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<sst xmlns="http://schemas.openxmlformats.org/spreadsheetml/2006/main" count="19166" uniqueCount="2740">
  <si>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</si>
  <si>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</si>
  <si>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</si>
  <si>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</si>
  <si>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</si>
  <si>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</si>
  <si>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</si>
  <si>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</si>
  <si>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</si>
  <si>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</si>
  <si>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</si>
  <si>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</si>
  <si>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</si>
  <si>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</si>
  <si>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</si>
  <si>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</si>
  <si>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</si>
  <si>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</si>
  <si>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</si>
  <si>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</si>
  <si>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</si>
  <si>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</si>
  <si>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</si>
  <si>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</si>
  <si>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</si>
  <si>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</si>
  <si>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</si>
  <si>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</si>
  <si>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</si>
  <si>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</si>
  <si>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</si>
  <si>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</si>
  <si>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</si>
  <si>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</si>
  <si>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</si>
  <si>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</si>
  <si>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</si>
  <si>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</si>
  <si>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</si>
  <si>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</si>
  <si>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</si>
  <si>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</si>
  <si>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</si>
  <si>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</si>
  <si>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</si>
  <si>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</si>
  <si>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</si>
  <si>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</si>
  <si>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</si>
  <si>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</si>
  <si>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</si>
  <si>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</si>
  <si>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</si>
  <si>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</si>
  <si>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</si>
  <si>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</si>
  <si>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</si>
  <si>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</si>
  <si>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</si>
  <si>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</si>
  <si>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</si>
  <si>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</si>
  <si>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</si>
  <si>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</si>
  <si>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</si>
  <si>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</si>
  <si>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</si>
  <si>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</si>
  <si>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</si>
  <si>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</si>
  <si>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</si>
  <si>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</si>
  <si>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</si>
  <si>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</si>
  <si>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</si>
  <si>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</si>
  <si>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</si>
  <si>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</si>
  <si>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</si>
  <si>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</si>
  <si>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</si>
  <si>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</si>
  <si>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</si>
  <si>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</si>
  <si>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</si>
  <si>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</si>
  <si>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</si>
  <si>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</si>
  <si>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</si>
  <si>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</si>
  <si>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</si>
  <si>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</si>
  <si>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</si>
  <si>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</si>
  <si>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</si>
  <si>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</si>
  <si>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</si>
  <si>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</si>
  <si>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</si>
  <si>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</si>
  <si>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</si>
  <si>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</si>
  <si>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</si>
  <si>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</si>
  <si>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</si>
  <si>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</si>
  <si>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</si>
  <si>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</si>
  <si>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</si>
  <si>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</si>
  <si>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</si>
  <si>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</si>
  <si>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</si>
  <si>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</si>
  <si>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</si>
  <si>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</si>
  <si>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</si>
  <si>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</si>
  <si>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</si>
  <si>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</si>
  <si>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</si>
  <si>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</si>
  <si>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</si>
  <si>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</si>
  <si>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</si>
  <si>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</si>
  <si>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</si>
  <si>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</si>
  <si>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</si>
  <si>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</si>
  <si>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</si>
  <si>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</si>
  <si>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</si>
  <si>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</si>
  <si>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</si>
  <si>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</si>
  <si>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</si>
  <si>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</si>
  <si>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</si>
  <si>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</si>
  <si>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</si>
  <si>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</si>
  <si>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</si>
  <si>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</si>
  <si>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</si>
  <si>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</si>
  <si>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</si>
  <si>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</si>
  <si>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</si>
  <si>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</si>
  <si>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</si>
  <si>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</si>
  <si>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</si>
  <si>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</si>
  <si>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</si>
  <si>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</si>
  <si>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</si>
  <si>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</si>
  <si>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</si>
  <si>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</si>
  <si>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</si>
  <si>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</si>
  <si>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</si>
  <si>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</si>
  <si>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</si>
  <si>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</si>
  <si>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</si>
  <si>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</si>
  <si>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</si>
  <si>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</si>
  <si>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</si>
  <si>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</si>
  <si>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</si>
  <si>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</si>
  <si>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</si>
  <si>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</si>
  <si>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</si>
  <si>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</si>
  <si>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</si>
  <si>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</si>
  <si>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</si>
  <si>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</si>
  <si>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</si>
  <si>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</si>
  <si>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</si>
  <si>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</si>
  <si>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</si>
  <si>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</si>
  <si>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</si>
  <si>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</si>
  <si>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</si>
  <si>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</si>
  <si>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</si>
  <si>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</si>
  <si>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</si>
  <si>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</si>
  <si>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</si>
  <si>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</si>
  <si>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</si>
  <si>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</si>
  <si>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</si>
  <si>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</si>
  <si>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</si>
  <si>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</si>
  <si>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</si>
  <si>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</si>
  <si>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</si>
  <si>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</si>
  <si>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</si>
  <si>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</si>
  <si>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</si>
  <si>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</si>
  <si>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</si>
  <si>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</si>
  <si>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</si>
  <si>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</si>
  <si>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</si>
  <si>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</si>
  <si>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</si>
  <si>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</si>
  <si>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</si>
  <si>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</si>
  <si>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</si>
  <si>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</si>
  <si>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</si>
  <si>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</si>
  <si>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</si>
  <si>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</si>
  <si>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</si>
  <si>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</si>
  <si>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</si>
  <si>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</si>
  <si>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</si>
  <si>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</si>
  <si>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</si>
  <si>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</si>
  <si>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</si>
  <si>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</si>
  <si>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</si>
  <si>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</si>
  <si>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</si>
  <si>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</si>
  <si>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</si>
  <si>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</si>
  <si>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</si>
  <si>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</si>
  <si>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</si>
  <si>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</si>
  <si>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</si>
  <si>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</si>
  <si>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</si>
  <si>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</si>
  <si>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</si>
  <si>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</si>
  <si>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</si>
  <si>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</si>
  <si>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</si>
  <si>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</si>
  <si>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</si>
  <si>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</si>
  <si>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</si>
  <si>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</si>
  <si>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</si>
  <si>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</si>
  <si>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</si>
  <si>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</si>
  <si>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</si>
  <si>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</si>
  <si>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</si>
  <si>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</si>
  <si>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</si>
  <si>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</si>
  <si>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</si>
  <si>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</si>
  <si>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</si>
  <si>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</si>
  <si>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</si>
  <si>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</si>
  <si>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</si>
  <si>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</si>
  <si>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</si>
  <si>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</si>
  <si>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</si>
  <si>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</si>
  <si>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</si>
  <si>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</si>
  <si>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</si>
  <si>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</si>
  <si>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</si>
  <si>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</si>
  <si>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</si>
  <si>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</si>
  <si>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</si>
  <si>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</si>
  <si>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</si>
  <si>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</si>
  <si>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</si>
  <si>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</si>
  <si>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</si>
  <si>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</si>
  <si>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</si>
  <si>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</si>
  <si>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</si>
  <si>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</si>
  <si>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</si>
  <si>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</si>
  <si>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</si>
  <si>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</si>
  <si>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</si>
  <si>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</si>
  <si>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</si>
  <si>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</si>
  <si>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</si>
  <si>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</si>
  <si>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</si>
  <si>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</si>
  <si>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</si>
  <si>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</si>
  <si>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</si>
  <si>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</si>
  <si>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</si>
  <si>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</si>
  <si>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</si>
  <si>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</si>
  <si>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</si>
  <si>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</si>
  <si>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</si>
  <si>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</si>
  <si>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</si>
  <si>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</si>
  <si>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</si>
  <si>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</si>
  <si>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</si>
  <si>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</si>
  <si>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</si>
  <si>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</si>
  <si>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</si>
  <si>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</si>
  <si>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</si>
  <si>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</si>
  <si>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</si>
  <si>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</si>
  <si>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</si>
  <si>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</si>
  <si>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</si>
  <si>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</si>
  <si>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</si>
  <si>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</si>
  <si>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</si>
  <si>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</si>
  <si>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</si>
  <si>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</si>
  <si>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</si>
  <si>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</si>
  <si>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</si>
  <si>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</si>
  <si>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</si>
  <si>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</si>
  <si>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</si>
  <si>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</si>
  <si>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</si>
  <si>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</si>
  <si>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</si>
  <si>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</si>
  <si>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</si>
  <si>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</si>
  <si>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</si>
  <si>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</si>
  <si>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</si>
  <si>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</si>
  <si>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</si>
  <si>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</si>
  <si>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</si>
  <si>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</si>
  <si>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</si>
  <si>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</si>
  <si>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</si>
  <si>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</si>
  <si>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</si>
  <si>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</si>
  <si>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</si>
  <si>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</si>
  <si>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</si>
  <si>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</si>
  <si>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</si>
  <si>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</si>
  <si>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</si>
  <si>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</si>
  <si>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</si>
  <si>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</si>
  <si>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</si>
  <si>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</si>
  <si>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</si>
  <si>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</si>
  <si>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</si>
  <si>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</si>
  <si>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</si>
  <si>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</si>
  <si>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</si>
  <si>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</si>
  <si>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</si>
  <si>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</si>
  <si>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</si>
  <si>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</si>
  <si>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</si>
  <si>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</si>
  <si>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</si>
  <si>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</si>
  <si>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</si>
  <si>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</si>
  <si>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</si>
  <si>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</si>
  <si>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</si>
  <si>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</si>
  <si>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</si>
  <si>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</si>
  <si>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</si>
  <si>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</si>
  <si>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</si>
  <si>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</si>
  <si>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</si>
  <si>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</si>
  <si>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</si>
  <si>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</si>
  <si>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</si>
  <si>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</si>
  <si>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</si>
  <si>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</si>
  <si>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</si>
  <si>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</si>
  <si>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</si>
  <si>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</si>
  <si>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</si>
  <si>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</si>
  <si>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</si>
  <si>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</si>
  <si>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</si>
  <si>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</si>
  <si>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</si>
  <si>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</si>
  <si>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</si>
  <si>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</si>
  <si>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</si>
  <si>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</si>
  <si>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</si>
  <si>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</si>
  <si>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</si>
  <si>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</si>
  <si>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</si>
  <si>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</si>
  <si>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</si>
  <si>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</si>
  <si>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</si>
  <si>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</si>
  <si>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</si>
  <si>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</si>
  <si>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</si>
  <si>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</si>
  <si>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</si>
  <si>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</si>
  <si>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</si>
  <si>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</si>
  <si>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</si>
  <si>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</si>
  <si>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</si>
  <si>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</si>
  <si>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</si>
  <si>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</si>
  <si>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</si>
  <si>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</si>
  <si>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</si>
  <si>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</si>
  <si>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</si>
  <si>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</si>
  <si>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</si>
  <si>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</si>
  <si>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</si>
  <si>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</si>
  <si>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</si>
  <si>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</si>
  <si>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</si>
  <si>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</si>
  <si>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</si>
  <si>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</si>
  <si>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</si>
  <si>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</si>
  <si>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</si>
  <si>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</si>
  <si>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</si>
  <si>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</si>
  <si>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</si>
  <si>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</si>
  <si>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</si>
  <si>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</si>
  <si>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</si>
  <si>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</si>
  <si>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</si>
  <si>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</si>
  <si>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</si>
  <si>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</si>
  <si>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</si>
  <si>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</si>
  <si>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</si>
  <si>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</si>
  <si>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</si>
  <si>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</si>
  <si>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</si>
  <si>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</si>
  <si>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</si>
  <si>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</si>
  <si>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</si>
  <si>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</si>
  <si>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</si>
  <si>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</si>
  <si>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</si>
  <si>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</si>
  <si>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</si>
  <si>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</si>
  <si>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</si>
  <si>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</si>
  <si>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</si>
  <si>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</si>
  <si>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</si>
  <si>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</si>
  <si>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</si>
  <si>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</si>
  <si>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</si>
  <si>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</si>
  <si>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</si>
  <si>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</si>
  <si>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</si>
  <si>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</si>
  <si>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</si>
  <si>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</si>
  <si>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</si>
  <si>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</si>
  <si>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</si>
  <si>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</si>
  <si>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</si>
  <si>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</si>
  <si>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</si>
  <si>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</si>
  <si>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</si>
  <si>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</si>
  <si>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</si>
  <si>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</si>
  <si>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</si>
  <si>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</si>
  <si>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</si>
  <si>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</si>
  <si>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</si>
  <si>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</si>
  <si>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</si>
  <si>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</si>
  <si>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</si>
  <si>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</si>
  <si>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</si>
  <si>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</si>
  <si>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</si>
  <si>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</si>
  <si>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</si>
  <si>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</si>
  <si>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</si>
  <si>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</si>
  <si>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</si>
  <si>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</si>
  <si>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</si>
  <si>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</si>
  <si>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</si>
  <si>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</si>
  <si>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</si>
  <si>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</si>
  <si>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</si>
  <si>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</si>
  <si>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</si>
  <si>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</si>
  <si>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</si>
  <si>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</si>
  <si>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</si>
  <si>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</si>
  <si>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</si>
  <si>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</si>
  <si>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</si>
  <si>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</si>
  <si>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</si>
  <si>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</si>
  <si>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</si>
  <si>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</si>
  <si>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</si>
  <si>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</si>
  <si>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</si>
  <si>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</si>
  <si>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</si>
  <si>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</si>
  <si>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</si>
  <si>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</si>
  <si>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</si>
  <si>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</si>
  <si>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</si>
  <si>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</si>
  <si>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</si>
  <si>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</si>
  <si>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</si>
  <si>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</si>
  <si>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</si>
  <si>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</si>
  <si>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</si>
  <si>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</si>
  <si>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</si>
  <si>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</si>
  <si>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</si>
  <si>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</si>
  <si>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</si>
  <si>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</si>
  <si>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</si>
  <si>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</si>
  <si>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</si>
  <si>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</si>
  <si>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</si>
  <si>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</si>
  <si>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</si>
  <si>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</si>
  <si>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</si>
  <si>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</si>
  <si>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</si>
  <si>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</si>
  <si>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</si>
  <si>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</si>
  <si>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</si>
  <si>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</si>
  <si>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</si>
  <si>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</si>
  <si>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</si>
  <si>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</si>
  <si>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</si>
  <si>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</si>
  <si>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</si>
  <si>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</si>
  <si>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</si>
  <si>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</si>
  <si>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</si>
  <si>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</si>
  <si>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</si>
  <si>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</si>
  <si>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</si>
  <si>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</si>
  <si>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</si>
  <si>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</si>
  <si>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</si>
  <si>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</si>
  <si>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</si>
  <si>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</si>
  <si>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</si>
  <si>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</si>
  <si>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</si>
  <si>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</si>
  <si>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</si>
  <si>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</si>
  <si>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</si>
  <si>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</si>
  <si>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</si>
  <si>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</si>
  <si>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</si>
  <si>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</si>
  <si>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</si>
  <si>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</si>
  <si>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</si>
  <si>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</si>
  <si>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</si>
  <si>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</si>
  <si>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</si>
  <si>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</si>
  <si>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</si>
  <si>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</si>
  <si>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</si>
  <si>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</si>
  <si>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</si>
  <si>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</si>
  <si>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</si>
  <si>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</si>
  <si>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</si>
  <si>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</si>
  <si>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</si>
  <si>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</si>
  <si>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</si>
  <si>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</si>
  <si>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</si>
  <si>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</si>
  <si>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</si>
  <si>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</si>
  <si>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</si>
  <si>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</si>
  <si>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</si>
  <si>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</si>
  <si>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</si>
  <si>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</si>
  <si>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</si>
  <si>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</si>
  <si>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</si>
  <si>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</si>
  <si>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</si>
  <si>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</si>
  <si>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</si>
  <si>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</si>
  <si>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</si>
  <si>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</si>
  <si>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</si>
  <si>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</si>
  <si>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</si>
  <si>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</si>
  <si>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</si>
  <si>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</si>
  <si>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</si>
  <si>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</si>
  <si>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</si>
  <si>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</si>
  <si>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</si>
  <si>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</si>
  <si>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</si>
  <si>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</si>
  <si>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</si>
  <si>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</si>
  <si>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</si>
  <si>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</si>
  <si>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</si>
  <si>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</si>
  <si>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</si>
  <si>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</si>
  <si>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</si>
  <si>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</si>
  <si>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</si>
  <si>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</si>
  <si>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</si>
  <si>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</si>
  <si>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</si>
  <si>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</si>
  <si>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</si>
  <si>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</si>
  <si>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</si>
  <si>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</si>
  <si>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</si>
  <si>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</si>
  <si>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</si>
  <si>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</si>
  <si>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</si>
  <si>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</si>
  <si>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</si>
  <si>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</si>
  <si>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</si>
  <si>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</si>
  <si>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</si>
  <si>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</si>
  <si>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</si>
  <si>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</si>
  <si>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</si>
  <si>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</si>
  <si>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</si>
  <si>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</si>
  <si>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</si>
  <si>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</si>
  <si>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</si>
  <si>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</si>
  <si>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</si>
  <si>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</si>
  <si>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</si>
  <si>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</si>
  <si>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</si>
  <si>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</si>
  <si>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</si>
  <si>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</si>
  <si>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</si>
  <si>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</si>
  <si>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</si>
  <si>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</si>
  <si>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</si>
  <si>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</si>
  <si>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</si>
  <si>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</si>
  <si>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</si>
  <si>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</si>
  <si>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</si>
  <si>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</si>
  <si>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</si>
  <si>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</si>
  <si>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</si>
  <si>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</si>
  <si>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</si>
  <si>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</si>
  <si>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</si>
  <si>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</si>
  <si>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</si>
  <si>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</si>
  <si>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</si>
  <si>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</si>
  <si>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</si>
  <si>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</si>
  <si>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</si>
  <si>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</si>
  <si>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</si>
  <si>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</si>
  <si>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</si>
  <si>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</si>
  <si>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</si>
  <si>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</si>
  <si>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</si>
  <si>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</si>
  <si>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</si>
  <si>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</si>
  <si>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</si>
  <si>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</si>
  <si>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</si>
  <si>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</si>
  <si>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</si>
  <si>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</si>
  <si>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</si>
  <si>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</si>
  <si>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</si>
  <si>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</si>
  <si>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</si>
  <si>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</si>
  <si>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</si>
  <si>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</si>
  <si>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</si>
  <si>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</si>
  <si>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</si>
  <si>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</si>
  <si>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</si>
  <si>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</si>
  <si>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</si>
  <si>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</si>
  <si>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</si>
  <si>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</si>
  <si>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</si>
  <si>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</si>
  <si>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</si>
  <si>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</si>
  <si>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</si>
  <si>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</si>
  <si>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</si>
  <si>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</si>
  <si>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</si>
  <si>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</si>
  <si>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</si>
  <si>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</si>
  <si>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</si>
  <si>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</si>
  <si>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</si>
  <si>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</si>
  <si>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</si>
  <si>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</si>
  <si>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</si>
  <si>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</si>
  <si>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</si>
  <si>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</si>
  <si>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</si>
  <si>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</si>
  <si>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</si>
  <si>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</si>
  <si>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</si>
  <si>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</si>
  <si>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</si>
  <si>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</si>
  <si>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</si>
  <si>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</si>
  <si>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</si>
  <si>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</si>
  <si>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</si>
  <si>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</si>
  <si>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</si>
  <si>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</si>
  <si>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</si>
  <si>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</si>
  <si>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</si>
  <si>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</si>
  <si>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</si>
  <si>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</si>
  <si>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</si>
  <si>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</si>
  <si>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</si>
  <si>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</si>
  <si>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</si>
  <si>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</si>
  <si>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</si>
  <si>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</si>
  <si>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</si>
  <si>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</si>
  <si>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</si>
  <si>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</si>
  <si>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</si>
  <si>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</si>
  <si>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</si>
  <si>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</si>
  <si>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</si>
  <si>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</si>
  <si>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</si>
  <si>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</si>
  <si>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</si>
  <si>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</si>
  <si>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</si>
  <si>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</si>
  <si>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</si>
  <si>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</si>
  <si>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</si>
  <si>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</si>
  <si>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</si>
  <si>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</si>
  <si>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</si>
  <si>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</si>
  <si>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</si>
  <si>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</si>
  <si>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</si>
  <si>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</si>
  <si>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</si>
  <si>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</si>
  <si>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</si>
  <si>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</si>
  <si>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</si>
  <si>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</si>
  <si>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</si>
  <si>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</si>
  <si>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</si>
  <si>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</si>
  <si>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</si>
  <si>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</si>
  <si>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</si>
  <si>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</si>
  <si>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</si>
  <si>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</si>
  <si>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</si>
  <si>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</si>
  <si>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</si>
  <si>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</si>
  <si>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</si>
  <si>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</si>
  <si>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</si>
  <si>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</si>
  <si>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</si>
  <si>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</si>
  <si>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</si>
  <si>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</si>
  <si>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</si>
  <si>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</si>
  <si>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</si>
  <si>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</si>
  <si>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</si>
  <si>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</si>
  <si>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</si>
  <si>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</si>
  <si>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</si>
  <si>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</si>
  <si>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</si>
  <si>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</si>
  <si>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</si>
  <si>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</si>
  <si>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</si>
  <si>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</si>
  <si>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</si>
  <si>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</si>
  <si>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</si>
  <si>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</si>
  <si>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</si>
  <si>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</si>
  <si>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</si>
  <si>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</si>
  <si>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</si>
  <si>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</si>
  <si>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</si>
  <si>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</si>
  <si>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</si>
  <si>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</si>
  <si>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</si>
  <si>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</si>
  <si>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</si>
  <si>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</si>
  <si>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</si>
  <si>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</si>
  <si>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</si>
  <si>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</si>
  <si>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</si>
  <si>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</si>
  <si>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</si>
  <si>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</si>
  <si>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</si>
  <si>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</si>
  <si>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</si>
  <si>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</si>
  <si>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</si>
  <si>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</si>
  <si>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</si>
  <si>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</si>
  <si>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</si>
  <si>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</si>
  <si>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</si>
  <si>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</si>
  <si>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</si>
  <si>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</si>
  <si>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</si>
  <si>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</si>
  <si>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</si>
  <si>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</si>
  <si>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</si>
  <si>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</si>
  <si>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</si>
  <si>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</si>
  <si>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</si>
  <si>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</si>
  <si>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</si>
  <si>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</si>
  <si>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</si>
  <si>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</si>
  <si>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</si>
  <si>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</si>
  <si>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</si>
  <si>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</si>
  <si>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</si>
  <si>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</si>
  <si>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</si>
  <si>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</si>
  <si>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</si>
  <si>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</si>
  <si>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</si>
  <si>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</si>
  <si>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</si>
  <si>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</si>
  <si>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</si>
  <si>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</si>
  <si>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</si>
  <si>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</si>
  <si>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</si>
  <si>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</si>
  <si>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</si>
  <si>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</si>
  <si>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</si>
  <si>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</si>
  <si>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</si>
  <si>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</si>
  <si>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</si>
  <si>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</si>
  <si>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</si>
  <si>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</si>
  <si>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</si>
  <si>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</si>
  <si>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</si>
  <si>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</si>
  <si>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</si>
  <si>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</si>
  <si>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</si>
  <si>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</si>
  <si>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</si>
  <si>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</si>
  <si>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</si>
  <si>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</si>
  <si>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</si>
  <si>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</si>
  <si>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</si>
  <si>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</si>
  <si>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</si>
  <si>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</si>
  <si>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</si>
  <si>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</si>
  <si>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</si>
  <si>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</si>
  <si>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</si>
  <si>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</si>
  <si>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</si>
  <si>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</si>
  <si>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</si>
  <si>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</si>
  <si>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</si>
  <si>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</si>
  <si>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</si>
  <si>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</si>
  <si>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</si>
  <si>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</si>
  <si>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</si>
  <si>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</si>
  <si>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</si>
  <si>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</si>
  <si>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</si>
  <si>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</si>
  <si>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</si>
  <si>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</si>
  <si>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</si>
  <si>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</si>
  <si>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</si>
  <si>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</si>
  <si>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</si>
  <si>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</si>
  <si>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</si>
  <si>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</si>
  <si>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</si>
  <si>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</si>
  <si>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</si>
  <si>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</si>
  <si>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</si>
  <si>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</si>
  <si>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</si>
  <si>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</si>
  <si>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</si>
  <si>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</si>
  <si>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</si>
  <si>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</si>
  <si>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</si>
  <si>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</si>
  <si>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</si>
  <si>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</si>
  <si>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</si>
  <si>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</si>
  <si>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</si>
  <si>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</si>
  <si>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</si>
  <si>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</si>
  <si>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</si>
  <si>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</si>
  <si>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</si>
  <si>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</si>
  <si>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</si>
  <si>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</si>
  <si>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</si>
  <si>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</si>
  <si>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</si>
  <si>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</si>
  <si>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</si>
  <si>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</si>
  <si>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</si>
  <si>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</si>
  <si>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</si>
  <si>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</si>
  <si>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</si>
  <si>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</si>
  <si>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</si>
  <si>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</si>
  <si>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</si>
  <si>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</si>
  <si>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</si>
  <si>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</si>
  <si>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</si>
  <si>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</si>
  <si>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</si>
  <si>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</si>
  <si>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</si>
  <si>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</si>
  <si>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</si>
  <si>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</si>
  <si>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</si>
  <si>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</si>
  <si>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</si>
  <si>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</si>
  <si>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</si>
  <si>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</si>
  <si>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</si>
  <si>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</si>
  <si>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</si>
  <si>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</si>
  <si>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</si>
  <si>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</si>
  <si>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</si>
  <si>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</si>
  <si>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</si>
  <si>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</si>
  <si>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</si>
  <si>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</si>
  <si>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</si>
  <si>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</si>
  <si>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</si>
  <si>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</si>
  <si>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</si>
  <si>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</si>
  <si>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</si>
  <si>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</si>
  <si>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</si>
  <si>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</si>
  <si>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</si>
  <si>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</si>
  <si>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</si>
  <si>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</si>
  <si>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</si>
  <si>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</si>
  <si>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</si>
  <si>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</si>
  <si>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</si>
  <si>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</si>
  <si>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</si>
  <si>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</si>
  <si>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</si>
  <si>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</si>
  <si>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</si>
  <si>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</si>
  <si>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</si>
  <si>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</si>
  <si>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</si>
  <si>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</si>
  <si>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</si>
  <si>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</si>
  <si>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</si>
  <si>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</si>
  <si>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</si>
  <si>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</si>
  <si>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</si>
  <si>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</si>
  <si>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</si>
  <si>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</si>
  <si>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</si>
  <si>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</si>
  <si>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</si>
  <si>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</si>
  <si>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</si>
  <si>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</si>
  <si>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</si>
  <si>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</si>
  <si>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</si>
  <si>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</si>
  <si>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</si>
  <si>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</si>
  <si>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</si>
  <si>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</si>
  <si>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</si>
  <si>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</si>
  <si>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</si>
  <si>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</si>
  <si>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</si>
  <si>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</si>
  <si>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</si>
  <si>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</si>
  <si>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</si>
  <si>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</si>
  <si>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</si>
  <si>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</si>
  <si>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</si>
  <si>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</si>
  <si>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</si>
  <si>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</si>
  <si>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</si>
  <si>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</si>
  <si>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</si>
  <si>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</si>
  <si>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</si>
  <si>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</si>
  <si>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</si>
  <si>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</si>
  <si>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</si>
  <si>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</si>
  <si>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</si>
  <si>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</si>
  <si>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</si>
  <si>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</si>
  <si>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</si>
  <si>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</si>
  <si>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</si>
  <si>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</si>
  <si>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</si>
  <si>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</si>
  <si>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</si>
  <si>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</si>
  <si>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</si>
  <si>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</si>
  <si>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</si>
  <si>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</si>
  <si>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</si>
  <si>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</si>
  <si>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</si>
  <si>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</si>
  <si>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</si>
  <si>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</si>
  <si>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</si>
  <si>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</si>
  <si>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</si>
  <si>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</si>
  <si>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</si>
  <si>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</si>
  <si>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</si>
  <si>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</si>
  <si>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</si>
  <si>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</si>
  <si>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</si>
  <si>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</si>
  <si>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</si>
  <si>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</si>
  <si>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</si>
  <si>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</si>
  <si>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</si>
  <si>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</si>
  <si>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</si>
  <si>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</si>
  <si>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</si>
  <si>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</si>
  <si>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</si>
  <si>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</si>
  <si>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</si>
  <si>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</si>
  <si>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</si>
  <si>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</si>
  <si>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</si>
  <si>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</si>
  <si>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</si>
  <si>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</si>
  <si>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</si>
  <si>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</si>
  <si>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</si>
  <si>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</si>
  <si>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</si>
  <si>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</si>
  <si>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</si>
  <si>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</si>
  <si>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</si>
  <si>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</si>
  <si>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</si>
  <si>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</si>
  <si>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</si>
  <si>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</si>
  <si>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</si>
  <si>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</si>
  <si>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</si>
  <si>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</si>
  <si>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</si>
  <si>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</si>
  <si>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</si>
  <si>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</si>
  <si>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</si>
  <si>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</si>
  <si>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</si>
  <si>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</si>
  <si>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</si>
  <si>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</si>
  <si>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</si>
  <si>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</si>
  <si>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</si>
  <si>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</si>
  <si>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</si>
  <si>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</si>
  <si>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</si>
  <si>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</si>
  <si>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</si>
  <si>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</si>
  <si>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</si>
  <si>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</si>
  <si>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</si>
  <si>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</si>
  <si>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</si>
  <si>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</si>
  <si>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</si>
  <si>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</si>
  <si>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</si>
  <si>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</si>
  <si>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</si>
  <si>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</si>
  <si>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</si>
  <si>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</si>
  <si>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</si>
  <si>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</si>
  <si>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</si>
  <si>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</si>
  <si>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</si>
  <si>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</si>
  <si>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</si>
  <si>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</si>
  <si>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</si>
  <si>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</si>
  <si>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</si>
  <si>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</si>
  <si>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</si>
  <si>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</si>
  <si>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</si>
  <si>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</si>
  <si>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</si>
  <si>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</si>
  <si>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</si>
  <si>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</si>
  <si>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</si>
  <si>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</si>
  <si>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</si>
  <si>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</si>
  <si>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</si>
  <si>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</si>
  <si>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</si>
  <si>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</si>
  <si>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</si>
  <si>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</si>
  <si>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</si>
  <si>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</si>
  <si>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</si>
  <si>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</si>
  <si>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</si>
  <si>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</si>
  <si>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</si>
  <si>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</si>
  <si>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</si>
  <si>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</si>
  <si>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</si>
  <si>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</si>
  <si>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</si>
  <si>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</si>
  <si>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</si>
  <si>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</si>
  <si>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</si>
  <si>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</si>
  <si>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</si>
  <si>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</si>
  <si>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</si>
  <si>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</si>
  <si>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</si>
  <si>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</si>
  <si>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</si>
  <si>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</si>
  <si>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</si>
  <si>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</si>
  <si>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</si>
  <si>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</si>
  <si>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</si>
  <si>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</si>
  <si>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</si>
  <si>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</si>
  <si>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</si>
  <si>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</si>
  <si>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</si>
  <si>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</si>
  <si>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</si>
  <si>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</si>
  <si>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</si>
  <si>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</si>
  <si>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</si>
  <si>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</si>
  <si>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</si>
  <si>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</si>
  <si>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</si>
  <si>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</si>
  <si>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</si>
  <si>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</si>
  <si>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</si>
  <si>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</si>
  <si>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</si>
  <si>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</si>
  <si>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</si>
  <si>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</si>
  <si>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</si>
  <si>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</si>
  <si>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</si>
  <si>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</si>
  <si>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</si>
  <si>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</si>
  <si>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</si>
  <si>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</si>
  <si>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</si>
  <si>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</si>
  <si>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</si>
  <si>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</si>
  <si>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</si>
  <si>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</si>
  <si>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</si>
  <si>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</si>
  <si>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</si>
  <si>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</si>
  <si>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</si>
  <si>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</si>
  <si>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</si>
  <si>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</si>
  <si>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</si>
  <si>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</si>
  <si>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</si>
  <si>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</si>
  <si>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</si>
  <si>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</si>
  <si>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</si>
  <si>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</si>
  <si>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</si>
  <si>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</si>
  <si>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</si>
  <si>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</si>
  <si>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</si>
  <si>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</si>
  <si>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</si>
  <si>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</si>
  <si>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</si>
  <si>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</si>
  <si>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</si>
  <si>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</si>
  <si>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</si>
  <si>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</si>
  <si>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</si>
  <si>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</si>
  <si>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</si>
  <si>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</si>
  <si>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</si>
  <si>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</si>
  <si>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</si>
  <si>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</si>
  <si>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</si>
  <si>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</si>
  <si>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</si>
  <si>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</si>
  <si>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</si>
  <si>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</si>
  <si>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</si>
  <si>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</si>
  <si>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</si>
  <si>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</si>
  <si>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</si>
  <si>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</si>
  <si>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</si>
  <si>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</si>
  <si>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</si>
  <si>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</si>
  <si>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</si>
  <si>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</si>
  <si>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</si>
  <si>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</si>
  <si>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</si>
  <si>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</si>
  <si>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</si>
  <si>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</si>
  <si>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</si>
  <si>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</si>
  <si>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</si>
  <si>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</si>
  <si>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</si>
  <si>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</si>
  <si>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</si>
  <si>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</si>
  <si>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</si>
  <si>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</si>
  <si>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</si>
  <si>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</si>
  <si>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</si>
  <si>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</si>
  <si>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</si>
  <si>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</si>
  <si>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</si>
  <si>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</si>
  <si>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</si>
  <si>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</si>
  <si>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</si>
  <si>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</si>
  <si>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</si>
  <si>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</si>
  <si>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</si>
  <si>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</si>
  <si>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</si>
  <si>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</si>
  <si>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</si>
  <si>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</si>
  <si>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</si>
  <si>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</si>
  <si>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</si>
  <si>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</si>
  <si>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</si>
  <si>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</si>
  <si>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</si>
  <si>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</si>
  <si>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</si>
  <si>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</si>
  <si>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</si>
  <si>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</si>
  <si>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</si>
  <si>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</si>
  <si>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</si>
  <si>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</si>
  <si>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</si>
  <si>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</si>
  <si>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</si>
  <si>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</si>
  <si>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</si>
  <si>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</si>
  <si>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</si>
  <si>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</si>
  <si>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</si>
  <si>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</si>
  <si>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</si>
  <si>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</si>
  <si>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</si>
  <si>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</si>
  <si>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</si>
  <si>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</si>
  <si>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</si>
  <si>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</si>
  <si>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</si>
  <si>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</si>
  <si>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</si>
  <si>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</si>
  <si>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</si>
  <si>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</si>
  <si>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</si>
  <si>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</si>
  <si>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</si>
  <si>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</si>
  <si>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</si>
  <si>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</si>
  <si>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</si>
  <si>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</si>
  <si>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</si>
  <si>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</si>
  <si>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</si>
  <si>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</si>
  <si>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</si>
  <si>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</si>
  <si>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</si>
  <si>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</si>
  <si>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</si>
  <si>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</si>
  <si>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</si>
  <si>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</si>
  <si>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</si>
  <si>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</si>
  <si>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</si>
  <si>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</si>
  <si>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</si>
  <si>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</si>
  <si>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</si>
  <si>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</si>
  <si>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</si>
  <si>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</si>
  <si>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</si>
  <si>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</si>
  <si>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</si>
  <si>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</si>
  <si>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</si>
  <si>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</si>
  <si>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</si>
  <si>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</si>
  <si>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</si>
  <si>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</si>
  <si>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</si>
  <si>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</si>
  <si>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</si>
  <si>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</si>
  <si>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</si>
  <si>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</si>
  <si>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</si>
  <si>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</si>
  <si>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</si>
  <si>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</si>
  <si>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</si>
  <si>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</si>
  <si>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</si>
  <si>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</si>
  <si>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</si>
  <si>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</si>
  <si>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</si>
  <si>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</si>
  <si>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</si>
  <si>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</si>
  <si>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</si>
  <si>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</si>
  <si>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</si>
  <si>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</si>
  <si>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</si>
  <si>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</si>
  <si>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</si>
  <si>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</si>
  <si>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</si>
  <si>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</si>
  <si>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</si>
  <si>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</si>
  <si>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</si>
  <si>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</si>
  <si>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</si>
  <si>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</si>
  <si>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</si>
  <si>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</si>
  <si>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</si>
  <si>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</si>
  <si>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</si>
  <si>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</si>
  <si>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</si>
  <si>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</si>
  <si>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</si>
  <si>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</si>
  <si>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</si>
  <si>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</si>
  <si>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</si>
  <si>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</si>
  <si>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</si>
  <si>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</si>
  <si>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</si>
  <si>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</si>
  <si>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</si>
  <si>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</si>
  <si>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</si>
  <si>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</si>
  <si>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</si>
  <si>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</si>
  <si>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</si>
  <si>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</si>
  <si>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</si>
  <si>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</si>
  <si>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</si>
  <si>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</si>
  <si>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</si>
  <si>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</si>
  <si>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</si>
  <si>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</si>
  <si>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</si>
  <si>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</si>
  <si>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</si>
  <si>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</si>
  <si>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</si>
  <si>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</si>
  <si>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</si>
  <si>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</si>
  <si>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</si>
  <si>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</si>
  <si>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</si>
  <si>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</si>
  <si>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</si>
  <si>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</si>
  <si>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</si>
  <si>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</si>
  <si>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</si>
  <si>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</si>
  <si>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</si>
  <si>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</si>
  <si>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</si>
  <si>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</si>
  <si>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</si>
  <si>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</si>
  <si>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</si>
  <si>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</si>
  <si>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</si>
  <si>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</si>
  <si>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</si>
  <si>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</si>
  <si>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</si>
  <si>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</si>
  <si>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</si>
  <si>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</si>
  <si>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</si>
  <si>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</si>
  <si>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</si>
  <si>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</si>
  <si>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</si>
  <si>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</si>
  <si>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</si>
  <si>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</si>
  <si>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</si>
  <si>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</si>
  <si>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</si>
  <si>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</si>
  <si>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</si>
  <si>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</si>
  <si>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</si>
  <si>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</si>
  <si>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</si>
  <si>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</si>
  <si>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</si>
  <si>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</si>
  <si>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</si>
  <si>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</si>
  <si>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</si>
  <si>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</si>
  <si>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</si>
  <si>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</si>
  <si>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</si>
  <si>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</si>
  <si>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</si>
  <si>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</si>
  <si>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</si>
  <si>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</si>
  <si>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</si>
  <si>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</si>
  <si>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</si>
  <si>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</si>
  <si>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</si>
  <si>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</si>
  <si>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</si>
  <si>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</si>
  <si>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</si>
  <si>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</si>
  <si>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</si>
  <si>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</si>
  <si>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</si>
  <si>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</si>
  <si>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</si>
  <si>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</si>
  <si>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</si>
  <si>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</si>
  <si>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</si>
  <si>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</si>
  <si>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</si>
  <si>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</si>
  <si>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</si>
  <si>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</si>
  <si>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</si>
  <si>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</si>
  <si>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</si>
  <si>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</si>
  <si>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</si>
  <si>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</si>
  <si>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</si>
  <si>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</si>
  <si>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</si>
  <si>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</si>
  <si>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</si>
  <si>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</si>
  <si>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</si>
  <si>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</si>
  <si>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</si>
  <si>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</si>
  <si>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</si>
  <si>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</si>
  <si>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</si>
  <si>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</si>
  <si>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</si>
  <si>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</si>
  <si>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</si>
  <si>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</si>
  <si>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</si>
  <si>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</si>
  <si>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</si>
  <si>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</si>
  <si>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</si>
  <si>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</si>
  <si>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</si>
  <si>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</si>
  <si>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</si>
  <si>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</si>
  <si>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</si>
  <si>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</si>
  <si>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</si>
  <si>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</si>
  <si>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</si>
  <si>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</si>
  <si>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</si>
  <si>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</si>
  <si>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</si>
  <si>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</si>
  <si>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</si>
  <si>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</si>
  <si>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</si>
  <si>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</si>
  <si>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</si>
  <si>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</si>
  <si>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</si>
  <si>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</si>
  <si>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</si>
  <si>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</si>
  <si>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</si>
  <si>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</si>
  <si>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</si>
  <si>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</si>
  <si>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</si>
  <si>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</si>
  <si>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</si>
  <si>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</si>
  <si>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</si>
  <si>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</si>
  <si>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</si>
  <si>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</si>
  <si>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</si>
  <si>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</si>
  <si>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</si>
  <si>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</si>
  <si>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</si>
  <si>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</si>
  <si>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</si>
  <si>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</si>
  <si>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</si>
  <si>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</si>
  <si>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</si>
  <si>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</si>
  <si>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</si>
  <si>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</si>
  <si>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</si>
  <si>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</si>
  <si>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</si>
  <si>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</si>
  <si>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</si>
  <si>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</si>
  <si>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</si>
  <si>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</si>
  <si>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</si>
  <si>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</si>
  <si>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</si>
  <si>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</si>
  <si>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</si>
  <si>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</si>
  <si>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</si>
  <si>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</si>
  <si>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</si>
  <si>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</si>
  <si>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</si>
  <si>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</si>
  <si>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</si>
  <si>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</si>
  <si>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</si>
  <si>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</si>
  <si>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</si>
  <si>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</si>
  <si>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</si>
  <si>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</si>
  <si>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</si>
  <si>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</si>
  <si>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</si>
  <si>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</si>
  <si>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</si>
  <si>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</si>
  <si>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</si>
  <si>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</si>
  <si>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</si>
  <si>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</si>
  <si>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</si>
  <si>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</si>
  <si>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</si>
  <si>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</si>
  <si>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</si>
  <si>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</si>
  <si>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</si>
  <si>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</si>
  <si>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</si>
  <si>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</si>
  <si>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</si>
  <si>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</si>
  <si>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</si>
  <si>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</si>
  <si>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</si>
  <si>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</si>
  <si>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</si>
  <si>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</si>
  <si>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</si>
  <si>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</si>
  <si>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</si>
  <si>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</si>
  <si>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</si>
  <si>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</si>
  <si>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</si>
  <si>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</si>
  <si>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</si>
  <si>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</si>
  <si>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</si>
  <si>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</si>
  <si>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</si>
  <si>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</si>
  <si>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</si>
  <si>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</si>
  <si>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</si>
  <si>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</si>
  <si>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</si>
  <si>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</si>
  <si>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</si>
  <si>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</si>
  <si>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</si>
  <si>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</si>
  <si>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</si>
  <si>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</si>
  <si>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</si>
  <si>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</si>
  <si>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</si>
  <si>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</si>
  <si>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</si>
  <si>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</si>
  <si>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</si>
  <si>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</si>
  <si>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</si>
  <si>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</si>
  <si>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</si>
  <si>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</si>
  <si>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</si>
  <si>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</si>
  <si>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</si>
  <si>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</si>
  <si>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</si>
  <si>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</si>
  <si>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</si>
  <si>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</si>
  <si>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</si>
  <si>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</si>
  <si>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</si>
  <si>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</si>
  <si>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</si>
  <si>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</si>
  <si>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</si>
  <si>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</si>
  <si>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</si>
  <si>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</si>
  <si>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</si>
  <si>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</si>
  <si>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</si>
  <si>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</si>
  <si>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</si>
  <si>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</si>
  <si>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</si>
  <si>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</si>
  <si>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</si>
  <si>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</si>
  <si>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</si>
  <si>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</si>
  <si>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</si>
  <si>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</si>
  <si>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</si>
  <si>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</si>
  <si>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</si>
  <si>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</si>
  <si>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</si>
  <si>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</si>
  <si>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</si>
  <si>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</si>
  <si>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</si>
  <si>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</si>
  <si>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</si>
  <si>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</si>
  <si>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</si>
  <si>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</si>
  <si>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</si>
  <si>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</si>
  <si>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</si>
  <si>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</si>
  <si>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</si>
  <si>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</si>
  <si>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</si>
  <si>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</si>
  <si>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</si>
  <si>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</si>
  <si>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</si>
  <si>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</si>
  <si>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</si>
  <si>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</si>
  <si>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</si>
  <si>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</si>
  <si>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</si>
  <si>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</si>
  <si>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</si>
  <si>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</si>
  <si>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</si>
  <si>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</si>
  <si>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</si>
  <si>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</si>
  <si>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</si>
  <si>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</si>
  <si>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</si>
  <si>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</si>
  <si>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</si>
  <si>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</si>
  <si>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</si>
  <si>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</si>
  <si>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</si>
  <si>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</si>
  <si>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</si>
  <si>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</si>
  <si>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</si>
  <si>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</si>
  <si>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</si>
  <si>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</si>
  <si>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</si>
  <si>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</si>
  <si>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</si>
  <si>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</si>
  <si>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</si>
  <si>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</si>
  <si>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</si>
  <si>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</si>
  <si>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</si>
  <si>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</si>
  <si>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</si>
  <si>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</si>
  <si>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</si>
  <si>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</si>
  <si>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</si>
  <si>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</si>
  <si>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</si>
  <si>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</si>
  <si>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</si>
  <si>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</si>
  <si>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</si>
  <si>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</si>
  <si>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</si>
  <si>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</si>
  <si>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</si>
  <si>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</si>
  <si>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</si>
  <si>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</si>
  <si>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</si>
  <si>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</si>
  <si>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</si>
  <si>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</si>
  <si>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</si>
  <si>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</si>
  <si>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</si>
  <si>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</si>
  <si>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</si>
  <si>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</si>
  <si>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</si>
  <si>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</si>
  <si>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</si>
  <si>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</si>
  <si>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</si>
  <si>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</si>
  <si>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</si>
  <si>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</si>
  <si>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</si>
  <si>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</si>
  <si>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</si>
  <si>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</si>
  <si>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</si>
  <si>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</si>
  <si>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</si>
  <si>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</si>
  <si>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</si>
  <si>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</si>
  <si>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</si>
  <si>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</si>
  <si>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</si>
  <si>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</si>
  <si>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</si>
  <si>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</si>
  <si>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</si>
  <si>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</si>
  <si>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</si>
  <si>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</si>
  <si>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</si>
  <si>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</si>
  <si>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</si>
  <si>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</si>
  <si>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</si>
  <si>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</si>
  <si>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</si>
  <si>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</si>
  <si>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</si>
  <si>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</si>
  <si>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</si>
  <si>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</si>
  <si>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</si>
  <si>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</si>
  <si>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</si>
  <si>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</si>
  <si>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</si>
  <si>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</si>
  <si>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</si>
  <si>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</si>
  <si>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</si>
  <si>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</si>
  <si>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</si>
  <si>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</si>
  <si>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</si>
  <si>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</si>
  <si>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</si>
  <si>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</si>
  <si>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</si>
  <si>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</si>
  <si>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</si>
  <si>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</si>
  <si>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</si>
  <si>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</si>
  <si>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</si>
  <si>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</si>
  <si>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</si>
  <si>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</si>
  <si>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</si>
  <si>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</si>
  <si>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</si>
  <si>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</si>
  <si>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</si>
  <si>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</si>
  <si>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</si>
  <si>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</si>
  <si>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</si>
  <si>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</si>
  <si>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</si>
  <si>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</si>
  <si>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</si>
  <si>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</si>
  <si>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</si>
  <si>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</si>
  <si>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</si>
  <si>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</si>
  <si>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</si>
  <si>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</si>
  <si>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</si>
  <si>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</si>
  <si>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</si>
  <si>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</si>
  <si>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</si>
  <si>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</si>
  <si>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</si>
  <si>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</si>
  <si>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</si>
  <si>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</si>
  <si>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</si>
  <si>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</si>
  <si>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</si>
  <si>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</si>
  <si>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</si>
  <si>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</si>
  <si>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</si>
  <si>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</si>
  <si>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</si>
  <si>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</si>
  <si>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</si>
  <si>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</si>
  <si>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</si>
  <si>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</si>
  <si>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</si>
  <si>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</si>
  <si>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</si>
  <si>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</si>
  <si>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</si>
  <si>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</si>
  <si>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</si>
  <si>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</si>
  <si>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</si>
  <si>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</si>
  <si>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</si>
  <si>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</si>
  <si>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</si>
  <si>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</si>
  <si>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</si>
  <si>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</si>
  <si>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</si>
  <si>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</si>
  <si>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</si>
  <si>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</si>
  <si>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</si>
  <si>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</si>
  <si>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</si>
  <si>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</si>
  <si>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</si>
  <si>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</si>
  <si>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</si>
  <si>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</si>
  <si>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</si>
  <si>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</si>
  <si>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</si>
  <si>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</si>
  <si>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</si>
  <si>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</si>
  <si>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</si>
  <si>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</si>
  <si>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</si>
  <si>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</si>
  <si>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</si>
  <si>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</si>
  <si>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</si>
  <si>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</si>
  <si>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</si>
  <si>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</si>
  <si>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</si>
  <si>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</si>
  <si>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</si>
  <si>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</si>
  <si>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</si>
  <si>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</si>
  <si>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</si>
  <si>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</si>
  <si>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</si>
  <si>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</si>
  <si>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</si>
  <si>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</si>
  <si>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</si>
  <si>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</si>
  <si>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</si>
  <si>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</si>
  <si>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</si>
  <si>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</si>
  <si>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</si>
  <si>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</si>
  <si>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</si>
  <si>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</si>
  <si>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</si>
  <si>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</si>
  <si>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</si>
  <si>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</si>
  <si>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</si>
  <si>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</si>
  <si>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</si>
  <si>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</si>
  <si>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</si>
  <si>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</si>
  <si>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</si>
  <si>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</si>
  <si>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</si>
  <si>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</si>
  <si>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</si>
  <si>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</si>
  <si>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</si>
  <si>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</si>
  <si>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</si>
  <si>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</si>
  <si>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</si>
  <si>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</si>
  <si>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</si>
  <si>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</si>
  <si>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</si>
  <si>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</si>
  <si>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</si>
  <si>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</si>
  <si>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</si>
  <si>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</si>
  <si>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</si>
  <si>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</si>
  <si>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</si>
  <si>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</si>
  <si>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</si>
  <si>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</si>
  <si>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</si>
  <si>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</si>
  <si>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</si>
  <si>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</si>
  <si>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</si>
  <si>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</si>
  <si>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</si>
  <si>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</si>
  <si>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</si>
  <si>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</si>
  <si>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</si>
  <si>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</si>
  <si>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</si>
  <si>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</si>
  <si>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</si>
  <si>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</si>
  <si>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</si>
  <si>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</si>
  <si>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</si>
  <si>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</si>
  <si>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</si>
  <si>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</si>
  <si>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</si>
  <si>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</si>
  <si>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</si>
  <si>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</si>
  <si>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</si>
  <si>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</si>
  <si>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</si>
  <si>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</si>
  <si>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</si>
  <si>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</si>
  <si>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</si>
  <si>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</si>
  <si>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</si>
  <si>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</si>
  <si>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</si>
  <si>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</si>
  <si>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</si>
  <si>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</si>
  <si>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</si>
  <si>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</si>
  <si>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</si>
  <si>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</si>
  <si>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</si>
  <si>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</si>
  <si>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</si>
  <si>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</si>
  <si>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</si>
  <si>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</si>
  <si>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</si>
  <si>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</si>
  <si>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</si>
  <si>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</si>
  <si>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</si>
  <si>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</si>
  <si>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</si>
  <si>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</si>
  <si>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</si>
  <si>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</si>
  <si>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</si>
  <si>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</si>
  <si>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</si>
  <si>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</si>
  <si>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</si>
  <si>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</si>
  <si>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</si>
  <si>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</si>
  <si>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</si>
  <si>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</si>
  <si>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</si>
  <si>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</si>
  <si>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</si>
  <si>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</si>
  <si>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</si>
  <si>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</si>
  <si>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</si>
  <si>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</si>
  <si>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</si>
  <si>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</si>
  <si>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</si>
  <si>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</si>
  <si>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</si>
  <si>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</si>
  <si>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</si>
  <si>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</si>
  <si>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</si>
  <si>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</si>
  <si>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</si>
  <si>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</si>
  <si>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</si>
  <si>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</si>
  <si>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</si>
  <si>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</si>
  <si>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</si>
  <si>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</si>
  <si>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</si>
  <si>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</si>
  <si>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</si>
  <si>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</si>
  <si>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</si>
  <si>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</si>
  <si>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</si>
  <si>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</si>
  <si>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</si>
  <si>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</si>
  <si>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</si>
  <si>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</si>
  <si>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</si>
  <si>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</si>
  <si>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</si>
  <si>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</si>
  <si>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</si>
  <si>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</si>
  <si>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</si>
  <si>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</si>
  <si>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</si>
  <si>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</si>
  <si>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</si>
  <si>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</si>
  <si>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</si>
  <si>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</si>
  <si>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</si>
  <si>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</si>
  <si>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</si>
  <si>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</si>
  <si>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</si>
  <si>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</si>
  <si>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</si>
  <si>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</si>
  <si>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</si>
  <si>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</si>
  <si>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</si>
  <si>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</si>
  <si>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</si>
  <si>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</si>
  <si>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</si>
  <si>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</si>
  <si>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</si>
  <si>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</si>
  <si>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</si>
  <si>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</si>
  <si>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</si>
  <si>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</si>
  <si>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</si>
  <si>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</si>
  <si>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</si>
  <si>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</si>
  <si>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</si>
  <si>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</si>
  <si>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</si>
  <si>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</si>
  <si>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</si>
  <si>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</si>
  <si>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</si>
  <si>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</si>
  <si>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</si>
  <si>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</si>
  <si>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</si>
  <si>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</si>
  <si>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</si>
  <si>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</si>
  <si>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</si>
  <si>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</si>
  <si>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</si>
  <si>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</si>
  <si>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</si>
  <si>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</si>
  <si>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</si>
  <si>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</si>
  <si>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</si>
  <si>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</si>
  <si>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</si>
  <si>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</si>
  <si>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</si>
  <si>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</si>
  <si>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</si>
  <si>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</si>
  <si>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</si>
  <si>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</si>
  <si>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</si>
  <si>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</si>
  <si>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</si>
  <si>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</si>
  <si>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</si>
  <si>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</si>
  <si>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</si>
  <si>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</si>
  <si>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</si>
  <si>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</si>
  <si>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</si>
  <si>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</si>
  <si>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</si>
  <si>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</si>
  <si>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</si>
  <si>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</si>
  <si>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</si>
  <si>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</si>
  <si>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</si>
  <si>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</si>
  <si>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</si>
  <si>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</si>
  <si>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</si>
  <si>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</si>
  <si>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</si>
  <si>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</si>
  <si>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</si>
  <si>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</si>
  <si>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</si>
  <si>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</si>
  <si>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</si>
  <si>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</si>
  <si>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</si>
  <si>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</si>
  <si>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</si>
  <si>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</si>
  <si>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</si>
  <si>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</si>
  <si>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</si>
  <si>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</si>
  <si>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</si>
  <si>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</si>
  <si>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</si>
  <si>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</si>
  <si>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</si>
  <si>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</si>
  <si>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</si>
  <si>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</si>
  <si>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</si>
  <si>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</si>
  <si>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</si>
  <si>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</si>
  <si>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</si>
  <si>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</si>
  <si>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</si>
  <si>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</si>
  <si>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</si>
  <si>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</si>
  <si>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</si>
  <si>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</si>
  <si>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</si>
  <si>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</si>
  <si>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</si>
  <si>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</si>
  <si>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</si>
  <si>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</si>
  <si>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</si>
  <si>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</si>
  <si>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</si>
  <si>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</si>
  <si>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</si>
  <si>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</si>
  <si>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</si>
  <si>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</si>
  <si>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</si>
  <si>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</si>
  <si>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</si>
  <si>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</si>
  <si>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</si>
  <si>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</si>
  <si>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</si>
  <si>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</si>
  <si>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</si>
  <si>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Fugitive emissions from fuels &gt; Oil and natural gas and other emissions from energy production &gt; Venting and flaring &gt; Flaring &gt; Gas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</si>
  <si>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</si>
  <si>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</si>
  <si>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</si>
  <si>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</si>
  <si>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</si>
  <si>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</si>
  <si>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</si>
  <si>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</si>
  <si>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</si>
  <si>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</si>
  <si>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</si>
  <si>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</si>
  <si>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</si>
  <si>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</si>
  <si>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</si>
  <si>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</si>
  <si>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</si>
  <si>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</si>
  <si>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</si>
  <si>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</si>
  <si>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</si>
  <si>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</si>
  <si>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</si>
  <si>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</si>
  <si>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</si>
  <si>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</si>
  <si>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</si>
  <si>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</si>
  <si>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</si>
  <si>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</si>
  <si>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</si>
  <si>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</si>
  <si>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</si>
  <si>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</si>
  <si>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</si>
  <si>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</si>
  <si>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</si>
  <si>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</si>
  <si>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</si>
  <si>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</si>
  <si>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</si>
  <si>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</si>
  <si>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</si>
  <si>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</si>
  <si>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</si>
  <si>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</si>
  <si>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</si>
  <si>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</si>
  <si>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</si>
  <si>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</si>
  <si>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</si>
  <si>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</si>
  <si>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</si>
  <si>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</si>
  <si>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</si>
  <si>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</si>
  <si>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</si>
  <si>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</si>
  <si>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</si>
  <si>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</si>
  <si>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</si>
  <si>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</si>
  <si>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</si>
  <si>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</si>
  <si>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</si>
  <si>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</si>
  <si>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</si>
  <si>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</si>
  <si>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</si>
  <si>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</si>
  <si>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Sectors/Totals &gt; Industrial processes and product use &gt; Other product manufacture and use &gt; Electrical equipment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</si>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</sst>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25965.564281377006</v>
      </c>
      <c r="D10" s="17">
        <v>9.615195815000002</v>
      </c>
      <c r="E10" s="17">
        <v>1.604528771</v>
      </c>
      <c r="F10" s="17">
        <v>82.120526635</v>
      </c>
      <c r="G10" s="17">
        <v>295.0339140020001</v>
      </c>
      <c r="H10" s="17">
        <v>34.873426016</v>
      </c>
      <c r="I10" s="18">
        <v>14.506218025999999</v>
      </c>
      <c r="J10" s="19">
        <v>26659.989888512006</v>
      </c>
    </row>
    <row r="11" ht="18" customHeight="1" x14ac:dyDescent="0.2" s="1" customFormat="1">
      <c r="B11" s="20" t="s">
        <v>79</v>
      </c>
      <c r="C11" s="21">
        <v>25887.955303917006</v>
      </c>
      <c r="D11" s="21">
        <v>8.932194968000001</v>
      </c>
      <c r="E11" s="21">
        <v>1.601603211</v>
      </c>
      <c r="F11" s="21">
        <v>82.004881245</v>
      </c>
      <c r="G11" s="21">
        <v>295.00465844200005</v>
      </c>
      <c r="H11" s="21">
        <v>27.90450196</v>
      </c>
      <c r="I11" s="22">
        <v>14.499342636</v>
      </c>
      <c r="J11" s="23">
        <v>26562.481613936005</v>
      </c>
    </row>
    <row r="12" ht="18" customHeight="1" x14ac:dyDescent="0.2" s="1" customFormat="1">
      <c r="B12" s="24" t="s">
        <v>80</v>
      </c>
      <c r="C12" s="21">
        <v>8144.537007172</v>
      </c>
      <c r="D12" s="21">
        <v>1.197159868</v>
      </c>
      <c r="E12" s="21">
        <v>0.707797377</v>
      </c>
      <c r="F12" s="21">
        <v>18.611745960000004</v>
      </c>
      <c r="G12" s="21">
        <v>22.534407161</v>
      </c>
      <c r="H12" s="21">
        <v>1.1605594380000002</v>
      </c>
      <c r="I12" s="22">
        <v>8.70000136</v>
      </c>
      <c r="J12" s="23">
        <v>8365.623788381</v>
      </c>
    </row>
    <row r="13" ht="18" customHeight="1" x14ac:dyDescent="0.2" s="1" customFormat="1">
      <c r="B13" s="25" t="s">
        <v>81</v>
      </c>
      <c r="C13" s="26">
        <v>6607.425382478</v>
      </c>
      <c r="D13" s="26">
        <v>1.169490056</v>
      </c>
      <c r="E13" s="26">
        <v>0.656978382</v>
      </c>
      <c r="F13" s="27">
        <v>16.47866807</v>
      </c>
      <c r="G13" s="27">
        <v>21.986587683</v>
      </c>
      <c r="H13" s="27">
        <v>1.132889626</v>
      </c>
      <c r="I13" s="28">
        <v>7.92317683</v>
      </c>
      <c r="J13" s="29">
        <v>6814.270375276</v>
      </c>
    </row>
    <row r="14" ht="18" customHeight="1" x14ac:dyDescent="0.2" s="1" customFormat="1">
      <c r="B14" s="25" t="s">
        <v>82</v>
      </c>
      <c r="C14" s="26">
        <v>1202.031355284</v>
      </c>
      <c r="D14" s="26">
        <v>0.024038492</v>
      </c>
      <c r="E14" s="26">
        <v>0.047187675000000005</v>
      </c>
      <c r="F14" s="27">
        <v>1.00107789</v>
      </c>
      <c r="G14" s="27">
        <v>0.475193118</v>
      </c>
      <c r="H14" s="27">
        <v>0.024038492</v>
      </c>
      <c r="I14" s="28">
        <v>0.21982453</v>
      </c>
      <c r="J14" s="29">
        <v>1215.209166935</v>
      </c>
    </row>
    <row r="15" ht="18" customHeight="1" x14ac:dyDescent="0.2" s="1" customFormat="1">
      <c r="B15" s="30" t="s">
        <v>83</v>
      </c>
      <c r="C15" s="31">
        <v>335.08026941</v>
      </c>
      <c r="D15" s="31">
        <v>0.00363132</v>
      </c>
      <c r="E15" s="31">
        <v>0.00363132</v>
      </c>
      <c r="F15" s="32">
        <v>1.132</v>
      </c>
      <c r="G15" s="32">
        <v>0.07262636</v>
      </c>
      <c r="H15" s="32">
        <v>0.00363132</v>
      </c>
      <c r="I15" s="33">
        <v>0.557</v>
      </c>
      <c r="J15" s="34">
        <v>336.14424617000003</v>
      </c>
    </row>
    <row r="16" ht="18" customHeight="1" x14ac:dyDescent="0.2" s="1" customFormat="1">
      <c r="B16" s="35" t="s">
        <v>84</v>
      </c>
      <c r="C16" s="21">
        <v>4711.231218902</v>
      </c>
      <c r="D16" s="21">
        <v>0.7209334990000003</v>
      </c>
      <c r="E16" s="21">
        <v>0.428411902</v>
      </c>
      <c r="F16" s="21">
        <v>23.380145583999997</v>
      </c>
      <c r="G16" s="21">
        <v>31.818520826</v>
      </c>
      <c r="H16" s="21">
        <v>1.335418932</v>
      </c>
      <c r="I16" s="22">
        <v>2.63548982</v>
      </c>
      <c r="J16" s="23">
        <v>4844.946510904001</v>
      </c>
    </row>
    <row r="17" ht="18" customHeight="1" x14ac:dyDescent="0.2" s="1" customFormat="1">
      <c r="B17" s="25" t="s">
        <v>85</v>
      </c>
      <c r="C17" s="26">
        <v>769.535674205</v>
      </c>
      <c r="D17" s="26">
        <v>0.011774744</v>
      </c>
      <c r="E17" s="26">
        <v>0.013671118</v>
      </c>
      <c r="F17" s="27">
        <v>1.57876881</v>
      </c>
      <c r="G17" s="27">
        <v>1.183668388</v>
      </c>
      <c r="H17" s="27">
        <v>0.011774744</v>
      </c>
      <c r="I17" s="28">
        <v>0.57297288</v>
      </c>
      <c r="J17" s="29">
        <v>773.4882133069999</v>
      </c>
    </row>
    <row r="18" ht="18" customHeight="1" x14ac:dyDescent="0.2" s="1" customFormat="1">
      <c r="B18" s="25" t="s">
        <v>86</v>
      </c>
      <c r="C18" s="26">
        <v>92.47782566800001</v>
      </c>
      <c r="D18" s="26">
        <v>0.002195248</v>
      </c>
      <c r="E18" s="26">
        <v>0.0013847949999999999</v>
      </c>
      <c r="F18" s="27">
        <v>0.1103709</v>
      </c>
      <c r="G18" s="27">
        <v>0.015387822</v>
      </c>
      <c r="H18" s="27">
        <v>0.002195248</v>
      </c>
      <c r="I18" s="28">
        <v>0.24030869</v>
      </c>
      <c r="J18" s="29">
        <v>92.90626328700002</v>
      </c>
    </row>
    <row r="19" ht="18" customHeight="1" x14ac:dyDescent="0.2" s="1" customFormat="1">
      <c r="B19" s="25" t="s">
        <v>87</v>
      </c>
      <c r="C19" s="26">
        <v>646.226741756</v>
      </c>
      <c r="D19" s="26">
        <v>0.012984517000000001</v>
      </c>
      <c r="E19" s="26">
        <v>0.025985704</v>
      </c>
      <c r="F19" s="27">
        <v>0.73367417</v>
      </c>
      <c r="G19" s="27">
        <v>0.259437284</v>
      </c>
      <c r="H19" s="27">
        <v>0.012984517</v>
      </c>
      <c r="I19" s="28">
        <v>0.3237789</v>
      </c>
      <c r="J19" s="29">
        <v>653.476519792</v>
      </c>
    </row>
    <row r="20" ht="18" customHeight="1" x14ac:dyDescent="0.2" s="1" customFormat="1">
      <c r="B20" s="25" t="s">
        <v>88</v>
      </c>
      <c r="C20" s="26">
        <v>1090.121887173</v>
      </c>
      <c r="D20" s="26">
        <v>0.254750015</v>
      </c>
      <c r="E20" s="26">
        <v>0.32211955900000006</v>
      </c>
      <c r="F20" s="27">
        <v>13.02169282</v>
      </c>
      <c r="G20" s="27">
        <v>19.184545358</v>
      </c>
      <c r="H20" s="27">
        <v>0.254750015</v>
      </c>
      <c r="I20" s="28">
        <v>0.84822535</v>
      </c>
      <c r="J20" s="29">
        <v>1182.616570728</v>
      </c>
    </row>
    <row r="21" ht="18" customHeight="1" x14ac:dyDescent="0.2" s="1" customFormat="1">
      <c r="B21" s="25" t="s">
        <v>89</v>
      </c>
      <c r="C21" s="26">
        <v>85.98007066000001</v>
      </c>
      <c r="D21" s="26">
        <v>0.020441967</v>
      </c>
      <c r="E21" s="26">
        <v>0.004052745999999999</v>
      </c>
      <c r="F21" s="27">
        <v>0.18471589</v>
      </c>
      <c r="G21" s="27">
        <v>0.245726006</v>
      </c>
      <c r="H21" s="27">
        <v>0.020441967</v>
      </c>
      <c r="I21" s="28">
        <v>0.0382001</v>
      </c>
      <c r="J21" s="29">
        <v>87.62642342600002</v>
      </c>
    </row>
    <row r="22" ht="18" customHeight="1" x14ac:dyDescent="0.2" s="1" customFormat="1">
      <c r="B22" s="25" t="s">
        <v>90</v>
      </c>
      <c r="C22" s="26">
        <v>387.235340903</v>
      </c>
      <c r="D22" s="26">
        <v>0.007732196</v>
      </c>
      <c r="E22" s="26">
        <v>0.011737703999999998</v>
      </c>
      <c r="F22" s="27">
        <v>1.56944539</v>
      </c>
      <c r="G22" s="27">
        <v>0.136971989</v>
      </c>
      <c r="H22" s="27">
        <v>0.007732196</v>
      </c>
      <c r="I22" s="28">
        <v>0.21405444</v>
      </c>
      <c r="J22" s="29">
        <v>390.562333951</v>
      </c>
    </row>
    <row r="23" ht="18" customHeight="1" x14ac:dyDescent="0.2" s="1" customFormat="1">
      <c r="B23" s="36" t="s">
        <v>91</v>
      </c>
      <c r="C23" s="26">
        <v>1639.6536785370001</v>
      </c>
      <c r="D23" s="26">
        <v>0.41105481200000005</v>
      </c>
      <c r="E23" s="26">
        <v>0.049460276000000004</v>
      </c>
      <c r="F23" s="27">
        <v>6.1814776039999995</v>
      </c>
      <c r="G23" s="27">
        <v>10.792783979</v>
      </c>
      <c r="H23" s="27">
        <v>1.025540245</v>
      </c>
      <c r="I23" s="28">
        <v>0.39794946</v>
      </c>
      <c r="J23" s="29">
        <v>1664.2701864130001</v>
      </c>
    </row>
    <row r="24" ht="18" customHeight="1" x14ac:dyDescent="0.2" s="1" customFormat="1">
      <c r="B24" s="35" t="s">
        <v>92</v>
      </c>
      <c r="C24" s="21">
        <v>9542.307695216</v>
      </c>
      <c r="D24" s="21">
        <v>0.5391204749999999</v>
      </c>
      <c r="E24" s="21">
        <v>0.28249655700000004</v>
      </c>
      <c r="F24" s="21">
        <v>27.519973807</v>
      </c>
      <c r="G24" s="21">
        <v>54.59399669800001</v>
      </c>
      <c r="H24" s="21">
        <v>5.145652517</v>
      </c>
      <c r="I24" s="22">
        <v>0.12656608200000002</v>
      </c>
      <c r="J24" s="23">
        <v>9632.264656121002</v>
      </c>
    </row>
    <row r="25" ht="18" customHeight="1" x14ac:dyDescent="0.2" s="1" customFormat="1">
      <c r="B25" s="25" t="s">
        <v>93</v>
      </c>
      <c r="C25" s="37">
        <v>146.59848</v>
      </c>
      <c r="D25" s="37">
        <v>0.002350941</v>
      </c>
      <c r="E25" s="37">
        <v>0.004006882</v>
      </c>
      <c r="F25" s="27">
        <v>0.585426216</v>
      </c>
      <c r="G25" s="27">
        <v>1.139553854</v>
      </c>
      <c r="H25" s="27">
        <v>0.051141067</v>
      </c>
      <c r="I25" s="28">
        <v>0.038346346</v>
      </c>
      <c r="J25" s="29">
        <v>147.72613007799998</v>
      </c>
    </row>
    <row r="26" ht="18" customHeight="1" x14ac:dyDescent="0.2" s="1" customFormat="1">
      <c r="B26" s="25" t="s">
        <v>94</v>
      </c>
      <c r="C26" s="37">
        <v>9062.198135216</v>
      </c>
      <c r="D26" s="37">
        <v>0.40691166399999995</v>
      </c>
      <c r="E26" s="37">
        <v>0.270200013</v>
      </c>
      <c r="F26" s="27">
        <v>21.916059249</v>
      </c>
      <c r="G26" s="27">
        <v>33.352218410000006</v>
      </c>
      <c r="H26" s="27">
        <v>2.727857872</v>
      </c>
      <c r="I26" s="28">
        <v>0.036535781</v>
      </c>
      <c r="J26" s="29">
        <v>9145.194665253</v>
      </c>
    </row>
    <row r="27" ht="18" customHeight="1" x14ac:dyDescent="0.2" s="1" customFormat="1">
      <c r="B27" s="25" t="s">
        <v>95</v>
      </c>
      <c r="C27" s="37">
        <v>45.4958</v>
      </c>
      <c r="D27" s="37">
        <v>0.0027208989999999997</v>
      </c>
      <c r="E27" s="37">
        <v>0.0007641519999999999</v>
      </c>
      <c r="F27" s="27">
        <v>0.899922328</v>
      </c>
      <c r="G27" s="27">
        <v>0.143692778</v>
      </c>
      <c r="H27" s="27">
        <v>0.053376463</v>
      </c>
      <c r="I27" s="28">
        <v>0.000181769</v>
      </c>
      <c r="J27" s="29">
        <v>45.77448545200001</v>
      </c>
    </row>
    <row r="28" ht="18" customHeight="1" x14ac:dyDescent="0.2" s="1" customFormat="1">
      <c r="B28" s="25" t="s">
        <v>96</v>
      </c>
      <c r="C28" s="37">
        <v>288.01527999999996</v>
      </c>
      <c r="D28" s="37">
        <v>0.127136971</v>
      </c>
      <c r="E28" s="37">
        <v>0.007525509999999999</v>
      </c>
      <c r="F28" s="27">
        <v>4.118566014</v>
      </c>
      <c r="G28" s="27">
        <v>19.958531656</v>
      </c>
      <c r="H28" s="27">
        <v>2.313277115</v>
      </c>
      <c r="I28" s="28">
        <v>0.051502186</v>
      </c>
      <c r="J28" s="29">
        <v>293.569375338</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2872.7658069440004</v>
      </c>
      <c r="D30" s="43">
        <v>6.369589223999999</v>
      </c>
      <c r="E30" s="43">
        <v>0.168145473</v>
      </c>
      <c r="F30" s="43">
        <v>10.810750674</v>
      </c>
      <c r="G30" s="43">
        <v>185.121675836</v>
      </c>
      <c r="H30" s="43">
        <v>20.142539171</v>
      </c>
      <c r="I30" s="44">
        <v>2.8268600839999998</v>
      </c>
      <c r="J30" s="45">
        <v>3095.6728555610007</v>
      </c>
    </row>
    <row r="31" ht="18" customHeight="1" x14ac:dyDescent="0.2">
      <c r="B31" s="25" t="s">
        <v>101</v>
      </c>
      <c r="C31" s="26">
        <v>1121.302234694</v>
      </c>
      <c r="D31" s="26">
        <v>0.16321353899999996</v>
      </c>
      <c r="E31" s="26">
        <v>0.033277754</v>
      </c>
      <c r="F31" s="27">
        <v>2.257558088</v>
      </c>
      <c r="G31" s="27">
        <v>15.813990306</v>
      </c>
      <c r="H31" s="27">
        <v>0.46864381899999996</v>
      </c>
      <c r="I31" s="28">
        <v>1.110380266</v>
      </c>
      <c r="J31" s="29">
        <v>1134.6908185959999</v>
      </c>
    </row>
    <row r="32" ht="18" customHeight="1" x14ac:dyDescent="0.2">
      <c r="B32" s="25" t="s">
        <v>102</v>
      </c>
      <c r="C32" s="26">
        <v>341.80278999999996</v>
      </c>
      <c r="D32" s="26">
        <v>5.958563968999999</v>
      </c>
      <c r="E32" s="26">
        <v>0.10217802799999999</v>
      </c>
      <c r="F32" s="27">
        <v>4.675375827</v>
      </c>
      <c r="G32" s="27">
        <v>159.97119745</v>
      </c>
      <c r="H32" s="27">
        <v>18.225352241</v>
      </c>
      <c r="I32" s="28">
        <v>1.012869369</v>
      </c>
      <c r="J32" s="29">
        <v>535.7197585519999</v>
      </c>
    </row>
    <row r="33" ht="18" customHeight="1" x14ac:dyDescent="0.2">
      <c r="B33" s="25" t="s">
        <v>103</v>
      </c>
      <c r="C33" s="26">
        <v>1409.66078225</v>
      </c>
      <c r="D33" s="26">
        <v>0.24781171600000002</v>
      </c>
      <c r="E33" s="26">
        <v>0.032689691</v>
      </c>
      <c r="F33" s="27">
        <v>3.877816759</v>
      </c>
      <c r="G33" s="27">
        <v>9.33648808</v>
      </c>
      <c r="H33" s="27">
        <v>1.448543111</v>
      </c>
      <c r="I33" s="28">
        <v>0.7036104489999999</v>
      </c>
      <c r="J33" s="29">
        <v>1425.262278413</v>
      </c>
    </row>
    <row r="34" ht="18" customHeight="1" x14ac:dyDescent="0.2">
      <c r="B34" s="35" t="s">
        <v>104</v>
      </c>
      <c r="C34" s="21">
        <v>617.113575683</v>
      </c>
      <c r="D34" s="21">
        <v>0.10539190200000001</v>
      </c>
      <c r="E34" s="21">
        <v>0.014751901999999999</v>
      </c>
      <c r="F34" s="21">
        <v>1.68226522</v>
      </c>
      <c r="G34" s="21">
        <v>0.936057921</v>
      </c>
      <c r="H34" s="21">
        <v>0.120331902</v>
      </c>
      <c r="I34" s="22">
        <v>0.21042529</v>
      </c>
      <c r="J34" s="23">
        <v>623.973802969</v>
      </c>
    </row>
    <row r="35" ht="18" customHeight="1" x14ac:dyDescent="0.2">
      <c r="B35" s="25" t="s">
        <v>105</v>
      </c>
      <c r="C35" s="26">
        <v>617.113575683</v>
      </c>
      <c r="D35" s="26">
        <v>0.10539190200000001</v>
      </c>
      <c r="E35" s="26">
        <v>0.014751901999999999</v>
      </c>
      <c r="F35" s="27">
        <v>1.68226522</v>
      </c>
      <c r="G35" s="27">
        <v>0.936057921</v>
      </c>
      <c r="H35" s="27">
        <v>0.120331902</v>
      </c>
      <c r="I35" s="28">
        <v>0.21042529</v>
      </c>
      <c r="J35" s="29">
        <v>623.973802969</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77.60897746</v>
      </c>
      <c r="D37" s="21">
        <v>0.6830008470000001</v>
      </c>
      <c r="E37" s="21">
        <v>0.00292556</v>
      </c>
      <c r="F37" s="21">
        <v>0.11564539</v>
      </c>
      <c r="G37" s="21">
        <v>0.02925556</v>
      </c>
      <c r="H37" s="21">
        <v>6.9689240560000005</v>
      </c>
      <c r="I37" s="22">
        <v>0.00687539</v>
      </c>
      <c r="J37" s="23">
        <v>97.50827457600002</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77.60897746</v>
      </c>
      <c r="D42" s="21">
        <v>0.6830008470000001</v>
      </c>
      <c r="E42" s="21">
        <v>0.00292556</v>
      </c>
      <c r="F42" s="21">
        <v>0.11564539</v>
      </c>
      <c r="G42" s="21">
        <v>0.02925556</v>
      </c>
      <c r="H42" s="21">
        <v>6.9689240560000005</v>
      </c>
      <c r="I42" s="22">
        <v>0.00687539</v>
      </c>
      <c r="J42" s="23">
        <v>97.50827457600002</v>
      </c>
    </row>
    <row r="43" ht="18" customHeight="1" x14ac:dyDescent="0.2">
      <c r="B43" s="25" t="s">
        <v>114</v>
      </c>
      <c r="C43" s="26" t="s">
        <v>99</v>
      </c>
      <c r="D43" s="26">
        <v>0.259438057</v>
      </c>
      <c r="E43" s="26" t="s">
        <v>99</v>
      </c>
      <c r="F43" s="27" t="s">
        <v>99</v>
      </c>
      <c r="G43" s="27" t="s">
        <v>99</v>
      </c>
      <c r="H43" s="27">
        <v>4.067798035</v>
      </c>
      <c r="I43" s="28" t="s">
        <v>99</v>
      </c>
      <c r="J43" s="29">
        <v>7.2642655959999995</v>
      </c>
    </row>
    <row r="44" ht="18" customHeight="1" x14ac:dyDescent="0.2">
      <c r="B44" s="25" t="s">
        <v>115</v>
      </c>
      <c r="C44" s="26" t="s">
        <v>116</v>
      </c>
      <c r="D44" s="26">
        <v>0.42210000000000003</v>
      </c>
      <c r="E44" s="49"/>
      <c r="F44" s="49"/>
      <c r="G44" s="27" t="s">
        <v>99</v>
      </c>
      <c r="H44" s="27">
        <v>0.1809</v>
      </c>
      <c r="I44" s="28" t="s">
        <v>99</v>
      </c>
      <c r="J44" s="29">
        <v>11.818800000000001</v>
      </c>
    </row>
    <row r="45" ht="18" customHeight="1" x14ac:dyDescent="0.2">
      <c r="B45" s="25" t="s">
        <v>117</v>
      </c>
      <c r="C45" s="26">
        <v>77.60897746</v>
      </c>
      <c r="D45" s="26">
        <v>0.00146279</v>
      </c>
      <c r="E45" s="26">
        <v>0.00292556</v>
      </c>
      <c r="F45" s="48">
        <v>0.11564539</v>
      </c>
      <c r="G45" s="48">
        <v>0.02925556</v>
      </c>
      <c r="H45" s="48">
        <v>0.00146279</v>
      </c>
      <c r="I45" s="50">
        <v>0.00687539</v>
      </c>
      <c r="J45" s="29">
        <v>78.42520898000001</v>
      </c>
    </row>
    <row r="46" ht="18" customHeight="1" x14ac:dyDescent="0.2">
      <c r="B46" s="30" t="s">
        <v>118</v>
      </c>
      <c r="C46" s="31" t="s">
        <v>99</v>
      </c>
      <c r="D46" s="31" t="s">
        <v>99</v>
      </c>
      <c r="E46" s="31" t="s">
        <v>99</v>
      </c>
      <c r="F46" s="27" t="s">
        <v>99</v>
      </c>
      <c r="G46" s="27" t="s">
        <v>99</v>
      </c>
      <c r="H46" s="27">
        <v>2.718763231</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2963.41777</v>
      </c>
      <c r="D52" s="43">
        <v>0.136261916</v>
      </c>
      <c r="E52" s="43">
        <v>0.0725916</v>
      </c>
      <c r="F52" s="43">
        <v>22.060183000000002</v>
      </c>
      <c r="G52" s="43">
        <v>4.101656999999999</v>
      </c>
      <c r="H52" s="43">
        <v>1.234033</v>
      </c>
      <c r="I52" s="44">
        <v>1.03858</v>
      </c>
      <c r="J52" s="45">
        <v>2986.469877648</v>
      </c>
      <c r="K52" s="68"/>
    </row>
    <row r="53" ht="18" customHeight="1" x14ac:dyDescent="0.2">
      <c r="B53" s="69" t="s">
        <v>128</v>
      </c>
      <c r="C53" s="26">
        <v>2033.92225</v>
      </c>
      <c r="D53" s="26">
        <v>0.0115</v>
      </c>
      <c r="E53" s="26">
        <v>0.05557</v>
      </c>
      <c r="F53" s="27">
        <v>8.6056</v>
      </c>
      <c r="G53" s="27">
        <v>2.1948</v>
      </c>
      <c r="H53" s="27">
        <v>0.1916</v>
      </c>
      <c r="I53" s="28">
        <v>0.539</v>
      </c>
      <c r="J53" s="29">
        <v>2048.9703</v>
      </c>
    </row>
    <row r="54" ht="18" customHeight="1" x14ac:dyDescent="0.2">
      <c r="B54" s="69" t="s">
        <v>129</v>
      </c>
      <c r="C54" s="26">
        <v>929.4955200000002</v>
      </c>
      <c r="D54" s="26">
        <v>0.124761916</v>
      </c>
      <c r="E54" s="26">
        <v>0.017021599999999998</v>
      </c>
      <c r="F54" s="27">
        <v>13.454583</v>
      </c>
      <c r="G54" s="27">
        <v>1.906857</v>
      </c>
      <c r="H54" s="27">
        <v>1.042433</v>
      </c>
      <c r="I54" s="28">
        <v>0.49958</v>
      </c>
      <c r="J54" s="29">
        <v>937.4995776480001</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40555.961524089</v>
      </c>
      <c r="D56" s="72"/>
      <c r="E56" s="72"/>
      <c r="F56" s="72"/>
      <c r="G56" s="72"/>
      <c r="H56" s="72"/>
      <c r="I56" s="73"/>
      <c r="J56" s="34">
        <v>40555.961524089</v>
      </c>
    </row>
    <row r="57" ht="18" customHeight="1" x14ac:dyDescent="0.2">
      <c r="B57" s="74" t="s">
        <v>132</v>
      </c>
      <c r="C57" s="26">
        <v>-51.233</v>
      </c>
      <c r="D57" s="75"/>
      <c r="E57" s="75"/>
      <c r="F57" s="75"/>
      <c r="G57" s="75"/>
      <c r="H57" s="75"/>
      <c r="I57" s="47"/>
      <c r="J57" s="29">
        <v>-51.233</v>
      </c>
    </row>
    <row r="58" ht="18" customHeight="1" x14ac:dyDescent="0.2">
      <c r="B58" s="76" t="s">
        <v>133</v>
      </c>
      <c r="C58" s="48">
        <v>-51.233</v>
      </c>
      <c r="D58" s="75"/>
      <c r="E58" s="75"/>
      <c r="F58" s="75"/>
      <c r="G58" s="75"/>
      <c r="H58" s="75"/>
      <c r="I58" s="47"/>
      <c r="J58" s="29">
        <v>-51.233</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745707.4591467876</v>
      </c>
      <c r="D10" s="119" t="s">
        <v>157</v>
      </c>
      <c r="E10" s="49"/>
      <c r="F10" s="49"/>
      <c r="G10" s="49"/>
      <c r="H10" s="119">
        <v>25887.955303917006</v>
      </c>
      <c r="I10" s="119">
        <v>8.932194968000001</v>
      </c>
      <c r="J10" s="120">
        <v>1.601603211</v>
      </c>
      <c r="K10" s="121">
        <v>-51.233</v>
      </c>
    </row>
    <row r="11" ht="18" customHeight="1" x14ac:dyDescent="0.2">
      <c r="B11" s="122" t="s">
        <v>158</v>
      </c>
      <c r="C11" s="123">
        <v>241701.4792660885</v>
      </c>
      <c r="D11" s="124" t="s">
        <v>157</v>
      </c>
      <c r="E11" s="119">
        <v>70.10956813051463</v>
      </c>
      <c r="F11" s="119">
        <v>4.452144679740812</v>
      </c>
      <c r="G11" s="119">
        <v>1.7484036849223</v>
      </c>
      <c r="H11" s="119">
        <v>16945.586327852005</v>
      </c>
      <c r="I11" s="119">
        <v>1.076089955</v>
      </c>
      <c r="J11" s="119">
        <v>0.42259175700000007</v>
      </c>
      <c r="K11" s="121" t="s">
        <v>98</v>
      </c>
    </row>
    <row r="12" ht="18" customHeight="1" x14ac:dyDescent="0.2">
      <c r="B12" s="122" t="s">
        <v>159</v>
      </c>
      <c r="C12" s="123">
        <v>27538.167781</v>
      </c>
      <c r="D12" s="124" t="s">
        <v>157</v>
      </c>
      <c r="E12" s="119">
        <v>121.93175929688041</v>
      </c>
      <c r="F12" s="119">
        <v>1.086768380452987</v>
      </c>
      <c r="G12" s="119">
        <v>1.3072830511563074</v>
      </c>
      <c r="H12" s="119">
        <v>3357.7772453499997</v>
      </c>
      <c r="I12" s="119">
        <v>0.02992761</v>
      </c>
      <c r="J12" s="119">
        <v>0.03600018</v>
      </c>
      <c r="K12" s="121" t="s">
        <v>98</v>
      </c>
    </row>
    <row r="13" ht="18" customHeight="1" x14ac:dyDescent="0.2">
      <c r="B13" s="122" t="s">
        <v>160</v>
      </c>
      <c r="C13" s="123">
        <v>42496.167764603546</v>
      </c>
      <c r="D13" s="124" t="s">
        <v>157</v>
      </c>
      <c r="E13" s="119">
        <v>55.711663577862545</v>
      </c>
      <c r="F13" s="119">
        <v>1.6941850709646378</v>
      </c>
      <c r="G13" s="119">
        <v>1.2626063201089814</v>
      </c>
      <c r="H13" s="119">
        <v>2316.29920185</v>
      </c>
      <c r="I13" s="119">
        <v>0.071996373</v>
      </c>
      <c r="J13" s="119">
        <v>0.053655930000000004</v>
      </c>
      <c r="K13" s="121">
        <v>-51.233</v>
      </c>
    </row>
    <row r="14" ht="18" customHeight="1" x14ac:dyDescent="0.2">
      <c r="B14" s="122" t="s">
        <v>161</v>
      </c>
      <c r="C14" s="123">
        <v>14672.405083139449</v>
      </c>
      <c r="D14" s="124" t="s">
        <v>157</v>
      </c>
      <c r="E14" s="119">
        <v>80.01036142084291</v>
      </c>
      <c r="F14" s="119">
        <v>2.830649287874849</v>
      </c>
      <c r="G14" s="119">
        <v>2.8782504136645524</v>
      </c>
      <c r="H14" s="119">
        <v>1173.944433615</v>
      </c>
      <c r="I14" s="119">
        <v>0.041532433</v>
      </c>
      <c r="J14" s="119">
        <v>0.042230856</v>
      </c>
      <c r="K14" s="121" t="s">
        <v>98</v>
      </c>
    </row>
    <row r="15" ht="18" customHeight="1" x14ac:dyDescent="0.2">
      <c r="B15" s="122" t="s">
        <v>162</v>
      </c>
      <c r="C15" s="123">
        <v>19968.91797950696</v>
      </c>
      <c r="D15" s="124" t="s">
        <v>157</v>
      </c>
      <c r="E15" s="125">
        <v>104.88039949882703</v>
      </c>
      <c r="F15" s="119">
        <v>12.059392514263095</v>
      </c>
      <c r="G15" s="119">
        <v>3.7436394939735114</v>
      </c>
      <c r="H15" s="119">
        <v>2094.34809525</v>
      </c>
      <c r="I15" s="119">
        <v>0.24081302</v>
      </c>
      <c r="J15" s="119">
        <v>0.07475643</v>
      </c>
      <c r="K15" s="121" t="s">
        <v>98</v>
      </c>
    </row>
    <row r="16" ht="18" customHeight="1" x14ac:dyDescent="0.2">
      <c r="B16" s="122" t="s">
        <v>163</v>
      </c>
      <c r="C16" s="126">
        <v>399330.3212724491</v>
      </c>
      <c r="D16" s="127" t="s">
        <v>157</v>
      </c>
      <c r="E16" s="128">
        <v>101.55993513054344</v>
      </c>
      <c r="F16" s="128">
        <v>18.710914696362934</v>
      </c>
      <c r="G16" s="128">
        <v>2.434996808911456</v>
      </c>
      <c r="H16" s="128">
        <v>40555.961524089</v>
      </c>
      <c r="I16" s="128">
        <v>7.471835577</v>
      </c>
      <c r="J16" s="128">
        <v>0.972368058</v>
      </c>
      <c r="K16" s="129" t="s">
        <v>98</v>
      </c>
    </row>
    <row r="17" ht="18" customHeight="1" x14ac:dyDescent="0.2">
      <c r="B17" s="130" t="s">
        <v>80</v>
      </c>
      <c r="C17" s="131">
        <v>223913.64096916775</v>
      </c>
      <c r="D17" s="131" t="s">
        <v>157</v>
      </c>
      <c r="E17" s="132"/>
      <c r="F17" s="132"/>
      <c r="G17" s="132"/>
      <c r="H17" s="131">
        <v>8144.537007172</v>
      </c>
      <c r="I17" s="131">
        <v>1.197159868</v>
      </c>
      <c r="J17" s="131">
        <v>0.707797377</v>
      </c>
      <c r="K17" s="133" t="s">
        <v>99</v>
      </c>
    </row>
    <row r="18" ht="18" customHeight="1" x14ac:dyDescent="0.2">
      <c r="B18" s="122" t="s">
        <v>158</v>
      </c>
      <c r="C18" s="123">
        <v>30996.97423739249</v>
      </c>
      <c r="D18" s="124" t="s">
        <v>157</v>
      </c>
      <c r="E18" s="119">
        <v>59.880180417994836</v>
      </c>
      <c r="F18" s="119">
        <v>1.194541787092661</v>
      </c>
      <c r="G18" s="119">
        <v>1.9645296838857693</v>
      </c>
      <c r="H18" s="123">
        <v>1856.104409747</v>
      </c>
      <c r="I18" s="123">
        <v>0.037027181</v>
      </c>
      <c r="J18" s="123">
        <v>0.060894476</v>
      </c>
      <c r="K18" s="134" t="s">
        <v>99</v>
      </c>
      <c r="L18" s="135"/>
    </row>
    <row r="19" ht="18" customHeight="1" x14ac:dyDescent="0.2">
      <c r="B19" s="122" t="s">
        <v>159</v>
      </c>
      <c r="C19" s="123">
        <v>21303.432859</v>
      </c>
      <c r="D19" s="124" t="s">
        <v>157</v>
      </c>
      <c r="E19" s="119">
        <v>134.5036964861495</v>
      </c>
      <c r="F19" s="119">
        <v>1.1076961237273426</v>
      </c>
      <c r="G19" s="119">
        <v>1.3290294661613062</v>
      </c>
      <c r="H19" s="123">
        <v>2865.39046738</v>
      </c>
      <c r="I19" s="123">
        <v>0.02359773</v>
      </c>
      <c r="J19" s="123">
        <v>0.02831289</v>
      </c>
      <c r="K19" s="134" t="s">
        <v>99</v>
      </c>
      <c r="L19" s="135"/>
    </row>
    <row r="20" ht="18" customHeight="1" x14ac:dyDescent="0.2">
      <c r="B20" s="122" t="s">
        <v>160</v>
      </c>
      <c r="C20" s="123">
        <v>19568.409920209953</v>
      </c>
      <c r="D20" s="124" t="s">
        <v>157</v>
      </c>
      <c r="E20" s="119">
        <v>55.791546134387524</v>
      </c>
      <c r="F20" s="119">
        <v>1.205757652063068</v>
      </c>
      <c r="G20" s="119">
        <v>1.1614213976848333</v>
      </c>
      <c r="H20" s="123">
        <v>1091.75184484</v>
      </c>
      <c r="I20" s="123">
        <v>0.02359476</v>
      </c>
      <c r="J20" s="123">
        <v>0.02272717</v>
      </c>
      <c r="K20" s="134" t="s">
        <v>99</v>
      </c>
      <c r="L20" s="135"/>
    </row>
    <row r="21" ht="18" customHeight="1" x14ac:dyDescent="0.2">
      <c r="B21" s="122" t="s">
        <v>161</v>
      </c>
      <c r="C21" s="123">
        <v>9297.518743453824</v>
      </c>
      <c r="D21" s="124" t="s">
        <v>157</v>
      </c>
      <c r="E21" s="119">
        <v>76.23395113712901</v>
      </c>
      <c r="F21" s="119">
        <v>2.7833335660893606</v>
      </c>
      <c r="G21" s="119">
        <v>3.2978347068768437</v>
      </c>
      <c r="H21" s="123">
        <v>708.786589585</v>
      </c>
      <c r="I21" s="123">
        <v>0.025878096</v>
      </c>
      <c r="J21" s="123">
        <v>0.03066168</v>
      </c>
      <c r="K21" s="134" t="s">
        <v>99</v>
      </c>
      <c r="L21" s="135"/>
    </row>
    <row r="22" ht="18" customHeight="1" x14ac:dyDescent="0.2">
      <c r="B22" s="122" t="s">
        <v>162</v>
      </c>
      <c r="C22" s="123">
        <v>15441.36632495</v>
      </c>
      <c r="D22" s="124" t="s">
        <v>157</v>
      </c>
      <c r="E22" s="119">
        <v>105.07513787807594</v>
      </c>
      <c r="F22" s="119">
        <v>9.166291830749524</v>
      </c>
      <c r="G22" s="119">
        <v>4.255223832999296</v>
      </c>
      <c r="H22" s="123">
        <v>1622.50369562</v>
      </c>
      <c r="I22" s="123">
        <v>0.14154007</v>
      </c>
      <c r="J22" s="123">
        <v>0.06570647</v>
      </c>
      <c r="K22" s="134" t="s">
        <v>99</v>
      </c>
      <c r="L22" s="135"/>
    </row>
    <row r="23" ht="18" customHeight="1" x14ac:dyDescent="0.2">
      <c r="B23" s="122" t="s">
        <v>163</v>
      </c>
      <c r="C23" s="123">
        <v>127305.9388841615</v>
      </c>
      <c r="D23" s="124" t="s">
        <v>157</v>
      </c>
      <c r="E23" s="119">
        <v>110.45567997491476</v>
      </c>
      <c r="F23" s="119">
        <v>7.427163565875363</v>
      </c>
      <c r="G23" s="119">
        <v>3.9235772924506005</v>
      </c>
      <c r="H23" s="123">
        <v>14061.664044295</v>
      </c>
      <c r="I23" s="123">
        <v>0.945522031</v>
      </c>
      <c r="J23" s="123">
        <v>0.499494691</v>
      </c>
      <c r="K23" s="134" t="s">
        <v>99</v>
      </c>
      <c r="L23" s="135"/>
    </row>
    <row r="24" ht="18" customHeight="1" x14ac:dyDescent="0.2">
      <c r="B24" s="136" t="s">
        <v>164</v>
      </c>
      <c r="C24" s="123">
        <v>196522.66716916778</v>
      </c>
      <c r="D24" s="124" t="s">
        <v>157</v>
      </c>
      <c r="E24" s="49"/>
      <c r="F24" s="49"/>
      <c r="G24" s="49"/>
      <c r="H24" s="123">
        <v>6607.425382478</v>
      </c>
      <c r="I24" s="123">
        <v>1.169490056</v>
      </c>
      <c r="J24" s="123">
        <v>0.656978382</v>
      </c>
      <c r="K24" s="134" t="s">
        <v>99</v>
      </c>
      <c r="L24" s="135"/>
    </row>
    <row r="25" ht="18" customHeight="1" x14ac:dyDescent="0.2">
      <c r="B25" s="137" t="s">
        <v>158</v>
      </c>
      <c r="C25" s="123">
        <v>10309.726529001415</v>
      </c>
      <c r="D25" s="138" t="s">
        <v>157</v>
      </c>
      <c r="E25" s="119">
        <v>70.56970112799587</v>
      </c>
      <c r="F25" s="119">
        <v>1.5586812079637649</v>
      </c>
      <c r="G25" s="119">
        <v>1.8936453789614696</v>
      </c>
      <c r="H25" s="123">
        <v>727.554319863</v>
      </c>
      <c r="I25" s="123">
        <v>0.016069576999999998</v>
      </c>
      <c r="J25" s="123">
        <v>0.019522966</v>
      </c>
      <c r="K25" s="134" t="s">
        <v>99</v>
      </c>
      <c r="L25" s="135"/>
    </row>
    <row r="26" ht="18" customHeight="1" x14ac:dyDescent="0.2">
      <c r="B26" s="137" t="s">
        <v>159</v>
      </c>
      <c r="C26" s="123">
        <v>17672.114858999998</v>
      </c>
      <c r="D26" s="138" t="s">
        <v>157</v>
      </c>
      <c r="E26" s="119">
        <v>143.18095022347433</v>
      </c>
      <c r="F26" s="119">
        <v>1.1298257259702889</v>
      </c>
      <c r="G26" s="119">
        <v>1.396639292859182</v>
      </c>
      <c r="H26" s="123">
        <v>2530.3101979699995</v>
      </c>
      <c r="I26" s="123">
        <v>0.01996641</v>
      </c>
      <c r="J26" s="123">
        <v>0.02468157</v>
      </c>
      <c r="K26" s="134" t="s">
        <v>99</v>
      </c>
      <c r="L26" s="135"/>
    </row>
    <row r="27" ht="18" customHeight="1" x14ac:dyDescent="0.2">
      <c r="B27" s="137" t="s">
        <v>160</v>
      </c>
      <c r="C27" s="123">
        <v>18251.777320209952</v>
      </c>
      <c r="D27" s="138" t="s">
        <v>157</v>
      </c>
      <c r="E27" s="119">
        <v>55.79021492402729</v>
      </c>
      <c r="F27" s="119">
        <v>1.2206005809270817</v>
      </c>
      <c r="G27" s="119">
        <v>1.107165600668612</v>
      </c>
      <c r="H27" s="123">
        <v>1018.2705794400001</v>
      </c>
      <c r="I27" s="123">
        <v>0.02227813</v>
      </c>
      <c r="J27" s="123">
        <v>0.020207740000000002</v>
      </c>
      <c r="K27" s="134" t="s">
        <v>99</v>
      </c>
      <c r="L27" s="135"/>
    </row>
    <row r="28" ht="18" customHeight="1" x14ac:dyDescent="0.2">
      <c r="B28" s="122" t="s">
        <v>161</v>
      </c>
      <c r="C28" s="123">
        <v>9297.518743453824</v>
      </c>
      <c r="D28" s="138" t="s">
        <v>157</v>
      </c>
      <c r="E28" s="119">
        <v>76.23395113712901</v>
      </c>
      <c r="F28" s="119">
        <v>2.7833335660893606</v>
      </c>
      <c r="G28" s="119">
        <v>3.2978347068768437</v>
      </c>
      <c r="H28" s="123">
        <v>708.786589585</v>
      </c>
      <c r="I28" s="123">
        <v>0.025878096</v>
      </c>
      <c r="J28" s="123">
        <v>0.03066168</v>
      </c>
      <c r="K28" s="134" t="s">
        <v>99</v>
      </c>
      <c r="L28" s="135"/>
    </row>
    <row r="29" ht="18" customHeight="1" x14ac:dyDescent="0.2">
      <c r="B29" s="122" t="s">
        <v>162</v>
      </c>
      <c r="C29" s="123">
        <v>15441.36632495</v>
      </c>
      <c r="D29" s="138" t="s">
        <v>157</v>
      </c>
      <c r="E29" s="119">
        <v>105.07513787807594</v>
      </c>
      <c r="F29" s="119">
        <v>9.166291830749524</v>
      </c>
      <c r="G29" s="119">
        <v>4.255223832999296</v>
      </c>
      <c r="H29" s="123">
        <v>1622.50369562</v>
      </c>
      <c r="I29" s="123">
        <v>0.14154007</v>
      </c>
      <c r="J29" s="123">
        <v>0.06570647</v>
      </c>
      <c r="K29" s="134" t="s">
        <v>99</v>
      </c>
      <c r="L29" s="135"/>
    </row>
    <row r="30" ht="18" customHeight="1" x14ac:dyDescent="0.2">
      <c r="B30" s="122" t="s">
        <v>163</v>
      </c>
      <c r="C30" s="123">
        <v>125550.16339255258</v>
      </c>
      <c r="D30" s="138" t="s">
        <v>157</v>
      </c>
      <c r="E30" s="119">
        <v>111.11342555128452</v>
      </c>
      <c r="F30" s="119">
        <v>7.516977656565774</v>
      </c>
      <c r="G30" s="119">
        <v>3.9521888509898475</v>
      </c>
      <c r="H30" s="123">
        <v>13950.30873307</v>
      </c>
      <c r="I30" s="123">
        <v>0.943757773</v>
      </c>
      <c r="J30" s="123">
        <v>0.496197956</v>
      </c>
      <c r="K30" s="134" t="s">
        <v>99</v>
      </c>
      <c r="L30" s="135"/>
    </row>
    <row r="31" ht="18" customHeight="1" x14ac:dyDescent="0.2">
      <c r="B31" s="139" t="s">
        <v>165</v>
      </c>
      <c r="C31" s="123">
        <v>547.211377</v>
      </c>
      <c r="D31" s="124" t="s">
        <v>157</v>
      </c>
      <c r="E31" s="140"/>
      <c r="F31" s="140"/>
      <c r="G31" s="140"/>
      <c r="H31" s="123">
        <v>42.863982582</v>
      </c>
      <c r="I31" s="123">
        <v>0.0011691999999999998</v>
      </c>
      <c r="J31" s="123">
        <v>0.001413464</v>
      </c>
      <c r="K31" s="134" t="s">
        <v>99</v>
      </c>
      <c r="L31" s="135"/>
    </row>
    <row r="32" ht="18" customHeight="1" x14ac:dyDescent="0.2">
      <c r="B32" s="137" t="s">
        <v>158</v>
      </c>
      <c r="C32" s="27">
        <v>252.530368822136</v>
      </c>
      <c r="D32" s="124" t="s">
        <v>157</v>
      </c>
      <c r="E32" s="119">
        <v>73.64205191930111</v>
      </c>
      <c r="F32" s="119">
        <v>2.7335999358010246</v>
      </c>
      <c r="G32" s="119">
        <v>3.653132905570501</v>
      </c>
      <c r="H32" s="27">
        <v>18.596854532</v>
      </c>
      <c r="I32" s="27">
        <v>0.000690317</v>
      </c>
      <c r="J32" s="27">
        <v>0.000922527</v>
      </c>
      <c r="K32" s="141" t="s">
        <v>99</v>
      </c>
      <c r="L32" s="135"/>
    </row>
    <row r="33" ht="18" customHeight="1" x14ac:dyDescent="0.2">
      <c r="B33" s="137" t="s">
        <v>159</v>
      </c>
      <c r="C33" s="27">
        <v>229.0896</v>
      </c>
      <c r="D33" s="124" t="s">
        <v>157</v>
      </c>
      <c r="E33" s="119">
        <v>93.15900001571438</v>
      </c>
      <c r="F33" s="119">
        <v>1.0000017460417234</v>
      </c>
      <c r="G33" s="119">
        <v>1.0000017460417234</v>
      </c>
      <c r="H33" s="27">
        <v>21.34175805</v>
      </c>
      <c r="I33" s="27">
        <v>0.00022909</v>
      </c>
      <c r="J33" s="27">
        <v>0.00022909</v>
      </c>
      <c r="K33" s="141" t="s">
        <v>99</v>
      </c>
      <c r="L33" s="135"/>
    </row>
    <row r="34" ht="18" customHeight="1" x14ac:dyDescent="0.2">
      <c r="B34" s="137" t="s">
        <v>160</v>
      </c>
      <c r="C34" s="27">
        <v>52.9</v>
      </c>
      <c r="D34" s="124" t="s">
        <v>157</v>
      </c>
      <c r="E34" s="119">
        <v>55.3</v>
      </c>
      <c r="F34" s="119">
        <v>4</v>
      </c>
      <c r="G34" s="119">
        <v>4</v>
      </c>
      <c r="H34" s="27">
        <v>2.92537</v>
      </c>
      <c r="I34" s="27">
        <v>0.0002116</v>
      </c>
      <c r="J34" s="27">
        <v>0.0002116</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t="s">
        <v>99</v>
      </c>
      <c r="D36" s="124" t="s">
        <v>157</v>
      </c>
      <c r="E36" s="119" t="s">
        <v>99</v>
      </c>
      <c r="F36" s="119" t="s">
        <v>99</v>
      </c>
      <c r="G36" s="119" t="s">
        <v>99</v>
      </c>
      <c r="H36" s="27" t="s">
        <v>99</v>
      </c>
      <c r="I36" s="27" t="s">
        <v>99</v>
      </c>
      <c r="J36" s="27" t="s">
        <v>99</v>
      </c>
      <c r="K36" s="141" t="s">
        <v>99</v>
      </c>
      <c r="L36" s="135"/>
    </row>
    <row r="37" ht="18" customHeight="1" x14ac:dyDescent="0.2">
      <c r="B37" s="122" t="s">
        <v>163</v>
      </c>
      <c r="C37" s="27">
        <v>12.691408177864</v>
      </c>
      <c r="D37" s="124" t="s">
        <v>157</v>
      </c>
      <c r="E37" s="119">
        <v>66.36296596850542</v>
      </c>
      <c r="F37" s="119">
        <v>3.0093587303113583</v>
      </c>
      <c r="G37" s="119">
        <v>3.9591351326671074</v>
      </c>
      <c r="H37" s="27">
        <v>0.842239489</v>
      </c>
      <c r="I37" s="27">
        <v>0.000038193</v>
      </c>
      <c r="J37" s="27">
        <v>0.000050247</v>
      </c>
      <c r="K37" s="141" t="s">
        <v>99</v>
      </c>
      <c r="L37" s="135"/>
    </row>
    <row r="38" ht="18" customHeight="1" x14ac:dyDescent="0.2">
      <c r="B38" s="142" t="s">
        <v>166</v>
      </c>
      <c r="C38" s="123">
        <v>133633.88901160643</v>
      </c>
      <c r="D38" s="124" t="s">
        <v>157</v>
      </c>
      <c r="E38" s="140"/>
      <c r="F38" s="140"/>
      <c r="G38" s="140"/>
      <c r="H38" s="123">
        <v>5149.754922984</v>
      </c>
      <c r="I38" s="123">
        <v>0.39867526499999995</v>
      </c>
      <c r="J38" s="123">
        <v>0.5255907719999999</v>
      </c>
      <c r="K38" s="134" t="s">
        <v>99</v>
      </c>
      <c r="L38" s="135"/>
    </row>
    <row r="39" ht="18" customHeight="1" x14ac:dyDescent="0.2">
      <c r="B39" s="137" t="s">
        <v>158</v>
      </c>
      <c r="C39" s="143">
        <v>5731.504720107944</v>
      </c>
      <c r="D39" s="124" t="s">
        <v>157</v>
      </c>
      <c r="E39" s="119">
        <v>68.582214131649</v>
      </c>
      <c r="F39" s="119">
        <v>1.1746930917424419</v>
      </c>
      <c r="G39" s="119">
        <v>1.395296591476834</v>
      </c>
      <c r="H39" s="143">
        <v>393.079284011</v>
      </c>
      <c r="I39" s="143">
        <v>0.006732759</v>
      </c>
      <c r="J39" s="143">
        <v>0.007997149</v>
      </c>
      <c r="K39" s="144" t="s">
        <v>99</v>
      </c>
      <c r="L39" s="135"/>
    </row>
    <row r="40" ht="18" customHeight="1" x14ac:dyDescent="0.2">
      <c r="B40" s="137" t="s">
        <v>159</v>
      </c>
      <c r="C40" s="143">
        <v>17379.725259</v>
      </c>
      <c r="D40" s="124" t="s">
        <v>157</v>
      </c>
      <c r="E40" s="119">
        <v>143.7949766338133</v>
      </c>
      <c r="F40" s="119">
        <v>1.1320098394427676</v>
      </c>
      <c r="G40" s="119">
        <v>1.3960278219838802</v>
      </c>
      <c r="H40" s="143">
        <v>2499.11718752</v>
      </c>
      <c r="I40" s="143">
        <v>0.01967402</v>
      </c>
      <c r="J40" s="143">
        <v>0.02426258</v>
      </c>
      <c r="K40" s="144" t="s">
        <v>99</v>
      </c>
      <c r="L40" s="135"/>
    </row>
    <row r="41" ht="18" customHeight="1" x14ac:dyDescent="0.2">
      <c r="B41" s="137" t="s">
        <v>160</v>
      </c>
      <c r="C41" s="143">
        <v>9302.972119683443</v>
      </c>
      <c r="D41" s="124" t="s">
        <v>157</v>
      </c>
      <c r="E41" s="119">
        <v>55.78588938818183</v>
      </c>
      <c r="F41" s="119">
        <v>1.3632514251189165</v>
      </c>
      <c r="G41" s="119">
        <v>1.0934408777252291</v>
      </c>
      <c r="H41" s="143">
        <v>518.97457365</v>
      </c>
      <c r="I41" s="143">
        <v>0.01268229</v>
      </c>
      <c r="J41" s="143">
        <v>0.01017225</v>
      </c>
      <c r="K41" s="144" t="s">
        <v>99</v>
      </c>
      <c r="L41" s="135"/>
    </row>
    <row r="42" ht="18" customHeight="1" x14ac:dyDescent="0.2">
      <c r="B42" s="122" t="s">
        <v>161</v>
      </c>
      <c r="C42" s="143">
        <v>8838.303443453824</v>
      </c>
      <c r="D42" s="124" t="s">
        <v>157</v>
      </c>
      <c r="E42" s="119">
        <v>79.56274403701673</v>
      </c>
      <c r="F42" s="119">
        <v>2.8535224165311566</v>
      </c>
      <c r="G42" s="119">
        <v>3.360543591881167</v>
      </c>
      <c r="H42" s="27">
        <v>703.199674593</v>
      </c>
      <c r="I42" s="143">
        <v>0.025220297</v>
      </c>
      <c r="J42" s="143">
        <v>0.029701504</v>
      </c>
      <c r="K42" s="144" t="s">
        <v>99</v>
      </c>
      <c r="L42" s="135"/>
    </row>
    <row r="43" ht="18" customHeight="1" x14ac:dyDescent="0.2">
      <c r="B43" s="122" t="s">
        <v>162</v>
      </c>
      <c r="C43" s="143">
        <v>9794.06068095</v>
      </c>
      <c r="D43" s="124" t="s">
        <v>157</v>
      </c>
      <c r="E43" s="119">
        <v>105.71551851050714</v>
      </c>
      <c r="F43" s="119">
        <v>3.3927653791886523</v>
      </c>
      <c r="G43" s="119">
        <v>5.4432192873476195</v>
      </c>
      <c r="H43" s="27">
        <v>1035.38420321</v>
      </c>
      <c r="I43" s="143">
        <v>0.03322895</v>
      </c>
      <c r="J43" s="143">
        <v>0.05331122</v>
      </c>
      <c r="K43" s="144" t="s">
        <v>99</v>
      </c>
      <c r="L43" s="135"/>
    </row>
    <row r="44" ht="18" customHeight="1" x14ac:dyDescent="0.2">
      <c r="B44" s="122" t="s">
        <v>163</v>
      </c>
      <c r="C44" s="143">
        <v>82587.32278841121</v>
      </c>
      <c r="D44" s="124" t="s">
        <v>157</v>
      </c>
      <c r="E44" s="119">
        <v>112.01779253167838</v>
      </c>
      <c r="F44" s="119">
        <v>3.6462853962649096</v>
      </c>
      <c r="G44" s="119">
        <v>4.845127018164453</v>
      </c>
      <c r="H44" s="27">
        <v>9251.249589859</v>
      </c>
      <c r="I44" s="143">
        <v>0.301136949</v>
      </c>
      <c r="J44" s="143">
        <v>0.400146069</v>
      </c>
      <c r="K44" s="144" t="s">
        <v>99</v>
      </c>
      <c r="L44" s="135"/>
    </row>
    <row r="45" ht="18" customHeight="1" x14ac:dyDescent="0.2">
      <c r="B45" s="142" t="s">
        <v>167</v>
      </c>
      <c r="C45" s="123">
        <v>62341.56678056135</v>
      </c>
      <c r="D45" s="124" t="s">
        <v>157</v>
      </c>
      <c r="E45" s="49"/>
      <c r="F45" s="49"/>
      <c r="G45" s="49"/>
      <c r="H45" s="123">
        <v>1414.806476912</v>
      </c>
      <c r="I45" s="123">
        <v>0.769645591</v>
      </c>
      <c r="J45" s="123">
        <v>0.129974146</v>
      </c>
      <c r="K45" s="134" t="s">
        <v>99</v>
      </c>
      <c r="L45" s="135"/>
    </row>
    <row r="46" ht="18" customHeight="1" x14ac:dyDescent="0.2">
      <c r="B46" s="137" t="s">
        <v>158</v>
      </c>
      <c r="C46" s="27">
        <v>4325.691440071336</v>
      </c>
      <c r="D46" s="138" t="s">
        <v>157</v>
      </c>
      <c r="E46" s="119">
        <v>73.02374330120755</v>
      </c>
      <c r="F46" s="119">
        <v>1.9988714220118777</v>
      </c>
      <c r="G46" s="119">
        <v>2.451235865271319</v>
      </c>
      <c r="H46" s="27">
        <v>315.87818132</v>
      </c>
      <c r="I46" s="27">
        <v>0.008646501</v>
      </c>
      <c r="J46" s="27">
        <v>0.01060329</v>
      </c>
      <c r="K46" s="145" t="s">
        <v>99</v>
      </c>
      <c r="L46" s="135"/>
    </row>
    <row r="47" ht="18" customHeight="1" x14ac:dyDescent="0.2">
      <c r="B47" s="137" t="s">
        <v>159</v>
      </c>
      <c r="C47" s="27">
        <v>63.3</v>
      </c>
      <c r="D47" s="138" t="s">
        <v>157</v>
      </c>
      <c r="E47" s="119">
        <v>155.628</v>
      </c>
      <c r="F47" s="119">
        <v>1</v>
      </c>
      <c r="G47" s="119">
        <v>3.0000000000000004</v>
      </c>
      <c r="H47" s="27">
        <v>9.8512524</v>
      </c>
      <c r="I47" s="27">
        <v>0.0000633</v>
      </c>
      <c r="J47" s="27">
        <v>0.0001899</v>
      </c>
      <c r="K47" s="145" t="s">
        <v>99</v>
      </c>
    </row>
    <row r="48" ht="18" customHeight="1" x14ac:dyDescent="0.2">
      <c r="B48" s="137" t="s">
        <v>160</v>
      </c>
      <c r="C48" s="27">
        <v>8895.90520052651</v>
      </c>
      <c r="D48" s="138" t="s">
        <v>157</v>
      </c>
      <c r="E48" s="119">
        <v>55.79765348225855</v>
      </c>
      <c r="F48" s="119">
        <v>1.0548943349176638</v>
      </c>
      <c r="G48" s="119">
        <v>1.1043159497044288</v>
      </c>
      <c r="H48" s="27">
        <v>496.37063579</v>
      </c>
      <c r="I48" s="27">
        <v>0.00938424</v>
      </c>
      <c r="J48" s="27">
        <v>0.00982389</v>
      </c>
      <c r="K48" s="145" t="s">
        <v>99</v>
      </c>
    </row>
    <row r="49" ht="18" customHeight="1" x14ac:dyDescent="0.2">
      <c r="B49" s="122" t="s">
        <v>161</v>
      </c>
      <c r="C49" s="27">
        <v>459.2153</v>
      </c>
      <c r="D49" s="138" t="s">
        <v>157</v>
      </c>
      <c r="E49" s="119">
        <v>12.166221360655884</v>
      </c>
      <c r="F49" s="119">
        <v>1.4324413842483037</v>
      </c>
      <c r="G49" s="119">
        <v>2.0909059432470998</v>
      </c>
      <c r="H49" s="27">
        <v>5.586914992</v>
      </c>
      <c r="I49" s="27">
        <v>0.000657799</v>
      </c>
      <c r="J49" s="27">
        <v>0.000960176</v>
      </c>
      <c r="K49" s="145" t="s">
        <v>99</v>
      </c>
    </row>
    <row r="50" ht="18" customHeight="1" x14ac:dyDescent="0.2">
      <c r="B50" s="122" t="s">
        <v>162</v>
      </c>
      <c r="C50" s="27">
        <v>5647.305644</v>
      </c>
      <c r="D50" s="138" t="s">
        <v>157</v>
      </c>
      <c r="E50" s="119">
        <v>103.96453272080063</v>
      </c>
      <c r="F50" s="119">
        <v>19.179255883746176</v>
      </c>
      <c r="G50" s="119">
        <v>2.1948962534318253</v>
      </c>
      <c r="H50" s="27">
        <v>587.11949241</v>
      </c>
      <c r="I50" s="27">
        <v>0.10831112</v>
      </c>
      <c r="J50" s="27">
        <v>0.01239525</v>
      </c>
      <c r="K50" s="145" t="s">
        <v>99</v>
      </c>
    </row>
    <row r="51" ht="18" customHeight="1" x14ac:dyDescent="0.2">
      <c r="B51" s="122" t="s">
        <v>163</v>
      </c>
      <c r="C51" s="27">
        <v>42950.1491959635</v>
      </c>
      <c r="D51" s="138" t="s">
        <v>157</v>
      </c>
      <c r="E51" s="119">
        <v>109.38767365594026</v>
      </c>
      <c r="F51" s="119">
        <v>14.96112686519819</v>
      </c>
      <c r="G51" s="119">
        <v>2.2351875790229463</v>
      </c>
      <c r="H51" s="27">
        <v>4698.216903722</v>
      </c>
      <c r="I51" s="27">
        <v>0.642582631</v>
      </c>
      <c r="J51" s="27">
        <v>0.09600164</v>
      </c>
      <c r="K51" s="145" t="s">
        <v>99</v>
      </c>
    </row>
    <row r="52" ht="18" customHeight="1" x14ac:dyDescent="0.2">
      <c r="B52" s="136" t="s">
        <v>82</v>
      </c>
      <c r="C52" s="123">
        <v>23759.6558</v>
      </c>
      <c r="D52" s="124" t="s">
        <v>157</v>
      </c>
      <c r="E52" s="49"/>
      <c r="F52" s="49"/>
      <c r="G52" s="49"/>
      <c r="H52" s="123">
        <v>1202.031355284</v>
      </c>
      <c r="I52" s="123">
        <v>0.024038492</v>
      </c>
      <c r="J52" s="123">
        <v>0.047187675000000005</v>
      </c>
      <c r="K52" s="134" t="s">
        <v>99</v>
      </c>
    </row>
    <row r="53" ht="18" customHeight="1" x14ac:dyDescent="0.2">
      <c r="B53" s="137" t="s">
        <v>158</v>
      </c>
      <c r="C53" s="27">
        <v>20687.247708391074</v>
      </c>
      <c r="D53" s="138" t="s">
        <v>157</v>
      </c>
      <c r="E53" s="119">
        <v>54.55293549882145</v>
      </c>
      <c r="F53" s="119">
        <v>1.0130687414497999</v>
      </c>
      <c r="G53" s="119">
        <v>1.9998556880632827</v>
      </c>
      <c r="H53" s="27">
        <v>1128.550089884</v>
      </c>
      <c r="I53" s="27">
        <v>0.020957604</v>
      </c>
      <c r="J53" s="27">
        <v>0.04137151</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1316.6326</v>
      </c>
      <c r="D55" s="138" t="s">
        <v>157</v>
      </c>
      <c r="E55" s="119">
        <v>55.80999999544293</v>
      </c>
      <c r="F55" s="119">
        <v>0.9999980252653627</v>
      </c>
      <c r="G55" s="119">
        <v>1.913540649077047</v>
      </c>
      <c r="H55" s="27">
        <v>73.4812654</v>
      </c>
      <c r="I55" s="27">
        <v>0.00131663</v>
      </c>
      <c r="J55" s="27">
        <v>0.00251943</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1755.775491608925</v>
      </c>
      <c r="D58" s="138" t="s">
        <v>157</v>
      </c>
      <c r="E58" s="119">
        <v>63.42229502415385</v>
      </c>
      <c r="F58" s="119">
        <v>1.0048312033238953</v>
      </c>
      <c r="G58" s="119">
        <v>1.8776517930427419</v>
      </c>
      <c r="H58" s="27">
        <v>111.355311225</v>
      </c>
      <c r="I58" s="27">
        <v>0.001764258</v>
      </c>
      <c r="J58" s="27">
        <v>0.003296735</v>
      </c>
      <c r="K58" s="145" t="s">
        <v>99</v>
      </c>
    </row>
    <row r="59" ht="18" customHeight="1" x14ac:dyDescent="0.2">
      <c r="B59" s="136" t="s">
        <v>168</v>
      </c>
      <c r="C59" s="123">
        <v>3631.318000000001</v>
      </c>
      <c r="D59" s="124" t="s">
        <v>157</v>
      </c>
      <c r="E59" s="49"/>
      <c r="F59" s="49"/>
      <c r="G59" s="49"/>
      <c r="H59" s="123">
        <v>335.08026941</v>
      </c>
      <c r="I59" s="123">
        <v>0.00363132</v>
      </c>
      <c r="J59" s="123">
        <v>0.00363132</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3631.318000000001</v>
      </c>
      <c r="D61" s="138" t="s">
        <v>157</v>
      </c>
      <c r="E61" s="119">
        <v>92.27511041720938</v>
      </c>
      <c r="F61" s="119">
        <v>1.0000005507642127</v>
      </c>
      <c r="G61" s="119">
        <v>1.0000005507642127</v>
      </c>
      <c r="H61" s="146">
        <v>335.08026941</v>
      </c>
      <c r="I61" s="146">
        <v>0.00363132</v>
      </c>
      <c r="J61" s="146">
        <v>0.00363132</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3631.318000000001</v>
      </c>
      <c r="D66" s="124" t="s">
        <v>157</v>
      </c>
      <c r="E66" s="150"/>
      <c r="F66" s="150"/>
      <c r="G66" s="150"/>
      <c r="H66" s="149">
        <v>335.08026941</v>
      </c>
      <c r="I66" s="149">
        <v>0.00363132</v>
      </c>
      <c r="J66" s="149">
        <v>0.00363132</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3631.318000000001</v>
      </c>
      <c r="D68" s="119" t="s">
        <v>157</v>
      </c>
      <c r="E68" s="119">
        <v>92.27511041720938</v>
      </c>
      <c r="F68" s="119">
        <v>1.0000005507642127</v>
      </c>
      <c r="G68" s="119">
        <v>1.0000005507642127</v>
      </c>
      <c r="H68" s="27">
        <v>335.08026941</v>
      </c>
      <c r="I68" s="27">
        <v>0.00363132</v>
      </c>
      <c r="J68" s="27">
        <v>0.00363132</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265366.39275283867</v>
      </c>
      <c r="D10" s="119" t="s">
        <v>157</v>
      </c>
      <c r="E10" s="49"/>
      <c r="F10" s="49"/>
      <c r="G10" s="49"/>
      <c r="H10" s="119">
        <v>4711.231218902</v>
      </c>
      <c r="I10" s="119">
        <v>0.7209334990000003</v>
      </c>
      <c r="J10" s="120">
        <v>0.428411902</v>
      </c>
      <c r="K10" s="121">
        <v>-51.233</v>
      </c>
    </row>
    <row r="11" ht="18" customHeight="1" x14ac:dyDescent="0.2">
      <c r="B11" s="122" t="s">
        <v>158</v>
      </c>
      <c r="C11" s="119">
        <v>37146.44725631513</v>
      </c>
      <c r="D11" s="124" t="s">
        <v>157</v>
      </c>
      <c r="E11" s="119">
        <v>66.95665559589041</v>
      </c>
      <c r="F11" s="119">
        <v>3.0631328270742215</v>
      </c>
      <c r="G11" s="119">
        <v>1.5635399961466312</v>
      </c>
      <c r="H11" s="119">
        <v>2487.2018755520003</v>
      </c>
      <c r="I11" s="119">
        <v>0.11378450200000002</v>
      </c>
      <c r="J11" s="119">
        <v>0.058079955999999995</v>
      </c>
      <c r="K11" s="121" t="s">
        <v>98</v>
      </c>
    </row>
    <row r="12" ht="18" customHeight="1" x14ac:dyDescent="0.2">
      <c r="B12" s="122" t="s">
        <v>159</v>
      </c>
      <c r="C12" s="119">
        <v>6234.734922000001</v>
      </c>
      <c r="D12" s="124" t="s">
        <v>157</v>
      </c>
      <c r="E12" s="119">
        <v>78.97477344747327</v>
      </c>
      <c r="F12" s="119">
        <v>1.0152604848787183</v>
      </c>
      <c r="G12" s="119">
        <v>1.2329778404651153</v>
      </c>
      <c r="H12" s="119">
        <v>492.38677796999997</v>
      </c>
      <c r="I12" s="119">
        <v>0.0063298799999999995</v>
      </c>
      <c r="J12" s="119">
        <v>0.007687289999999999</v>
      </c>
      <c r="K12" s="121" t="s">
        <v>98</v>
      </c>
    </row>
    <row r="13" ht="18" customHeight="1" x14ac:dyDescent="0.2">
      <c r="B13" s="122" t="s">
        <v>160</v>
      </c>
      <c r="C13" s="119">
        <v>18466.099349865002</v>
      </c>
      <c r="D13" s="124" t="s">
        <v>157</v>
      </c>
      <c r="E13" s="119">
        <v>55.66492951244274</v>
      </c>
      <c r="F13" s="119">
        <v>1.2559923761143177</v>
      </c>
      <c r="G13" s="119">
        <v>1.390084040687654</v>
      </c>
      <c r="H13" s="119">
        <v>976.68111868</v>
      </c>
      <c r="I13" s="119">
        <v>0.023193280000000004</v>
      </c>
      <c r="J13" s="119">
        <v>0.025669430000000003</v>
      </c>
      <c r="K13" s="121">
        <v>-51.233</v>
      </c>
    </row>
    <row r="14" ht="18" customHeight="1" x14ac:dyDescent="0.2">
      <c r="B14" s="122" t="s">
        <v>161</v>
      </c>
      <c r="C14" s="119">
        <v>5374.886339685625</v>
      </c>
      <c r="D14" s="124" t="s">
        <v>157</v>
      </c>
      <c r="E14" s="119">
        <v>86.5428242817888</v>
      </c>
      <c r="F14" s="119">
        <v>2.91249637865191</v>
      </c>
      <c r="G14" s="119">
        <v>2.1524503531504777</v>
      </c>
      <c r="H14" s="119">
        <v>465.15784403</v>
      </c>
      <c r="I14" s="119">
        <v>0.015654337</v>
      </c>
      <c r="J14" s="119">
        <v>0.011569176</v>
      </c>
      <c r="K14" s="121" t="s">
        <v>98</v>
      </c>
    </row>
    <row r="15" ht="18" customHeight="1" x14ac:dyDescent="0.2">
      <c r="B15" s="122" t="s">
        <v>162</v>
      </c>
      <c r="C15" s="119">
        <v>2746.5784722</v>
      </c>
      <c r="D15" s="124" t="s">
        <v>157</v>
      </c>
      <c r="E15" s="119">
        <v>105.51440841880199</v>
      </c>
      <c r="F15" s="119">
        <v>3.719882793596739</v>
      </c>
      <c r="G15" s="119">
        <v>2.4049558630338703</v>
      </c>
      <c r="H15" s="119">
        <v>289.80360267</v>
      </c>
      <c r="I15" s="119">
        <v>0.010216949999999999</v>
      </c>
      <c r="J15" s="119">
        <v>0.0066054</v>
      </c>
      <c r="K15" s="121" t="s">
        <v>98</v>
      </c>
    </row>
    <row r="16" ht="18" customHeight="1" x14ac:dyDescent="0.2">
      <c r="B16" s="122" t="s">
        <v>163</v>
      </c>
      <c r="C16" s="119">
        <v>195397.64641277294</v>
      </c>
      <c r="D16" s="165" t="s">
        <v>157</v>
      </c>
      <c r="E16" s="119">
        <v>97.11560392094133</v>
      </c>
      <c r="F16" s="119">
        <v>2.8237522822277583</v>
      </c>
      <c r="G16" s="119">
        <v>1.6315480552234551</v>
      </c>
      <c r="H16" s="119">
        <v>18976.160436107</v>
      </c>
      <c r="I16" s="119">
        <v>0.5517545500000002</v>
      </c>
      <c r="J16" s="119">
        <v>0.31880065</v>
      </c>
      <c r="K16" s="121" t="s">
        <v>98</v>
      </c>
    </row>
    <row r="17" ht="18" customHeight="1" x14ac:dyDescent="0.2">
      <c r="B17" s="166" t="s">
        <v>179</v>
      </c>
      <c r="C17" s="119">
        <v>11772.879669</v>
      </c>
      <c r="D17" s="119" t="s">
        <v>157</v>
      </c>
      <c r="E17" s="49"/>
      <c r="F17" s="49"/>
      <c r="G17" s="49"/>
      <c r="H17" s="119">
        <v>769.535674205</v>
      </c>
      <c r="I17" s="119">
        <v>0.011774744</v>
      </c>
      <c r="J17" s="119">
        <v>0.013671118</v>
      </c>
      <c r="K17" s="121" t="s">
        <v>99</v>
      </c>
    </row>
    <row r="18" ht="18" customHeight="1" x14ac:dyDescent="0.2">
      <c r="B18" s="122" t="s">
        <v>158</v>
      </c>
      <c r="C18" s="167">
        <v>266.988827127719</v>
      </c>
      <c r="D18" s="124" t="s">
        <v>157</v>
      </c>
      <c r="E18" s="119">
        <v>65.44055394738297</v>
      </c>
      <c r="F18" s="119">
        <v>1.0069747220972292</v>
      </c>
      <c r="G18" s="119">
        <v>1.077827874281574</v>
      </c>
      <c r="H18" s="167">
        <v>17.471896745</v>
      </c>
      <c r="I18" s="167">
        <v>0.000268851</v>
      </c>
      <c r="J18" s="167">
        <v>0.000287768</v>
      </c>
      <c r="K18" s="168" t="s">
        <v>99</v>
      </c>
    </row>
    <row r="19" ht="18" customHeight="1" x14ac:dyDescent="0.2">
      <c r="B19" s="122" t="s">
        <v>159</v>
      </c>
      <c r="C19" s="167">
        <v>5486.99</v>
      </c>
      <c r="D19" s="124" t="s">
        <v>157</v>
      </c>
      <c r="E19" s="119">
        <v>76.25305593048283</v>
      </c>
      <c r="F19" s="119">
        <v>1</v>
      </c>
      <c r="G19" s="119">
        <v>1.125762941066049</v>
      </c>
      <c r="H19" s="167">
        <v>418.39975536</v>
      </c>
      <c r="I19" s="167">
        <v>0.00548699</v>
      </c>
      <c r="J19" s="167">
        <v>0.00617705</v>
      </c>
      <c r="K19" s="168" t="s">
        <v>99</v>
      </c>
    </row>
    <row r="20" ht="18" customHeight="1" x14ac:dyDescent="0.2">
      <c r="B20" s="122" t="s">
        <v>160</v>
      </c>
      <c r="C20" s="167">
        <v>6017.987</v>
      </c>
      <c r="D20" s="124" t="s">
        <v>157</v>
      </c>
      <c r="E20" s="119">
        <v>55.444457108332074</v>
      </c>
      <c r="F20" s="119">
        <v>1.0000004985055633</v>
      </c>
      <c r="G20" s="119">
        <v>1.1972192694999173</v>
      </c>
      <c r="H20" s="167">
        <v>333.6640221</v>
      </c>
      <c r="I20" s="167">
        <v>0.00601799</v>
      </c>
      <c r="J20" s="167">
        <v>0.00720485</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v>0.913841872281</v>
      </c>
      <c r="D23" s="124" t="s">
        <v>157</v>
      </c>
      <c r="E23" s="119">
        <v>71.57999757302214</v>
      </c>
      <c r="F23" s="119">
        <v>0.9990787549722376</v>
      </c>
      <c r="G23" s="119">
        <v>1.5867077707664234</v>
      </c>
      <c r="H23" s="167">
        <v>0.065412799</v>
      </c>
      <c r="I23" s="167">
        <v>9.13e-7</v>
      </c>
      <c r="J23" s="167">
        <v>0.00000145</v>
      </c>
      <c r="K23" s="168" t="s">
        <v>99</v>
      </c>
    </row>
    <row r="24" ht="18" customHeight="1" x14ac:dyDescent="0.2">
      <c r="B24" s="166" t="s">
        <v>180</v>
      </c>
      <c r="C24" s="119">
        <v>1234.8398628</v>
      </c>
      <c r="D24" s="124" t="s">
        <v>157</v>
      </c>
      <c r="E24" s="49"/>
      <c r="F24" s="49"/>
      <c r="G24" s="49"/>
      <c r="H24" s="119">
        <v>92.47782566800001</v>
      </c>
      <c r="I24" s="119">
        <v>0.002195248</v>
      </c>
      <c r="J24" s="119">
        <v>0.0013847949999999999</v>
      </c>
      <c r="K24" s="121" t="s">
        <v>99</v>
      </c>
    </row>
    <row r="25" ht="18" customHeight="1" x14ac:dyDescent="0.2">
      <c r="B25" s="122" t="s">
        <v>158</v>
      </c>
      <c r="C25" s="167">
        <v>968.453442462716</v>
      </c>
      <c r="D25" s="124" t="s">
        <v>157</v>
      </c>
      <c r="E25" s="119">
        <v>70.72709154073455</v>
      </c>
      <c r="F25" s="119">
        <v>1.0000047059952333</v>
      </c>
      <c r="G25" s="119">
        <v>1.1486933199092095</v>
      </c>
      <c r="H25" s="167">
        <v>68.495895278</v>
      </c>
      <c r="I25" s="167">
        <v>0.000968458</v>
      </c>
      <c r="J25" s="167">
        <v>0.001112456</v>
      </c>
      <c r="K25" s="168" t="s">
        <v>99</v>
      </c>
    </row>
    <row r="26" ht="18" customHeight="1" x14ac:dyDescent="0.2">
      <c r="B26" s="122" t="s">
        <v>159</v>
      </c>
      <c r="C26" s="167">
        <v>226.63744</v>
      </c>
      <c r="D26" s="124" t="s">
        <v>157</v>
      </c>
      <c r="E26" s="119">
        <v>105.7479575748826</v>
      </c>
      <c r="F26" s="119">
        <v>1.0000112955741118</v>
      </c>
      <c r="G26" s="119">
        <v>1.015542709977663</v>
      </c>
      <c r="H26" s="167">
        <v>23.96644639</v>
      </c>
      <c r="I26" s="167">
        <v>0.00022664</v>
      </c>
      <c r="J26" s="167">
        <v>0.00023016</v>
      </c>
      <c r="K26" s="168" t="s">
        <v>99</v>
      </c>
    </row>
    <row r="27" ht="18" customHeight="1" x14ac:dyDescent="0.2">
      <c r="B27" s="122" t="s">
        <v>160</v>
      </c>
      <c r="C27" s="167">
        <v>0.28</v>
      </c>
      <c r="D27" s="124" t="s">
        <v>157</v>
      </c>
      <c r="E27" s="119">
        <v>55.3</v>
      </c>
      <c r="F27" s="119">
        <v>1</v>
      </c>
      <c r="G27" s="119">
        <v>2</v>
      </c>
      <c r="H27" s="167">
        <v>0.015484</v>
      </c>
      <c r="I27" s="167">
        <v>2.8e-7</v>
      </c>
      <c r="J27" s="167">
        <v>5.6e-7</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v>39.468980337284</v>
      </c>
      <c r="D30" s="124" t="s">
        <v>157</v>
      </c>
      <c r="E30" s="119">
        <v>91.09608561647013</v>
      </c>
      <c r="F30" s="119">
        <v>25.333058808602715</v>
      </c>
      <c r="G30" s="119">
        <v>1.0544736561305335</v>
      </c>
      <c r="H30" s="167">
        <v>3.595469612</v>
      </c>
      <c r="I30" s="167">
        <v>0.00099987</v>
      </c>
      <c r="J30" s="167">
        <v>0.000041619</v>
      </c>
      <c r="K30" s="168" t="s">
        <v>99</v>
      </c>
    </row>
    <row r="31" ht="18" customHeight="1" x14ac:dyDescent="0.2">
      <c r="B31" s="166" t="s">
        <v>181</v>
      </c>
      <c r="C31" s="119">
        <v>12969.584499000044</v>
      </c>
      <c r="D31" s="124" t="s">
        <v>157</v>
      </c>
      <c r="E31" s="49"/>
      <c r="F31" s="49"/>
      <c r="G31" s="49"/>
      <c r="H31" s="119">
        <v>646.226741756</v>
      </c>
      <c r="I31" s="119">
        <v>0.012984517000000001</v>
      </c>
      <c r="J31" s="119">
        <v>0.025985704</v>
      </c>
      <c r="K31" s="121" t="s">
        <v>99</v>
      </c>
    </row>
    <row r="32" ht="18" customHeight="1" x14ac:dyDescent="0.2">
      <c r="B32" s="122" t="s">
        <v>158</v>
      </c>
      <c r="C32" s="167">
        <v>11428.0756233715</v>
      </c>
      <c r="D32" s="124" t="s">
        <v>157</v>
      </c>
      <c r="E32" s="119">
        <v>50.87414042369435</v>
      </c>
      <c r="F32" s="119">
        <v>1.0007989426154853</v>
      </c>
      <c r="G32" s="119">
        <v>2.011372759293892</v>
      </c>
      <c r="H32" s="167">
        <v>581.393524036</v>
      </c>
      <c r="I32" s="167">
        <v>0.011437206</v>
      </c>
      <c r="J32" s="167">
        <v>0.02298612</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814.561312</v>
      </c>
      <c r="D34" s="124" t="s">
        <v>157</v>
      </c>
      <c r="E34" s="119">
        <v>55.620852000395516</v>
      </c>
      <c r="F34" s="119">
        <v>1.000010665863787</v>
      </c>
      <c r="G34" s="119">
        <v>1.79479430027239</v>
      </c>
      <c r="H34" s="167">
        <v>45.30659418</v>
      </c>
      <c r="I34" s="167">
        <v>0.00081457</v>
      </c>
      <c r="J34" s="167">
        <v>0.00146197</v>
      </c>
      <c r="K34" s="168" t="s">
        <v>99</v>
      </c>
    </row>
    <row r="35" ht="18" customHeight="1" x14ac:dyDescent="0.2">
      <c r="B35" s="122" t="s">
        <v>161</v>
      </c>
      <c r="C35" s="167">
        <v>197.7368</v>
      </c>
      <c r="D35" s="124" t="s">
        <v>157</v>
      </c>
      <c r="E35" s="119">
        <v>98.75057925484786</v>
      </c>
      <c r="F35" s="119">
        <v>1.0000161831282797</v>
      </c>
      <c r="G35" s="119">
        <v>2.150080308774088</v>
      </c>
      <c r="H35" s="167">
        <v>19.52662354</v>
      </c>
      <c r="I35" s="167">
        <v>0.00019774</v>
      </c>
      <c r="J35" s="167">
        <v>0.00042515</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529.210763628544</v>
      </c>
      <c r="D37" s="124" t="s">
        <v>157</v>
      </c>
      <c r="E37" s="119">
        <v>71.68510651576214</v>
      </c>
      <c r="F37" s="119">
        <v>1.0109412672027966</v>
      </c>
      <c r="G37" s="119">
        <v>2.1021189976794292</v>
      </c>
      <c r="H37" s="167">
        <v>37.93652996</v>
      </c>
      <c r="I37" s="167">
        <v>0.000535001</v>
      </c>
      <c r="J37" s="167">
        <v>0.001112464</v>
      </c>
      <c r="K37" s="168" t="s">
        <v>99</v>
      </c>
    </row>
    <row r="38" ht="18" customHeight="1" x14ac:dyDescent="0.2">
      <c r="B38" s="166" t="s">
        <v>182</v>
      </c>
      <c r="C38" s="119">
        <v>196251.1976307586</v>
      </c>
      <c r="D38" s="124" t="s">
        <v>157</v>
      </c>
      <c r="E38" s="49"/>
      <c r="F38" s="49"/>
      <c r="G38" s="49"/>
      <c r="H38" s="119">
        <v>1090.121887173</v>
      </c>
      <c r="I38" s="119">
        <v>0.254750015</v>
      </c>
      <c r="J38" s="119">
        <v>0.32211955900000006</v>
      </c>
      <c r="K38" s="121">
        <v>-51.233</v>
      </c>
    </row>
    <row r="39" ht="18" customHeight="1" x14ac:dyDescent="0.2">
      <c r="B39" s="122" t="s">
        <v>158</v>
      </c>
      <c r="C39" s="167">
        <v>4035.99915125667</v>
      </c>
      <c r="D39" s="124" t="s">
        <v>157</v>
      </c>
      <c r="E39" s="119">
        <v>76.6835872035885</v>
      </c>
      <c r="F39" s="119">
        <v>1.139802271407229</v>
      </c>
      <c r="G39" s="119">
        <v>1.2049616012644009</v>
      </c>
      <c r="H39" s="167">
        <v>309.494892869</v>
      </c>
      <c r="I39" s="167">
        <v>0.004600241</v>
      </c>
      <c r="J39" s="167">
        <v>0.004863224</v>
      </c>
      <c r="K39" s="168" t="s">
        <v>107</v>
      </c>
    </row>
    <row r="40" ht="18" customHeight="1" x14ac:dyDescent="0.2">
      <c r="B40" s="122" t="s">
        <v>159</v>
      </c>
      <c r="C40" s="167">
        <v>47.571325</v>
      </c>
      <c r="D40" s="124" t="s">
        <v>157</v>
      </c>
      <c r="E40" s="119">
        <v>93.15900009091611</v>
      </c>
      <c r="F40" s="119">
        <v>2.9999164412595194</v>
      </c>
      <c r="G40" s="119">
        <v>7.000015240273421</v>
      </c>
      <c r="H40" s="167">
        <v>4.43169707</v>
      </c>
      <c r="I40" s="167">
        <v>0.00014271</v>
      </c>
      <c r="J40" s="167">
        <v>0.000333</v>
      </c>
      <c r="K40" s="168" t="s">
        <v>107</v>
      </c>
    </row>
    <row r="41" ht="18" customHeight="1" x14ac:dyDescent="0.2">
      <c r="B41" s="122" t="s">
        <v>160</v>
      </c>
      <c r="C41" s="167">
        <v>9464.340397865</v>
      </c>
      <c r="D41" s="124" t="s">
        <v>157</v>
      </c>
      <c r="E41" s="119">
        <v>55.7970090656425</v>
      </c>
      <c r="F41" s="119">
        <v>1.0247824562806205</v>
      </c>
      <c r="G41" s="119">
        <v>1.307297654128235</v>
      </c>
      <c r="H41" s="167">
        <v>476.84888698000003</v>
      </c>
      <c r="I41" s="167">
        <v>0.00969889</v>
      </c>
      <c r="J41" s="167">
        <v>0.01237271</v>
      </c>
      <c r="K41" s="168">
        <v>-51.233</v>
      </c>
    </row>
    <row r="42" ht="18" customHeight="1" x14ac:dyDescent="0.2">
      <c r="B42" s="122" t="s">
        <v>161</v>
      </c>
      <c r="C42" s="167">
        <v>678.034686685625</v>
      </c>
      <c r="D42" s="124" t="s">
        <v>157</v>
      </c>
      <c r="E42" s="119">
        <v>75.3509697914444</v>
      </c>
      <c r="F42" s="119">
        <v>3.4007021252425917</v>
      </c>
      <c r="G42" s="119">
        <v>3.0653063048434506</v>
      </c>
      <c r="H42" s="167">
        <v>51.090571194</v>
      </c>
      <c r="I42" s="167">
        <v>0.002305794</v>
      </c>
      <c r="J42" s="167">
        <v>0.002078384</v>
      </c>
      <c r="K42" s="168" t="s">
        <v>107</v>
      </c>
    </row>
    <row r="43" ht="18" customHeight="1" x14ac:dyDescent="0.2">
      <c r="B43" s="122" t="s">
        <v>162</v>
      </c>
      <c r="C43" s="167">
        <v>2347.9726012</v>
      </c>
      <c r="D43" s="124" t="s">
        <v>157</v>
      </c>
      <c r="E43" s="119">
        <v>105.73199999570761</v>
      </c>
      <c r="F43" s="119">
        <v>2.4429629191875764</v>
      </c>
      <c r="G43" s="119">
        <v>2.4429629191875764</v>
      </c>
      <c r="H43" s="167">
        <v>248.25583906</v>
      </c>
      <c r="I43" s="167">
        <v>0.00573601</v>
      </c>
      <c r="J43" s="167">
        <v>0.00573601</v>
      </c>
      <c r="K43" s="168" t="s">
        <v>107</v>
      </c>
    </row>
    <row r="44" ht="18" customHeight="1" x14ac:dyDescent="0.2">
      <c r="B44" s="122" t="s">
        <v>163</v>
      </c>
      <c r="C44" s="167">
        <v>179677.27946875134</v>
      </c>
      <c r="D44" s="119" t="s">
        <v>157</v>
      </c>
      <c r="E44" s="119">
        <v>96.17790852288827</v>
      </c>
      <c r="F44" s="119">
        <v>1.292686369065348</v>
      </c>
      <c r="G44" s="119">
        <v>1.651495569597641</v>
      </c>
      <c r="H44" s="167">
        <v>17280.984948387</v>
      </c>
      <c r="I44" s="167">
        <v>0.23226637</v>
      </c>
      <c r="J44" s="167">
        <v>0.296736231</v>
      </c>
      <c r="K44" s="168" t="s">
        <v>107</v>
      </c>
    </row>
    <row r="45" ht="18" customHeight="1" x14ac:dyDescent="0.2">
      <c r="B45" s="166" t="s">
        <v>183</v>
      </c>
      <c r="C45" s="119">
        <v>1934.898952</v>
      </c>
      <c r="D45" s="119" t="s">
        <v>157</v>
      </c>
      <c r="E45" s="49"/>
      <c r="F45" s="49"/>
      <c r="G45" s="49"/>
      <c r="H45" s="119">
        <v>85.98007066000001</v>
      </c>
      <c r="I45" s="119">
        <v>0.020441967</v>
      </c>
      <c r="J45" s="119">
        <v>0.004052745999999999</v>
      </c>
      <c r="K45" s="121" t="s">
        <v>99</v>
      </c>
    </row>
    <row r="46" ht="18" customHeight="1" x14ac:dyDescent="0.2">
      <c r="B46" s="122" t="s">
        <v>158</v>
      </c>
      <c r="C46" s="167">
        <v>532.398445790246</v>
      </c>
      <c r="D46" s="119" t="s">
        <v>157</v>
      </c>
      <c r="E46" s="119">
        <v>69.22968239565674</v>
      </c>
      <c r="F46" s="119">
        <v>1.036753590031071</v>
      </c>
      <c r="G46" s="119">
        <v>2.368667696105254</v>
      </c>
      <c r="H46" s="167">
        <v>36.85777531</v>
      </c>
      <c r="I46" s="167">
        <v>0.000551966</v>
      </c>
      <c r="J46" s="167">
        <v>0.001261075</v>
      </c>
      <c r="K46" s="168" t="s">
        <v>99</v>
      </c>
    </row>
    <row r="47" ht="18" customHeight="1" x14ac:dyDescent="0.2">
      <c r="B47" s="122" t="s">
        <v>159</v>
      </c>
      <c r="C47" s="167">
        <v>21.778515</v>
      </c>
      <c r="D47" s="119" t="s">
        <v>157</v>
      </c>
      <c r="E47" s="119">
        <v>105.9299998186286</v>
      </c>
      <c r="F47" s="119">
        <v>1.0000681864672591</v>
      </c>
      <c r="G47" s="119">
        <v>2.0001363729345183</v>
      </c>
      <c r="H47" s="167">
        <v>2.30699809</v>
      </c>
      <c r="I47" s="167">
        <v>0.00002178</v>
      </c>
      <c r="J47" s="167">
        <v>0.00004356</v>
      </c>
      <c r="K47" s="168" t="s">
        <v>99</v>
      </c>
    </row>
    <row r="48" ht="18" customHeight="1" x14ac:dyDescent="0.2">
      <c r="B48" s="122" t="s">
        <v>160</v>
      </c>
      <c r="C48" s="167">
        <v>742.51344</v>
      </c>
      <c r="D48" s="119" t="s">
        <v>157</v>
      </c>
      <c r="E48" s="119">
        <v>55.57546742857612</v>
      </c>
      <c r="F48" s="119">
        <v>2.1940478276056528</v>
      </c>
      <c r="G48" s="119">
        <v>2.6265517833589653</v>
      </c>
      <c r="H48" s="167">
        <v>41.2655315</v>
      </c>
      <c r="I48" s="167">
        <v>0.00162911</v>
      </c>
      <c r="J48" s="167">
        <v>0.00195025</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54.32</v>
      </c>
      <c r="D50" s="119" t="s">
        <v>157</v>
      </c>
      <c r="E50" s="119">
        <v>102.16799999999999</v>
      </c>
      <c r="F50" s="119">
        <v>50</v>
      </c>
      <c r="G50" s="119">
        <v>1</v>
      </c>
      <c r="H50" s="167">
        <v>5.54976576</v>
      </c>
      <c r="I50" s="167">
        <v>0.002716</v>
      </c>
      <c r="J50" s="167">
        <v>0.00005432</v>
      </c>
      <c r="K50" s="168" t="s">
        <v>99</v>
      </c>
    </row>
    <row r="51" ht="18" customHeight="1" x14ac:dyDescent="0.2">
      <c r="B51" s="122" t="s">
        <v>163</v>
      </c>
      <c r="C51" s="167">
        <v>583.888551209754</v>
      </c>
      <c r="D51" s="119" t="s">
        <v>157</v>
      </c>
      <c r="E51" s="119">
        <v>99.27316999948687</v>
      </c>
      <c r="F51" s="119">
        <v>26.585743063188666</v>
      </c>
      <c r="G51" s="119">
        <v>1.2734296612931755</v>
      </c>
      <c r="H51" s="167">
        <v>57.964467405</v>
      </c>
      <c r="I51" s="167">
        <v>0.015523111</v>
      </c>
      <c r="J51" s="167">
        <v>0.000743541</v>
      </c>
      <c r="K51" s="168" t="s">
        <v>99</v>
      </c>
    </row>
    <row r="52" ht="18" customHeight="1" x14ac:dyDescent="0.2">
      <c r="B52" s="166" t="s">
        <v>184</v>
      </c>
      <c r="C52" s="169">
        <v>5946.545807</v>
      </c>
      <c r="D52" s="119" t="s">
        <v>157</v>
      </c>
      <c r="E52" s="49"/>
      <c r="F52" s="49"/>
      <c r="G52" s="49"/>
      <c r="H52" s="119">
        <v>387.235340903</v>
      </c>
      <c r="I52" s="119">
        <v>0.007732196</v>
      </c>
      <c r="J52" s="119">
        <v>0.011737703999999998</v>
      </c>
      <c r="K52" s="121" t="s">
        <v>99</v>
      </c>
    </row>
    <row r="53" ht="18" customHeight="1" x14ac:dyDescent="0.2">
      <c r="B53" s="122" t="s">
        <v>158</v>
      </c>
      <c r="C53" s="170">
        <v>3174.786366834179</v>
      </c>
      <c r="D53" s="119" t="s">
        <v>157</v>
      </c>
      <c r="E53" s="119">
        <v>80.05245052612209</v>
      </c>
      <c r="F53" s="119">
        <v>1.0093806731303054</v>
      </c>
      <c r="G53" s="119">
        <v>1.9516176158266902</v>
      </c>
      <c r="H53" s="170">
        <v>254.149428562</v>
      </c>
      <c r="I53" s="170">
        <v>0.003204568</v>
      </c>
      <c r="J53" s="170">
        <v>0.006195969</v>
      </c>
      <c r="K53" s="171" t="s">
        <v>99</v>
      </c>
    </row>
    <row r="54" ht="18" customHeight="1" x14ac:dyDescent="0.2">
      <c r="B54" s="122" t="s">
        <v>159</v>
      </c>
      <c r="C54" s="167">
        <v>451.757642</v>
      </c>
      <c r="D54" s="119" t="s">
        <v>157</v>
      </c>
      <c r="E54" s="119">
        <v>95.80774520688686</v>
      </c>
      <c r="F54" s="119">
        <v>1.000005219612865</v>
      </c>
      <c r="G54" s="119">
        <v>2.00001043922573</v>
      </c>
      <c r="H54" s="167">
        <v>43.28188106</v>
      </c>
      <c r="I54" s="167">
        <v>0.00045176</v>
      </c>
      <c r="J54" s="167">
        <v>0.00090352</v>
      </c>
      <c r="K54" s="168" t="s">
        <v>99</v>
      </c>
    </row>
    <row r="55" ht="18" customHeight="1" x14ac:dyDescent="0.2">
      <c r="B55" s="122" t="s">
        <v>160</v>
      </c>
      <c r="C55" s="167">
        <v>894.63545</v>
      </c>
      <c r="D55" s="119" t="s">
        <v>157</v>
      </c>
      <c r="E55" s="119">
        <v>55.80999999497002</v>
      </c>
      <c r="F55" s="119">
        <v>0.9999939081331954</v>
      </c>
      <c r="G55" s="119">
        <v>2.029832374739901</v>
      </c>
      <c r="H55" s="167">
        <v>49.92960446</v>
      </c>
      <c r="I55" s="167">
        <v>0.00089463</v>
      </c>
      <c r="J55" s="167">
        <v>0.00181596</v>
      </c>
      <c r="K55" s="168" t="s">
        <v>99</v>
      </c>
    </row>
    <row r="56" ht="18" customHeight="1" x14ac:dyDescent="0.2">
      <c r="B56" s="122" t="s">
        <v>161</v>
      </c>
      <c r="C56" s="167">
        <v>495.444843</v>
      </c>
      <c r="D56" s="119" t="s">
        <v>157</v>
      </c>
      <c r="E56" s="119">
        <v>80.48207057632044</v>
      </c>
      <c r="F56" s="119">
        <v>1.000006372051389</v>
      </c>
      <c r="G56" s="119">
        <v>1.99999256022128</v>
      </c>
      <c r="H56" s="167">
        <v>39.874426821</v>
      </c>
      <c r="I56" s="167">
        <v>0.000495448</v>
      </c>
      <c r="J56" s="167">
        <v>0.000990886</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929.921505165821</v>
      </c>
      <c r="D58" s="119" t="s">
        <v>157</v>
      </c>
      <c r="E58" s="173">
        <v>103.82829627300971</v>
      </c>
      <c r="F58" s="173">
        <v>2.8881900085976366</v>
      </c>
      <c r="G58" s="173">
        <v>1.9693802001852139</v>
      </c>
      <c r="H58" s="172">
        <v>96.552165549</v>
      </c>
      <c r="I58" s="172">
        <v>0.00268579</v>
      </c>
      <c r="J58" s="172">
        <v>0.001831369</v>
      </c>
      <c r="K58" s="174" t="s">
        <v>99</v>
      </c>
    </row>
    <row r="59" ht="18" customHeight="1" x14ac:dyDescent="0.2">
      <c r="B59" s="166" t="s">
        <v>185</v>
      </c>
      <c r="C59" s="169">
        <v>35256.44633228002</v>
      </c>
      <c r="D59" s="119" t="s">
        <v>157</v>
      </c>
      <c r="E59" s="140"/>
      <c r="F59" s="140"/>
      <c r="G59" s="140"/>
      <c r="H59" s="119">
        <v>1639.6536785370001</v>
      </c>
      <c r="I59" s="119">
        <v>0.41105481200000005</v>
      </c>
      <c r="J59" s="119">
        <v>0.049460276000000004</v>
      </c>
      <c r="K59" s="121" t="s">
        <v>99</v>
      </c>
    </row>
    <row r="60" ht="18" customHeight="1" x14ac:dyDescent="0.2">
      <c r="B60" s="122" t="s">
        <v>158</v>
      </c>
      <c r="C60" s="169">
        <v>16739.745399472096</v>
      </c>
      <c r="D60" s="119" t="s">
        <v>157</v>
      </c>
      <c r="E60" s="119">
        <v>72.84092043541193</v>
      </c>
      <c r="F60" s="119">
        <v>5.540897414301478</v>
      </c>
      <c r="G60" s="119">
        <v>1.276802214726278</v>
      </c>
      <c r="H60" s="119">
        <v>1219.338462752</v>
      </c>
      <c r="I60" s="119">
        <v>0.092753212</v>
      </c>
      <c r="J60" s="119">
        <v>0.021373344</v>
      </c>
      <c r="K60" s="121" t="s">
        <v>99</v>
      </c>
    </row>
    <row r="61" ht="18" customHeight="1" x14ac:dyDescent="0.2">
      <c r="B61" s="122" t="s">
        <v>159</v>
      </c>
      <c r="C61" s="169" t="s">
        <v>99</v>
      </c>
      <c r="D61" s="119" t="s">
        <v>157</v>
      </c>
      <c r="E61" s="119" t="s">
        <v>99</v>
      </c>
      <c r="F61" s="119" t="s">
        <v>99</v>
      </c>
      <c r="G61" s="119" t="s">
        <v>99</v>
      </c>
      <c r="H61" s="119" t="s">
        <v>99</v>
      </c>
      <c r="I61" s="119" t="s">
        <v>99</v>
      </c>
      <c r="J61" s="119" t="s">
        <v>99</v>
      </c>
      <c r="K61" s="121" t="s">
        <v>99</v>
      </c>
    </row>
    <row r="62" ht="18" customHeight="1" x14ac:dyDescent="0.2">
      <c r="B62" s="122" t="s">
        <v>160</v>
      </c>
      <c r="C62" s="169">
        <v>531.78175</v>
      </c>
      <c r="D62" s="119" t="s">
        <v>157</v>
      </c>
      <c r="E62" s="119">
        <v>55.75782820677844</v>
      </c>
      <c r="F62" s="119">
        <v>7.781030469736879</v>
      </c>
      <c r="G62" s="119">
        <v>1.6230906758270662</v>
      </c>
      <c r="H62" s="119">
        <v>29.65099546</v>
      </c>
      <c r="I62" s="119">
        <v>0.00413781</v>
      </c>
      <c r="J62" s="119">
        <v>0.00086313</v>
      </c>
      <c r="K62" s="121" t="s">
        <v>99</v>
      </c>
    </row>
    <row r="63" ht="18" customHeight="1" x14ac:dyDescent="0.2">
      <c r="B63" s="122" t="s">
        <v>161</v>
      </c>
      <c r="C63" s="169">
        <v>4003.67001</v>
      </c>
      <c r="D63" s="119" t="s">
        <v>157</v>
      </c>
      <c r="E63" s="119">
        <v>88.5852784043508</v>
      </c>
      <c r="F63" s="119">
        <v>3.160938580949632</v>
      </c>
      <c r="G63" s="119">
        <v>2.016838545592323</v>
      </c>
      <c r="H63" s="119">
        <v>354.666222475</v>
      </c>
      <c r="I63" s="119">
        <v>0.012655355</v>
      </c>
      <c r="J63" s="119">
        <v>0.008074756</v>
      </c>
      <c r="K63" s="121" t="s">
        <v>99</v>
      </c>
    </row>
    <row r="64" ht="18" customHeight="1" x14ac:dyDescent="0.2">
      <c r="B64" s="122" t="s">
        <v>162</v>
      </c>
      <c r="C64" s="169">
        <v>344.285871</v>
      </c>
      <c r="D64" s="119" t="s">
        <v>157</v>
      </c>
      <c r="E64" s="119">
        <v>104.55845238563391</v>
      </c>
      <c r="F64" s="119">
        <v>5.1263794092787505</v>
      </c>
      <c r="G64" s="119">
        <v>2.3674221588953905</v>
      </c>
      <c r="H64" s="119">
        <v>35.99799785</v>
      </c>
      <c r="I64" s="119">
        <v>0.00176494</v>
      </c>
      <c r="J64" s="119">
        <v>0.00081507</v>
      </c>
      <c r="K64" s="121" t="s">
        <v>99</v>
      </c>
    </row>
    <row r="65" ht="18" customHeight="1" x14ac:dyDescent="0.2">
      <c r="B65" s="122" t="s">
        <v>163</v>
      </c>
      <c r="C65" s="169">
        <v>13636.963301807928</v>
      </c>
      <c r="D65" s="119" t="s">
        <v>157</v>
      </c>
      <c r="E65" s="119">
        <v>109.92633838035343</v>
      </c>
      <c r="F65" s="119">
        <v>21.98022304278412</v>
      </c>
      <c r="G65" s="119">
        <v>1.3444324512898973</v>
      </c>
      <c r="H65" s="119">
        <v>1499.061442395</v>
      </c>
      <c r="I65" s="119">
        <v>0.299743495</v>
      </c>
      <c r="J65" s="119">
        <v>0.018333976000000002</v>
      </c>
      <c r="K65" s="121" t="s">
        <v>99</v>
      </c>
    </row>
    <row r="66" ht="18" customHeight="1" x14ac:dyDescent="0.2">
      <c r="B66" s="175" t="s">
        <v>186</v>
      </c>
      <c r="C66" s="119">
        <v>15739.076885280025</v>
      </c>
      <c r="D66" s="119" t="s">
        <v>157</v>
      </c>
      <c r="E66" s="49"/>
      <c r="F66" s="49"/>
      <c r="G66" s="49"/>
      <c r="H66" s="119">
        <v>1092.4796540959999</v>
      </c>
      <c r="I66" s="119">
        <v>0.095149186</v>
      </c>
      <c r="J66" s="119">
        <v>0.018915562</v>
      </c>
      <c r="K66" s="121" t="s">
        <v>99</v>
      </c>
    </row>
    <row r="67" ht="18" customHeight="1" x14ac:dyDescent="0.2">
      <c r="B67" s="176" t="s">
        <v>187</v>
      </c>
      <c r="C67" s="167">
        <v>88.570283155531</v>
      </c>
      <c r="D67" s="119" t="s">
        <v>157</v>
      </c>
      <c r="E67" s="119">
        <v>71.50000000428511</v>
      </c>
      <c r="F67" s="119">
        <v>152.70495383027787</v>
      </c>
      <c r="G67" s="119">
        <v>1.978575587166975</v>
      </c>
      <c r="H67" s="167">
        <v>6.332775246</v>
      </c>
      <c r="I67" s="167">
        <v>0.013525121</v>
      </c>
      <c r="J67" s="167">
        <v>0.000175243</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180.057677745424</v>
      </c>
      <c r="D69" s="119" t="s">
        <v>157</v>
      </c>
      <c r="E69" s="119">
        <v>64.90000000178821</v>
      </c>
      <c r="F69" s="119">
        <v>58.75386782982576</v>
      </c>
      <c r="G69" s="119">
        <v>2.9376920030473004</v>
      </c>
      <c r="H69" s="167">
        <v>11.685743286</v>
      </c>
      <c r="I69" s="167">
        <v>0.010579085</v>
      </c>
      <c r="J69" s="167">
        <v>0.000528954</v>
      </c>
      <c r="K69" s="168" t="s">
        <v>99</v>
      </c>
    </row>
    <row r="70" ht="18" customHeight="1" x14ac:dyDescent="0.2">
      <c r="B70" s="176" t="s">
        <v>190</v>
      </c>
      <c r="C70" s="119">
        <v>14698.510746428356</v>
      </c>
      <c r="D70" s="119" t="s">
        <v>157</v>
      </c>
      <c r="E70" s="49"/>
      <c r="F70" s="49"/>
      <c r="G70" s="49"/>
      <c r="H70" s="119">
        <v>1074.461135564</v>
      </c>
      <c r="I70" s="119">
        <v>0.066266625</v>
      </c>
      <c r="J70" s="119">
        <v>0.017295987</v>
      </c>
      <c r="K70" s="121" t="s">
        <v>99</v>
      </c>
    </row>
    <row r="71" ht="18" customHeight="1" x14ac:dyDescent="0.2">
      <c r="B71" s="177" t="s">
        <v>191</v>
      </c>
      <c r="C71" s="167">
        <v>14698.510746428356</v>
      </c>
      <c r="D71" s="119" t="s">
        <v>157</v>
      </c>
      <c r="E71" s="119">
        <v>73.10000000000592</v>
      </c>
      <c r="F71" s="119">
        <v>4.5083904174511265</v>
      </c>
      <c r="G71" s="119">
        <v>1.1767169680236353</v>
      </c>
      <c r="H71" s="167">
        <v>1074.461135564</v>
      </c>
      <c r="I71" s="167">
        <v>0.066266625</v>
      </c>
      <c r="J71" s="167">
        <v>0.017295987</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771.938177950714</v>
      </c>
      <c r="D74" s="119" t="s">
        <v>157</v>
      </c>
      <c r="E74" s="119">
        <v>71.47377978696457</v>
      </c>
      <c r="F74" s="119">
        <v>6.190074719047104</v>
      </c>
      <c r="G74" s="119">
        <v>1.1858177586579275</v>
      </c>
      <c r="H74" s="167">
        <v>55.17333934</v>
      </c>
      <c r="I74" s="167">
        <v>0.004778355</v>
      </c>
      <c r="J74" s="167">
        <v>0.000915378</v>
      </c>
      <c r="K74" s="168" t="s">
        <v>99</v>
      </c>
    </row>
    <row r="75" ht="18" customHeight="1" x14ac:dyDescent="0.2">
      <c r="B75" s="175" t="s">
        <v>192</v>
      </c>
      <c r="C75" s="119">
        <v>19517.369446999997</v>
      </c>
      <c r="D75" s="119" t="s">
        <v>157</v>
      </c>
      <c r="E75" s="49"/>
      <c r="F75" s="49"/>
      <c r="G75" s="49"/>
      <c r="H75" s="119">
        <v>547.174024441</v>
      </c>
      <c r="I75" s="119">
        <v>0.315905626</v>
      </c>
      <c r="J75" s="119">
        <v>0.030544714</v>
      </c>
      <c r="K75" s="121" t="s">
        <v>99</v>
      </c>
    </row>
    <row r="76" ht="18" customHeight="1" x14ac:dyDescent="0.2">
      <c r="B76" s="178" t="s">
        <v>193</v>
      </c>
      <c r="C76" s="179">
        <v>19517.369446999997</v>
      </c>
      <c r="D76" s="179" t="s">
        <v>157</v>
      </c>
      <c r="E76" s="49"/>
      <c r="F76" s="49"/>
      <c r="G76" s="49"/>
      <c r="H76" s="179">
        <v>547.174024441</v>
      </c>
      <c r="I76" s="179">
        <v>0.315905626</v>
      </c>
      <c r="J76" s="179">
        <v>0.030544714</v>
      </c>
      <c r="K76" s="180" t="s">
        <v>99</v>
      </c>
    </row>
    <row r="77" ht="18" customHeight="1" x14ac:dyDescent="0.2">
      <c r="B77" s="176" t="s">
        <v>158</v>
      </c>
      <c r="C77" s="167">
        <v>1772.606692142787</v>
      </c>
      <c r="D77" s="119" t="s">
        <v>157</v>
      </c>
      <c r="E77" s="119">
        <v>71.56624716487376</v>
      </c>
      <c r="F77" s="119">
        <v>1.3439986493112563</v>
      </c>
      <c r="G77" s="119">
        <v>1.9029376425982063</v>
      </c>
      <c r="H77" s="167">
        <v>126.858808656</v>
      </c>
      <c r="I77" s="167">
        <v>0.002382381</v>
      </c>
      <c r="J77" s="167">
        <v>0.00337316</v>
      </c>
      <c r="K77" s="168" t="s">
        <v>99</v>
      </c>
    </row>
    <row r="78" ht="18" customHeight="1" x14ac:dyDescent="0.2">
      <c r="B78" s="176" t="s">
        <v>159</v>
      </c>
      <c r="C78" s="167" t="s">
        <v>99</v>
      </c>
      <c r="D78" s="119" t="s">
        <v>157</v>
      </c>
      <c r="E78" s="119" t="s">
        <v>99</v>
      </c>
      <c r="F78" s="119" t="s">
        <v>99</v>
      </c>
      <c r="G78" s="119" t="s">
        <v>99</v>
      </c>
      <c r="H78" s="167" t="s">
        <v>99</v>
      </c>
      <c r="I78" s="167" t="s">
        <v>99</v>
      </c>
      <c r="J78" s="167" t="s">
        <v>99</v>
      </c>
      <c r="K78" s="168" t="s">
        <v>99</v>
      </c>
    </row>
    <row r="79" ht="18" customHeight="1" x14ac:dyDescent="0.2">
      <c r="B79" s="176" t="s">
        <v>160</v>
      </c>
      <c r="C79" s="167">
        <v>531.78175</v>
      </c>
      <c r="D79" s="119" t="s">
        <v>157</v>
      </c>
      <c r="E79" s="119">
        <v>55.75782820677844</v>
      </c>
      <c r="F79" s="119">
        <v>7.781030469736879</v>
      </c>
      <c r="G79" s="119">
        <v>1.6230906758270662</v>
      </c>
      <c r="H79" s="167">
        <v>29.65099546</v>
      </c>
      <c r="I79" s="167">
        <v>0.00413781</v>
      </c>
      <c r="J79" s="167">
        <v>0.00086313</v>
      </c>
      <c r="K79" s="168" t="s">
        <v>99</v>
      </c>
    </row>
    <row r="80" ht="18" customHeight="1" x14ac:dyDescent="0.2">
      <c r="B80" s="176" t="s">
        <v>161</v>
      </c>
      <c r="C80" s="167">
        <v>4003.67001</v>
      </c>
      <c r="D80" s="119" t="s">
        <v>157</v>
      </c>
      <c r="E80" s="119">
        <v>88.5852784043508</v>
      </c>
      <c r="F80" s="119">
        <v>3.160938580949632</v>
      </c>
      <c r="G80" s="119">
        <v>2.016838545592323</v>
      </c>
      <c r="H80" s="167">
        <v>354.666222475</v>
      </c>
      <c r="I80" s="167">
        <v>0.012655355</v>
      </c>
      <c r="J80" s="167">
        <v>0.008074756</v>
      </c>
      <c r="K80" s="168" t="s">
        <v>99</v>
      </c>
    </row>
    <row r="81" ht="18" customHeight="1" x14ac:dyDescent="0.2">
      <c r="B81" s="176" t="s">
        <v>162</v>
      </c>
      <c r="C81" s="167">
        <v>344.285871</v>
      </c>
      <c r="D81" s="119" t="s">
        <v>157</v>
      </c>
      <c r="E81" s="119">
        <v>104.55845238563391</v>
      </c>
      <c r="F81" s="119">
        <v>5.1263794092787505</v>
      </c>
      <c r="G81" s="119">
        <v>2.3674221588953905</v>
      </c>
      <c r="H81" s="167">
        <v>35.99799785</v>
      </c>
      <c r="I81" s="167">
        <v>0.00176494</v>
      </c>
      <c r="J81" s="167">
        <v>0.00081507</v>
      </c>
      <c r="K81" s="168" t="s">
        <v>99</v>
      </c>
    </row>
    <row r="82" ht="18" customHeight="1" x14ac:dyDescent="0.2">
      <c r="B82" s="181" t="s">
        <v>163</v>
      </c>
      <c r="C82" s="172">
        <v>12865.025123857213</v>
      </c>
      <c r="D82" s="173" t="s">
        <v>157</v>
      </c>
      <c r="E82" s="173">
        <v>112.23360150128421</v>
      </c>
      <c r="F82" s="173">
        <v>22.927676950510538</v>
      </c>
      <c r="G82" s="173">
        <v>1.3539497849637723</v>
      </c>
      <c r="H82" s="172">
        <v>1443.888103055</v>
      </c>
      <c r="I82" s="172">
        <v>0.29496514</v>
      </c>
      <c r="J82" s="172">
        <v>0.017418598</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151934.54070412202</v>
      </c>
      <c r="D10" s="119" t="s">
        <v>157</v>
      </c>
      <c r="E10" s="49"/>
      <c r="F10" s="49"/>
      <c r="G10" s="49"/>
      <c r="H10" s="120">
        <v>9542.307695216</v>
      </c>
      <c r="I10" s="120">
        <v>0.5391204749999999</v>
      </c>
      <c r="J10" s="186">
        <v>0.28249655700000004</v>
      </c>
    </row>
    <row r="11" ht="18" customHeight="1" x14ac:dyDescent="0.2">
      <c r="B11" s="122" t="s">
        <v>158</v>
      </c>
      <c r="C11" s="119">
        <v>130576.92699378206</v>
      </c>
      <c r="D11" s="124" t="s">
        <v>157</v>
      </c>
      <c r="E11" s="119">
        <v>72.63930055321082</v>
      </c>
      <c r="F11" s="119">
        <v>3.5409084946685656</v>
      </c>
      <c r="G11" s="119">
        <v>1.8293303150821942</v>
      </c>
      <c r="H11" s="119">
        <v>9485.016645216001</v>
      </c>
      <c r="I11" s="119">
        <v>0.46236095</v>
      </c>
      <c r="J11" s="187">
        <v>0.23886833100000002</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1031.459446752735</v>
      </c>
      <c r="D13" s="124" t="s">
        <v>157</v>
      </c>
      <c r="E13" s="119">
        <v>55.54367666161286</v>
      </c>
      <c r="F13" s="119">
        <v>17.81736844609618</v>
      </c>
      <c r="G13" s="119">
        <v>1.7733125677004715</v>
      </c>
      <c r="H13" s="119">
        <v>57.29105</v>
      </c>
      <c r="I13" s="119">
        <v>0.018377893</v>
      </c>
      <c r="J13" s="187">
        <v>0.0018291000000000002</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20326.154263587225</v>
      </c>
      <c r="D15" s="119" t="s">
        <v>157</v>
      </c>
      <c r="E15" s="119">
        <v>70.14967342609144</v>
      </c>
      <c r="F15" s="119">
        <v>2.8722419028663135</v>
      </c>
      <c r="G15" s="119">
        <v>2.0564207797477945</v>
      </c>
      <c r="H15" s="119">
        <v>1425.873083599</v>
      </c>
      <c r="I15" s="119">
        <v>0.058381632</v>
      </c>
      <c r="J15" s="187">
        <v>0.041799126</v>
      </c>
      <c r="L15" s="188"/>
      <c r="M15" s="189"/>
      <c r="N15" s="190"/>
      <c r="O15" s="190"/>
    </row>
    <row r="16" ht="18" customHeight="1" x14ac:dyDescent="0.2">
      <c r="B16" s="166" t="s">
        <v>201</v>
      </c>
      <c r="C16" s="119">
        <v>2003.441156042984</v>
      </c>
      <c r="D16" s="124" t="s">
        <v>157</v>
      </c>
      <c r="E16" s="49"/>
      <c r="F16" s="49"/>
      <c r="G16" s="49"/>
      <c r="H16" s="119">
        <v>146.59848</v>
      </c>
      <c r="I16" s="119">
        <v>0.002350941</v>
      </c>
      <c r="J16" s="187">
        <v>0.004006882</v>
      </c>
      <c r="L16" s="188"/>
      <c r="M16" s="189"/>
      <c r="N16" s="190"/>
      <c r="O16" s="190"/>
    </row>
    <row r="17" ht="18" customHeight="1" x14ac:dyDescent="0.2">
      <c r="B17" s="122" t="s">
        <v>202</v>
      </c>
      <c r="C17" s="167">
        <v>28.111524849714</v>
      </c>
      <c r="D17" s="124" t="s">
        <v>157</v>
      </c>
      <c r="E17" s="119">
        <v>71.29993875164662</v>
      </c>
      <c r="F17" s="119">
        <v>0.7321196594644843</v>
      </c>
      <c r="G17" s="119">
        <v>1.9999982320621785</v>
      </c>
      <c r="H17" s="167">
        <v>2.00435</v>
      </c>
      <c r="I17" s="167">
        <v>0.000020581</v>
      </c>
      <c r="J17" s="191">
        <v>0.000056223</v>
      </c>
      <c r="L17" s="190"/>
      <c r="M17" s="190"/>
      <c r="N17" s="190"/>
      <c r="O17" s="190"/>
    </row>
    <row r="18" ht="18" customHeight="1" x14ac:dyDescent="0.2">
      <c r="B18" s="122" t="s">
        <v>203</v>
      </c>
      <c r="C18" s="167">
        <v>1975.32963119327</v>
      </c>
      <c r="D18" s="124" t="s">
        <v>157</v>
      </c>
      <c r="E18" s="119">
        <v>73.20000050455003</v>
      </c>
      <c r="F18" s="119">
        <v>1.1797322144113542</v>
      </c>
      <c r="G18" s="119">
        <v>1.9999998671682255</v>
      </c>
      <c r="H18" s="167">
        <v>144.59413</v>
      </c>
      <c r="I18" s="167">
        <v>0.00233036</v>
      </c>
      <c r="J18" s="191">
        <v>0.003950659</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144990.19943263903</v>
      </c>
      <c r="D20" s="124" t="s">
        <v>157</v>
      </c>
      <c r="E20" s="49"/>
      <c r="F20" s="49"/>
      <c r="G20" s="49"/>
      <c r="H20" s="119">
        <v>9062.198135216</v>
      </c>
      <c r="I20" s="119">
        <v>0.40691166399999995</v>
      </c>
      <c r="J20" s="187">
        <v>0.270200013</v>
      </c>
    </row>
    <row r="21" ht="18" customHeight="1" x14ac:dyDescent="0.2">
      <c r="B21" s="122" t="s">
        <v>187</v>
      </c>
      <c r="C21" s="119">
        <v>46600.59419881633</v>
      </c>
      <c r="D21" s="124" t="s">
        <v>157</v>
      </c>
      <c r="E21" s="119">
        <v>71.50000000001357</v>
      </c>
      <c r="F21" s="119">
        <v>6.491283559806701</v>
      </c>
      <c r="G21" s="119">
        <v>0.7486166560701518</v>
      </c>
      <c r="H21" s="119">
        <v>3331.942485216</v>
      </c>
      <c r="I21" s="119">
        <v>0.30249767099999997</v>
      </c>
      <c r="J21" s="187">
        <v>0.034885980999999996</v>
      </c>
    </row>
    <row r="22" ht="18" customHeight="1" x14ac:dyDescent="0.2">
      <c r="B22" s="122" t="s">
        <v>188</v>
      </c>
      <c r="C22" s="119">
        <v>77494.11744519559</v>
      </c>
      <c r="D22" s="124" t="s">
        <v>157</v>
      </c>
      <c r="E22" s="119">
        <v>73.29999988730968</v>
      </c>
      <c r="F22" s="119">
        <v>0.5404594100916055</v>
      </c>
      <c r="G22" s="119">
        <v>2.481411716650523</v>
      </c>
      <c r="H22" s="119">
        <v>5680.3188</v>
      </c>
      <c r="I22" s="119">
        <v>0.041882425</v>
      </c>
      <c r="J22" s="187">
        <v>0.192294811</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898.4721867527351</v>
      </c>
      <c r="D25" s="124" t="s">
        <v>157</v>
      </c>
      <c r="E25" s="119">
        <v>55.57973940237609</v>
      </c>
      <c r="F25" s="119">
        <v>16.638384827502833</v>
      </c>
      <c r="G25" s="119">
        <v>1.9819200040413263</v>
      </c>
      <c r="H25" s="119">
        <v>49.93685</v>
      </c>
      <c r="I25" s="119">
        <v>0.014949126</v>
      </c>
      <c r="J25" s="187">
        <v>0.0017807</v>
      </c>
    </row>
    <row r="26" ht="18" customHeight="1" x14ac:dyDescent="0.2">
      <c r="B26" s="122" t="s">
        <v>163</v>
      </c>
      <c r="C26" s="119">
        <v>19997.01560187437</v>
      </c>
      <c r="D26" s="124" t="s">
        <v>157</v>
      </c>
      <c r="E26" s="119">
        <v>70.18753355712953</v>
      </c>
      <c r="F26" s="119">
        <v>2.379477165359614</v>
      </c>
      <c r="G26" s="119">
        <v>2.0622337763308347</v>
      </c>
      <c r="H26" s="119">
        <v>1403.541203599</v>
      </c>
      <c r="I26" s="119">
        <v>0.047582442</v>
      </c>
      <c r="J26" s="187">
        <v>0.041238521</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78272.77061569368</v>
      </c>
      <c r="D28" s="124" t="s">
        <v>157</v>
      </c>
      <c r="E28" s="49"/>
      <c r="F28" s="49"/>
      <c r="G28" s="49"/>
      <c r="H28" s="119">
        <v>4969.078784266001</v>
      </c>
      <c r="I28" s="119">
        <v>0.284794736</v>
      </c>
      <c r="J28" s="187">
        <v>0.114082616</v>
      </c>
    </row>
    <row r="29" ht="18" customHeight="1" x14ac:dyDescent="0.2">
      <c r="B29" s="122" t="s">
        <v>187</v>
      </c>
      <c r="C29" s="167">
        <v>44963.74887085728</v>
      </c>
      <c r="D29" s="124" t="s">
        <v>157</v>
      </c>
      <c r="E29" s="119">
        <v>71.49999999999343</v>
      </c>
      <c r="F29" s="119">
        <v>5.50521089135512</v>
      </c>
      <c r="G29" s="119">
        <v>0.7315305068194344</v>
      </c>
      <c r="H29" s="167">
        <v>3214.908044266</v>
      </c>
      <c r="I29" s="167">
        <v>0.24753492</v>
      </c>
      <c r="J29" s="191">
        <v>0.032892354</v>
      </c>
    </row>
    <row r="30" ht="18" customHeight="1" x14ac:dyDescent="0.2">
      <c r="B30" s="122" t="s">
        <v>188</v>
      </c>
      <c r="C30" s="167">
        <v>23698.051039634385</v>
      </c>
      <c r="D30" s="124" t="s">
        <v>157</v>
      </c>
      <c r="E30" s="119">
        <v>73.29999994914348</v>
      </c>
      <c r="F30" s="119">
        <v>0.2660549168982326</v>
      </c>
      <c r="G30" s="119">
        <v>2.7484177872293447</v>
      </c>
      <c r="H30" s="167">
        <v>1737.06714</v>
      </c>
      <c r="I30" s="167">
        <v>0.006304983</v>
      </c>
      <c r="J30" s="191">
        <v>0.065132145</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306.461161244409</v>
      </c>
      <c r="D33" s="124" t="s">
        <v>157</v>
      </c>
      <c r="E33" s="119">
        <v>55.810008454413996</v>
      </c>
      <c r="F33" s="119">
        <v>8.110247934542617</v>
      </c>
      <c r="G33" s="119">
        <v>0.6136111970483199</v>
      </c>
      <c r="H33" s="167">
        <v>17.1036</v>
      </c>
      <c r="I33" s="167">
        <v>0.002485476</v>
      </c>
      <c r="J33" s="191">
        <v>0.000188048</v>
      </c>
    </row>
    <row r="34" ht="18" customHeight="1" x14ac:dyDescent="0.2">
      <c r="B34" s="122" t="s">
        <v>163</v>
      </c>
      <c r="C34" s="167">
        <v>9304.509543957603</v>
      </c>
      <c r="D34" s="124" t="s">
        <v>157</v>
      </c>
      <c r="E34" s="119">
        <v>67.35647722012327</v>
      </c>
      <c r="F34" s="119">
        <v>3.0597375246380554</v>
      </c>
      <c r="G34" s="119">
        <v>1.7056319760890681</v>
      </c>
      <c r="H34" s="167">
        <v>626.718985142</v>
      </c>
      <c r="I34" s="167">
        <v>0.028469357</v>
      </c>
      <c r="J34" s="191">
        <v>0.015870069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v>15657.716249947905</v>
      </c>
      <c r="D36" s="124" t="s">
        <v>157</v>
      </c>
      <c r="E36" s="49"/>
      <c r="F36" s="49"/>
      <c r="G36" s="49"/>
      <c r="H36" s="119">
        <v>963.027831486</v>
      </c>
      <c r="I36" s="119">
        <v>0.008914949</v>
      </c>
      <c r="J36" s="187">
        <v>0.033790722</v>
      </c>
    </row>
    <row r="37" ht="18" customHeight="1" x14ac:dyDescent="0.2">
      <c r="B37" s="122" t="s">
        <v>187</v>
      </c>
      <c r="C37" s="167">
        <v>172.237922874763</v>
      </c>
      <c r="D37" s="124" t="s">
        <v>157</v>
      </c>
      <c r="E37" s="119">
        <v>71.50000000263847</v>
      </c>
      <c r="F37" s="119">
        <v>11.901856256653494</v>
      </c>
      <c r="G37" s="119">
        <v>1.497202217118614</v>
      </c>
      <c r="H37" s="167">
        <v>12.315011486</v>
      </c>
      <c r="I37" s="167">
        <v>0.002049951</v>
      </c>
      <c r="J37" s="191">
        <v>0.000257875</v>
      </c>
    </row>
    <row r="38" ht="18" customHeight="1" x14ac:dyDescent="0.2">
      <c r="B38" s="122" t="s">
        <v>188</v>
      </c>
      <c r="C38" s="167">
        <v>12952.7535261584</v>
      </c>
      <c r="D38" s="124" t="s">
        <v>157</v>
      </c>
      <c r="E38" s="119">
        <v>73.29999973230319</v>
      </c>
      <c r="F38" s="119">
        <v>0.3726858532628707</v>
      </c>
      <c r="G38" s="119">
        <v>2.171267672406729</v>
      </c>
      <c r="H38" s="167">
        <v>949.43683</v>
      </c>
      <c r="I38" s="167">
        <v>0.004827308</v>
      </c>
      <c r="J38" s="191">
        <v>0.028123895</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v>22.863071080563</v>
      </c>
      <c r="D41" s="124" t="s">
        <v>157</v>
      </c>
      <c r="E41" s="119">
        <v>55.81008760825578</v>
      </c>
      <c r="F41" s="119">
        <v>18.875810624010573</v>
      </c>
      <c r="G41" s="119">
        <v>0.54673319940062</v>
      </c>
      <c r="H41" s="167">
        <v>1.27599</v>
      </c>
      <c r="I41" s="167">
        <v>0.000431559</v>
      </c>
      <c r="J41" s="191">
        <v>0.0000125</v>
      </c>
    </row>
    <row r="42" ht="18" customHeight="1" x14ac:dyDescent="0.2">
      <c r="B42" s="122" t="s">
        <v>163</v>
      </c>
      <c r="C42" s="167">
        <v>2509.86172983418</v>
      </c>
      <c r="D42" s="124" t="s">
        <v>157</v>
      </c>
      <c r="E42" s="119">
        <v>73.02376723920516</v>
      </c>
      <c r="F42" s="119">
        <v>0.6399280808612963</v>
      </c>
      <c r="G42" s="119">
        <v>2.1500993205536183</v>
      </c>
      <c r="H42" s="167">
        <v>183.279558762</v>
      </c>
      <c r="I42" s="167">
        <v>0.001606131</v>
      </c>
      <c r="J42" s="191">
        <v>0.005396452</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v>49654.512087390925</v>
      </c>
      <c r="D44" s="124" t="s">
        <v>157</v>
      </c>
      <c r="E44" s="49"/>
      <c r="F44" s="49"/>
      <c r="G44" s="49"/>
      <c r="H44" s="119">
        <v>3038.7890460020003</v>
      </c>
      <c r="I44" s="119">
        <v>0.05857614900000001</v>
      </c>
      <c r="J44" s="187">
        <v>0.120577554</v>
      </c>
    </row>
    <row r="45" ht="18" customHeight="1" x14ac:dyDescent="0.2">
      <c r="B45" s="122" t="s">
        <v>187</v>
      </c>
      <c r="C45" s="167">
        <v>218.933930092335</v>
      </c>
      <c r="D45" s="124" t="s">
        <v>157</v>
      </c>
      <c r="E45" s="119">
        <v>71.50000000181812</v>
      </c>
      <c r="F45" s="119">
        <v>15.01957690438009</v>
      </c>
      <c r="G45" s="119">
        <v>1.0080255714905586</v>
      </c>
      <c r="H45" s="167">
        <v>15.653776002</v>
      </c>
      <c r="I45" s="167">
        <v>0.003288295</v>
      </c>
      <c r="J45" s="191">
        <v>0.000220691</v>
      </c>
    </row>
    <row r="46" ht="18" customHeight="1" x14ac:dyDescent="0.2">
      <c r="B46" s="122" t="s">
        <v>188</v>
      </c>
      <c r="C46" s="167">
        <v>40812.79691498745</v>
      </c>
      <c r="D46" s="124" t="s">
        <v>157</v>
      </c>
      <c r="E46" s="119">
        <v>73.2999999052116</v>
      </c>
      <c r="F46" s="119">
        <v>0.7515209522123347</v>
      </c>
      <c r="G46" s="119">
        <v>2.4249263584201097</v>
      </c>
      <c r="H46" s="167">
        <v>2991.57801</v>
      </c>
      <c r="I46" s="167">
        <v>0.030671672</v>
      </c>
      <c r="J46" s="191">
        <v>0.098968027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v>569.147954427763</v>
      </c>
      <c r="D49" s="124" t="s">
        <v>157</v>
      </c>
      <c r="E49" s="119">
        <v>55.44649638902513</v>
      </c>
      <c r="F49" s="119">
        <v>21.140532802401786</v>
      </c>
      <c r="G49" s="119">
        <v>2.776346620781108</v>
      </c>
      <c r="H49" s="167">
        <v>31.55726</v>
      </c>
      <c r="I49" s="167">
        <v>0.012032091</v>
      </c>
      <c r="J49" s="191">
        <v>0.001580152</v>
      </c>
    </row>
    <row r="50" ht="18" customHeight="1" x14ac:dyDescent="0.2">
      <c r="B50" s="122" t="s">
        <v>163</v>
      </c>
      <c r="C50" s="167">
        <v>8053.633287883381</v>
      </c>
      <c r="D50" s="124" t="s">
        <v>157</v>
      </c>
      <c r="E50" s="119">
        <v>72.69407299284491</v>
      </c>
      <c r="F50" s="119">
        <v>1.5625358828955687</v>
      </c>
      <c r="G50" s="119">
        <v>2.4595959726403223</v>
      </c>
      <c r="H50" s="167">
        <v>585.451406087</v>
      </c>
      <c r="I50" s="167">
        <v>0.012584091</v>
      </c>
      <c r="J50" s="191">
        <v>0.019808684</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v>1405.200479606523</v>
      </c>
      <c r="D52" s="124" t="s">
        <v>157</v>
      </c>
      <c r="E52" s="49"/>
      <c r="F52" s="49"/>
      <c r="G52" s="49"/>
      <c r="H52" s="119">
        <v>91.302473462</v>
      </c>
      <c r="I52" s="119">
        <v>0.05462583</v>
      </c>
      <c r="J52" s="187">
        <v>0.001749121</v>
      </c>
    </row>
    <row r="53" ht="18" customHeight="1" x14ac:dyDescent="0.2">
      <c r="B53" s="122" t="s">
        <v>187</v>
      </c>
      <c r="C53" s="167">
        <v>1245.673474991954</v>
      </c>
      <c r="D53" s="124" t="s">
        <v>157</v>
      </c>
      <c r="E53" s="119">
        <v>71.50000000006044</v>
      </c>
      <c r="F53" s="119">
        <v>39.83749031849661</v>
      </c>
      <c r="G53" s="119">
        <v>1.2162585383860616</v>
      </c>
      <c r="H53" s="167">
        <v>89.065653462</v>
      </c>
      <c r="I53" s="167">
        <v>0.049624505</v>
      </c>
      <c r="J53" s="191">
        <v>0.001515061</v>
      </c>
    </row>
    <row r="54" ht="18" customHeight="1" x14ac:dyDescent="0.2">
      <c r="B54" s="122" t="s">
        <v>188</v>
      </c>
      <c r="C54" s="167">
        <v>30.515964415368</v>
      </c>
      <c r="D54" s="124" t="s">
        <v>157</v>
      </c>
      <c r="E54" s="119">
        <v>73.29999371979623</v>
      </c>
      <c r="F54" s="119">
        <v>2.571178774886961</v>
      </c>
      <c r="G54" s="119">
        <v>2.3182619771431163</v>
      </c>
      <c r="H54" s="167">
        <v>2.23682</v>
      </c>
      <c r="I54" s="167">
        <v>0.000078462</v>
      </c>
      <c r="J54" s="191">
        <v>0.000070744</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v>129.011040199201</v>
      </c>
      <c r="D58" s="124" t="s">
        <v>157</v>
      </c>
      <c r="E58" s="119">
        <v>62.71752863558503</v>
      </c>
      <c r="F58" s="119">
        <v>38.15846296874125</v>
      </c>
      <c r="G58" s="119">
        <v>1.2659071638197013</v>
      </c>
      <c r="H58" s="167">
        <v>8.091253608</v>
      </c>
      <c r="I58" s="167">
        <v>0.004922863</v>
      </c>
      <c r="J58" s="191">
        <v>0.000163316</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654.6927129797269</v>
      </c>
      <c r="D61" s="124" t="s">
        <v>157</v>
      </c>
      <c r="E61" s="49"/>
      <c r="F61" s="49"/>
      <c r="G61" s="49"/>
      <c r="H61" s="119">
        <v>45.4958</v>
      </c>
      <c r="I61" s="119">
        <v>0.0027208989999999997</v>
      </c>
      <c r="J61" s="187">
        <v>0.0007641519999999999</v>
      </c>
    </row>
    <row r="62" ht="18" customHeight="1" x14ac:dyDescent="0.2">
      <c r="B62" s="122" t="s">
        <v>158</v>
      </c>
      <c r="C62" s="167">
        <v>622.377525292064</v>
      </c>
      <c r="D62" s="124" t="s">
        <v>157</v>
      </c>
      <c r="E62" s="119">
        <v>73.10000466139924</v>
      </c>
      <c r="F62" s="119">
        <v>4.155993580883538</v>
      </c>
      <c r="G62" s="119">
        <v>1.1671918899370688</v>
      </c>
      <c r="H62" s="167">
        <v>45.4958</v>
      </c>
      <c r="I62" s="167">
        <v>0.002586597</v>
      </c>
      <c r="J62" s="191">
        <v>0.000726434</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v>32.315187687663</v>
      </c>
      <c r="D65" s="124" t="s">
        <v>157</v>
      </c>
      <c r="E65" s="119">
        <v>71.57996488700829</v>
      </c>
      <c r="F65" s="119">
        <v>4.156002474690023</v>
      </c>
      <c r="G65" s="119">
        <v>1.1671911165906563</v>
      </c>
      <c r="H65" s="167">
        <v>2.31312</v>
      </c>
      <c r="I65" s="167">
        <v>0.000134302</v>
      </c>
      <c r="J65" s="191">
        <v>0.000037718</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4286.2074024602925</v>
      </c>
      <c r="D67" s="124" t="s">
        <v>157</v>
      </c>
      <c r="E67" s="49"/>
      <c r="F67" s="49"/>
      <c r="G67" s="49"/>
      <c r="H67" s="119">
        <v>288.01527999999996</v>
      </c>
      <c r="I67" s="119">
        <v>0.127136971</v>
      </c>
      <c r="J67" s="187">
        <v>0.007525509999999999</v>
      </c>
    </row>
    <row r="68" ht="18" customHeight="1" x14ac:dyDescent="0.2">
      <c r="B68" s="122" t="s">
        <v>215</v>
      </c>
      <c r="C68" s="167">
        <v>185.277219347</v>
      </c>
      <c r="D68" s="124" t="s">
        <v>157</v>
      </c>
      <c r="E68" s="119">
        <v>78.39997842797504</v>
      </c>
      <c r="F68" s="119">
        <v>5.607089763444365</v>
      </c>
      <c r="G68" s="119">
        <v>1.4544583567788922</v>
      </c>
      <c r="H68" s="167">
        <v>14.52573</v>
      </c>
      <c r="I68" s="167">
        <v>0.001038866</v>
      </c>
      <c r="J68" s="191">
        <v>0.000269478</v>
      </c>
    </row>
    <row r="69" ht="18" customHeight="1" x14ac:dyDescent="0.2">
      <c r="B69" s="122" t="s">
        <v>216</v>
      </c>
      <c r="C69" s="167">
        <v>1962.658354990293</v>
      </c>
      <c r="D69" s="124" t="s">
        <v>157</v>
      </c>
      <c r="E69" s="119">
        <v>73.10000216553715</v>
      </c>
      <c r="F69" s="119">
        <v>5.658742374474507</v>
      </c>
      <c r="G69" s="119">
        <v>1.9101806437516946</v>
      </c>
      <c r="H69" s="167">
        <v>143.47033</v>
      </c>
      <c r="I69" s="167">
        <v>0.011106178</v>
      </c>
      <c r="J69" s="191">
        <v>0.003749032</v>
      </c>
    </row>
    <row r="70" ht="18" customHeight="1" x14ac:dyDescent="0.2">
      <c r="B70" s="122" t="s">
        <v>187</v>
      </c>
      <c r="C70" s="167">
        <v>1425.09445204611</v>
      </c>
      <c r="D70" s="124" t="s">
        <v>157</v>
      </c>
      <c r="E70" s="119">
        <v>71.49999766941983</v>
      </c>
      <c r="F70" s="119">
        <v>69.96372756686164</v>
      </c>
      <c r="G70" s="119">
        <v>1.7697198921650128</v>
      </c>
      <c r="H70" s="167">
        <v>101.89425</v>
      </c>
      <c r="I70" s="167">
        <v>0.09970492</v>
      </c>
      <c r="J70" s="191">
        <v>0.002522018</v>
      </c>
    </row>
    <row r="71" ht="18" customHeight="1" x14ac:dyDescent="0.2">
      <c r="B71" s="122" t="s">
        <v>217</v>
      </c>
      <c r="C71" s="119">
        <v>283.366642051696</v>
      </c>
      <c r="D71" s="124" t="s">
        <v>157</v>
      </c>
      <c r="E71" s="49"/>
      <c r="F71" s="49"/>
      <c r="G71" s="49"/>
      <c r="H71" s="119">
        <v>20.77077</v>
      </c>
      <c r="I71" s="119">
        <v>0.001193352</v>
      </c>
      <c r="J71" s="187">
        <v>0.000413695</v>
      </c>
    </row>
    <row r="72" ht="18" customHeight="1" x14ac:dyDescent="0.2">
      <c r="B72" s="193" t="s">
        <v>188</v>
      </c>
      <c r="C72" s="167">
        <v>283.366642051696</v>
      </c>
      <c r="D72" s="124" t="s">
        <v>157</v>
      </c>
      <c r="E72" s="179">
        <v>73.29998284064321</v>
      </c>
      <c r="F72" s="179">
        <v>4.211335502865191</v>
      </c>
      <c r="G72" s="179">
        <v>1.4599283705543844</v>
      </c>
      <c r="H72" s="167">
        <v>20.77077</v>
      </c>
      <c r="I72" s="167">
        <v>0.001193352</v>
      </c>
      <c r="J72" s="191">
        <v>0.000413695</v>
      </c>
    </row>
    <row r="73" ht="18" customHeight="1" x14ac:dyDescent="0.2">
      <c r="B73" s="122" t="s">
        <v>160</v>
      </c>
      <c r="C73" s="167">
        <v>132.98726</v>
      </c>
      <c r="D73" s="124" t="s">
        <v>157</v>
      </c>
      <c r="E73" s="119">
        <v>55.30003400325715</v>
      </c>
      <c r="F73" s="119">
        <v>25.782672716168456</v>
      </c>
      <c r="G73" s="119">
        <v>0.3639446365012709</v>
      </c>
      <c r="H73" s="167">
        <v>7.3542</v>
      </c>
      <c r="I73" s="167">
        <v>0.003428767</v>
      </c>
      <c r="J73" s="191">
        <v>0.0000484</v>
      </c>
    </row>
    <row r="74" ht="18" customHeight="1" x14ac:dyDescent="0.2">
      <c r="B74" s="122" t="s">
        <v>163</v>
      </c>
      <c r="C74" s="167">
        <v>296.823474025194</v>
      </c>
      <c r="D74" s="124" t="s">
        <v>157</v>
      </c>
      <c r="E74" s="119">
        <v>67.44331817334917</v>
      </c>
      <c r="F74" s="119">
        <v>35.9300693283267</v>
      </c>
      <c r="G74" s="119">
        <v>1.7616093259376715</v>
      </c>
      <c r="H74" s="167">
        <v>20.01876</v>
      </c>
      <c r="I74" s="167">
        <v>0.010664888</v>
      </c>
      <c r="J74" s="191">
        <v>0.000522887</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94214.91473055707</v>
      </c>
      <c r="D10" s="197" t="s">
        <v>157</v>
      </c>
      <c r="E10" s="198"/>
      <c r="F10" s="198"/>
      <c r="G10" s="198"/>
      <c r="H10" s="197">
        <v>2872.7658069440004</v>
      </c>
      <c r="I10" s="197">
        <v>6.369589223999999</v>
      </c>
      <c r="J10" s="199">
        <v>0.168145473</v>
      </c>
      <c r="K10" s="200" t="s">
        <v>99</v>
      </c>
    </row>
    <row r="11" ht="18" customHeight="1" x14ac:dyDescent="0.2">
      <c r="B11" s="122" t="s">
        <v>158</v>
      </c>
      <c r="C11" s="119">
        <v>34895.49810938463</v>
      </c>
      <c r="D11" s="119" t="s">
        <v>157</v>
      </c>
      <c r="E11" s="119">
        <v>73.22848606327182</v>
      </c>
      <c r="F11" s="119">
        <v>12.218682612394984</v>
      </c>
      <c r="G11" s="119">
        <v>1.499009638321579</v>
      </c>
      <c r="H11" s="119">
        <v>2555.3444969740003</v>
      </c>
      <c r="I11" s="119">
        <v>0.426377016</v>
      </c>
      <c r="J11" s="119">
        <v>0.05230868799999999</v>
      </c>
      <c r="K11" s="187" t="s">
        <v>99</v>
      </c>
    </row>
    <row r="12" ht="18" customHeight="1" x14ac:dyDescent="0.2">
      <c r="B12" s="122" t="s">
        <v>159</v>
      </c>
      <c r="C12" s="119" t="s">
        <v>99</v>
      </c>
      <c r="D12" s="119" t="s">
        <v>157</v>
      </c>
      <c r="E12" s="119" t="s">
        <v>99</v>
      </c>
      <c r="F12" s="119" t="s">
        <v>99</v>
      </c>
      <c r="G12" s="119" t="s">
        <v>99</v>
      </c>
      <c r="H12" s="119" t="s">
        <v>99</v>
      </c>
      <c r="I12" s="119" t="s">
        <v>99</v>
      </c>
      <c r="J12" s="119" t="s">
        <v>99</v>
      </c>
      <c r="K12" s="187" t="s">
        <v>99</v>
      </c>
    </row>
    <row r="13" ht="18" customHeight="1" x14ac:dyDescent="0.2">
      <c r="B13" s="122" t="s">
        <v>160</v>
      </c>
      <c r="C13" s="119">
        <v>2441.224324335862</v>
      </c>
      <c r="D13" s="119" t="s">
        <v>157</v>
      </c>
      <c r="E13" s="119">
        <v>55.4559905291909</v>
      </c>
      <c r="F13" s="119">
        <v>1.6093809818435474</v>
      </c>
      <c r="G13" s="119">
        <v>1.0001743697454981</v>
      </c>
      <c r="H13" s="119">
        <v>135.38051301000002</v>
      </c>
      <c r="I13" s="119">
        <v>0.00392886</v>
      </c>
      <c r="J13" s="119">
        <v>0.00244165</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1780.9731823569598</v>
      </c>
      <c r="D15" s="119" t="s">
        <v>157</v>
      </c>
      <c r="E15" s="119">
        <v>102.21422689761403</v>
      </c>
      <c r="F15" s="119">
        <v>50.00412183755754</v>
      </c>
      <c r="G15" s="119">
        <v>1.3725978718920642</v>
      </c>
      <c r="H15" s="119">
        <v>182.04079696</v>
      </c>
      <c r="I15" s="119">
        <v>0.089056</v>
      </c>
      <c r="J15" s="119">
        <v>0.00244456</v>
      </c>
      <c r="K15" s="187" t="s">
        <v>99</v>
      </c>
    </row>
    <row r="16" ht="18" customHeight="1" x14ac:dyDescent="0.2">
      <c r="B16" s="122" t="s">
        <v>227</v>
      </c>
      <c r="C16" s="119">
        <v>55097.21911447962</v>
      </c>
      <c r="D16" s="119" t="s">
        <v>157</v>
      </c>
      <c r="E16" s="119">
        <v>109.34248749826217</v>
      </c>
      <c r="F16" s="119">
        <v>106.18008389578691</v>
      </c>
      <c r="G16" s="119">
        <v>2.013723683031437</v>
      </c>
      <c r="H16" s="119">
        <v>6024.466992214</v>
      </c>
      <c r="I16" s="119">
        <v>5.850227348</v>
      </c>
      <c r="J16" s="119">
        <v>0.110950575</v>
      </c>
      <c r="K16" s="187" t="s">
        <v>99</v>
      </c>
    </row>
    <row r="17" ht="18" customHeight="1" x14ac:dyDescent="0.2">
      <c r="B17" s="166" t="s">
        <v>228</v>
      </c>
      <c r="C17" s="125">
        <v>19628.570360060294</v>
      </c>
      <c r="D17" s="125" t="s">
        <v>157</v>
      </c>
      <c r="E17" s="49"/>
      <c r="F17" s="49"/>
      <c r="G17" s="49"/>
      <c r="H17" s="125">
        <v>1121.302234694</v>
      </c>
      <c r="I17" s="125">
        <v>0.16321353899999996</v>
      </c>
      <c r="J17" s="201">
        <v>0.033277754</v>
      </c>
      <c r="K17" s="187" t="s">
        <v>99</v>
      </c>
    </row>
    <row r="18" ht="18" customHeight="1" x14ac:dyDescent="0.2">
      <c r="B18" s="122" t="s">
        <v>158</v>
      </c>
      <c r="C18" s="119">
        <v>13447.59059389004</v>
      </c>
      <c r="D18" s="119" t="s">
        <v>157</v>
      </c>
      <c r="E18" s="119">
        <v>73.69858605706628</v>
      </c>
      <c r="F18" s="119">
        <v>10.058363619536141</v>
      </c>
      <c r="G18" s="119">
        <v>1.786325128823774</v>
      </c>
      <c r="H18" s="119">
        <v>991.0684126440001</v>
      </c>
      <c r="I18" s="119">
        <v>0.13526075599999998</v>
      </c>
      <c r="J18" s="119">
        <v>0.024021769</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2167.23085</v>
      </c>
      <c r="D20" s="119" t="s">
        <v>157</v>
      </c>
      <c r="E20" s="119">
        <v>55.411232730468015</v>
      </c>
      <c r="F20" s="119">
        <v>1.434484932696487</v>
      </c>
      <c r="G20" s="119">
        <v>1.000193403485374</v>
      </c>
      <c r="H20" s="119">
        <v>120.08893301</v>
      </c>
      <c r="I20" s="119">
        <v>0.00310886</v>
      </c>
      <c r="J20" s="119">
        <v>0.00216765</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99.296178651164</v>
      </c>
      <c r="D22" s="119" t="s">
        <v>157</v>
      </c>
      <c r="E22" s="119">
        <v>102.16797038725797</v>
      </c>
      <c r="F22" s="119">
        <v>49.99185333646079</v>
      </c>
      <c r="G22" s="119">
        <v>1.2213964489617173</v>
      </c>
      <c r="H22" s="119">
        <v>10.14488904</v>
      </c>
      <c r="I22" s="119">
        <v>0.004964</v>
      </c>
      <c r="J22" s="119">
        <v>0.00012128</v>
      </c>
      <c r="K22" s="187" t="s">
        <v>99</v>
      </c>
    </row>
    <row r="23" ht="18" customHeight="1" x14ac:dyDescent="0.2">
      <c r="B23" s="122" t="s">
        <v>229</v>
      </c>
      <c r="C23" s="119">
        <v>3914.452737519091</v>
      </c>
      <c r="D23" s="119" t="s">
        <v>157</v>
      </c>
      <c r="E23" s="119">
        <v>104.16899578239226</v>
      </c>
      <c r="F23" s="119">
        <v>5.0785957407163735</v>
      </c>
      <c r="G23" s="119">
        <v>1.7798286164557433</v>
      </c>
      <c r="H23" s="119">
        <v>407.764610705</v>
      </c>
      <c r="I23" s="119">
        <v>0.019879923</v>
      </c>
      <c r="J23" s="119">
        <v>0.006967055000000001</v>
      </c>
      <c r="K23" s="187" t="s">
        <v>99</v>
      </c>
    </row>
    <row r="24" ht="18" customHeight="1" x14ac:dyDescent="0.2">
      <c r="B24" s="175" t="s">
        <v>230</v>
      </c>
      <c r="C24" s="125">
        <v>15656.691893712874</v>
      </c>
      <c r="D24" s="125" t="s">
        <v>157</v>
      </c>
      <c r="E24" s="49"/>
      <c r="F24" s="49"/>
      <c r="G24" s="49"/>
      <c r="H24" s="125">
        <v>848.278114694</v>
      </c>
      <c r="I24" s="125">
        <v>0.12118636499999999</v>
      </c>
      <c r="J24" s="201">
        <v>0.028416253</v>
      </c>
      <c r="K24" s="187" t="s">
        <v>99</v>
      </c>
    </row>
    <row r="25" ht="18" customHeight="1" x14ac:dyDescent="0.2">
      <c r="B25" s="122" t="s">
        <v>158</v>
      </c>
      <c r="C25" s="167">
        <v>9699.20191079902</v>
      </c>
      <c r="D25" s="119" t="s">
        <v>157</v>
      </c>
      <c r="E25" s="119">
        <v>74.03127589750811</v>
      </c>
      <c r="F25" s="119">
        <v>9.940362298536524</v>
      </c>
      <c r="G25" s="119">
        <v>2.004324497911035</v>
      </c>
      <c r="H25" s="167">
        <v>718.044292644</v>
      </c>
      <c r="I25" s="167">
        <v>0.096413581</v>
      </c>
      <c r="J25" s="167">
        <v>0.019440348</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2167.23085</v>
      </c>
      <c r="D27" s="119" t="s">
        <v>157</v>
      </c>
      <c r="E27" s="119">
        <v>55.411232730468015</v>
      </c>
      <c r="F27" s="119">
        <v>1.434484932696487</v>
      </c>
      <c r="G27" s="119">
        <v>1.000193403485374</v>
      </c>
      <c r="H27" s="167">
        <v>120.08893301</v>
      </c>
      <c r="I27" s="167">
        <v>0.00310886</v>
      </c>
      <c r="J27" s="167">
        <v>0.00216765</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99.296178651164</v>
      </c>
      <c r="D29" s="119" t="s">
        <v>157</v>
      </c>
      <c r="E29" s="119">
        <v>102.16797038725797</v>
      </c>
      <c r="F29" s="119">
        <v>49.99185333646079</v>
      </c>
      <c r="G29" s="119">
        <v>1.2213964489617173</v>
      </c>
      <c r="H29" s="167">
        <v>10.14488904</v>
      </c>
      <c r="I29" s="167">
        <v>0.004964</v>
      </c>
      <c r="J29" s="167">
        <v>0.00012128</v>
      </c>
      <c r="K29" s="191" t="s">
        <v>99</v>
      </c>
    </row>
    <row r="30" ht="18" customHeight="1" x14ac:dyDescent="0.2">
      <c r="B30" s="122" t="s">
        <v>229</v>
      </c>
      <c r="C30" s="167">
        <v>3690.96295426269</v>
      </c>
      <c r="D30" s="119" t="s">
        <v>157</v>
      </c>
      <c r="E30" s="119">
        <v>106.29638811516422</v>
      </c>
      <c r="F30" s="119">
        <v>4.524543921719202</v>
      </c>
      <c r="G30" s="119">
        <v>1.8117155557676943</v>
      </c>
      <c r="H30" s="167">
        <v>392.336030705</v>
      </c>
      <c r="I30" s="167">
        <v>0.016699924</v>
      </c>
      <c r="J30" s="167">
        <v>0.006686975</v>
      </c>
      <c r="K30" s="191" t="s">
        <v>99</v>
      </c>
    </row>
    <row r="31" ht="18" customHeight="1" x14ac:dyDescent="0.2">
      <c r="B31" s="175" t="s">
        <v>231</v>
      </c>
      <c r="C31" s="125">
        <v>3971.878466347421</v>
      </c>
      <c r="D31" s="125" t="s">
        <v>157</v>
      </c>
      <c r="E31" s="49"/>
      <c r="F31" s="49"/>
      <c r="G31" s="49"/>
      <c r="H31" s="125">
        <v>273.02412</v>
      </c>
      <c r="I31" s="125">
        <v>0.042027174</v>
      </c>
      <c r="J31" s="201">
        <v>0.004861501</v>
      </c>
      <c r="K31" s="202"/>
    </row>
    <row r="32" ht="18" customHeight="1" x14ac:dyDescent="0.2">
      <c r="B32" s="122" t="s">
        <v>158</v>
      </c>
      <c r="C32" s="167">
        <v>3748.38868309102</v>
      </c>
      <c r="D32" s="119" t="s">
        <v>157</v>
      </c>
      <c r="E32" s="119">
        <v>72.83772924393132</v>
      </c>
      <c r="F32" s="119">
        <v>10.363699787922098</v>
      </c>
      <c r="G32" s="119">
        <v>1.2222374431623881</v>
      </c>
      <c r="H32" s="167">
        <v>273.02412</v>
      </c>
      <c r="I32" s="167">
        <v>0.038847175</v>
      </c>
      <c r="J32" s="167">
        <v>0.004581421</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223.489783256401</v>
      </c>
      <c r="D36" s="119" t="s">
        <v>157</v>
      </c>
      <c r="E36" s="119">
        <v>69.03483360713362</v>
      </c>
      <c r="F36" s="119">
        <v>14.228833880749317</v>
      </c>
      <c r="G36" s="119">
        <v>1.2532116498528045</v>
      </c>
      <c r="H36" s="167">
        <v>15.42858</v>
      </c>
      <c r="I36" s="167">
        <v>0.003179999</v>
      </c>
      <c r="J36" s="167">
        <v>0.00028008</v>
      </c>
      <c r="K36" s="202"/>
    </row>
    <row r="37" ht="18" customHeight="1" x14ac:dyDescent="0.2">
      <c r="B37" s="166" t="s">
        <v>232</v>
      </c>
      <c r="C37" s="125">
        <v>49875.128231121605</v>
      </c>
      <c r="D37" s="125" t="s">
        <v>157</v>
      </c>
      <c r="E37" s="49"/>
      <c r="F37" s="49"/>
      <c r="G37" s="49"/>
      <c r="H37" s="119">
        <v>341.80278999999996</v>
      </c>
      <c r="I37" s="119">
        <v>5.958563968999999</v>
      </c>
      <c r="J37" s="119">
        <v>0.10217802799999999</v>
      </c>
      <c r="K37" s="187" t="s">
        <v>99</v>
      </c>
    </row>
    <row r="38" ht="18" customHeight="1" x14ac:dyDescent="0.2">
      <c r="B38" s="122" t="s">
        <v>158</v>
      </c>
      <c r="C38" s="119">
        <v>4451.41874232207</v>
      </c>
      <c r="D38" s="119" t="s">
        <v>157</v>
      </c>
      <c r="E38" s="119">
        <v>72.60433104781502</v>
      </c>
      <c r="F38" s="119">
        <v>35.555769106870635</v>
      </c>
      <c r="G38" s="119">
        <v>1.8200347954175506</v>
      </c>
      <c r="H38" s="119">
        <v>323.19228</v>
      </c>
      <c r="I38" s="119">
        <v>0.158273617</v>
      </c>
      <c r="J38" s="119">
        <v>0.008101737</v>
      </c>
      <c r="K38" s="187" t="s">
        <v>99</v>
      </c>
    </row>
    <row r="39" ht="18" customHeight="1" x14ac:dyDescent="0.2">
      <c r="B39" s="122" t="s">
        <v>159</v>
      </c>
      <c r="C39" s="119" t="s">
        <v>99</v>
      </c>
      <c r="D39" s="119" t="s">
        <v>157</v>
      </c>
      <c r="E39" s="119" t="s">
        <v>99</v>
      </c>
      <c r="F39" s="119" t="s">
        <v>99</v>
      </c>
      <c r="G39" s="119" t="s">
        <v>99</v>
      </c>
      <c r="H39" s="119" t="s">
        <v>99</v>
      </c>
      <c r="I39" s="119" t="s">
        <v>99</v>
      </c>
      <c r="J39" s="119" t="s">
        <v>99</v>
      </c>
      <c r="K39" s="187" t="s">
        <v>99</v>
      </c>
    </row>
    <row r="40" ht="18" customHeight="1" x14ac:dyDescent="0.2">
      <c r="B40" s="122" t="s">
        <v>160</v>
      </c>
      <c r="C40" s="119">
        <v>255.993474335862</v>
      </c>
      <c r="D40" s="119" t="s">
        <v>157</v>
      </c>
      <c r="E40" s="119">
        <v>55.81001639618179</v>
      </c>
      <c r="F40" s="119">
        <v>3.0078891737285627</v>
      </c>
      <c r="G40" s="119">
        <v>1.0000254915253404</v>
      </c>
      <c r="H40" s="119">
        <v>14.287</v>
      </c>
      <c r="I40" s="119">
        <v>0.00077</v>
      </c>
      <c r="J40" s="119">
        <v>0.000256</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42.317643705796</v>
      </c>
      <c r="D42" s="119" t="s">
        <v>157</v>
      </c>
      <c r="E42" s="119">
        <v>102.16802310776659</v>
      </c>
      <c r="F42" s="119">
        <v>50.09730727775932</v>
      </c>
      <c r="G42" s="119">
        <v>1.3942175138621697</v>
      </c>
      <c r="H42" s="119">
        <v>4.32351</v>
      </c>
      <c r="I42" s="119">
        <v>0.00212</v>
      </c>
      <c r="J42" s="119">
        <v>0.000059</v>
      </c>
      <c r="K42" s="187" t="s">
        <v>99</v>
      </c>
    </row>
    <row r="43" ht="18" customHeight="1" x14ac:dyDescent="0.2">
      <c r="B43" s="122" t="s">
        <v>229</v>
      </c>
      <c r="C43" s="119">
        <v>45125.39837075788</v>
      </c>
      <c r="D43" s="119" t="s">
        <v>157</v>
      </c>
      <c r="E43" s="119">
        <v>110.59400027887628</v>
      </c>
      <c r="F43" s="119">
        <v>128.47311184640589</v>
      </c>
      <c r="G43" s="119">
        <v>2.0777941998349005</v>
      </c>
      <c r="H43" s="119">
        <v>4990.59832</v>
      </c>
      <c r="I43" s="119">
        <v>5.7974003519999995</v>
      </c>
      <c r="J43" s="119">
        <v>0.093761291</v>
      </c>
      <c r="K43" s="187" t="s">
        <v>99</v>
      </c>
    </row>
    <row r="44" ht="18" customHeight="1" x14ac:dyDescent="0.2">
      <c r="B44" s="175" t="s">
        <v>233</v>
      </c>
      <c r="C44" s="125">
        <v>47674.50103339636</v>
      </c>
      <c r="D44" s="125" t="s">
        <v>157</v>
      </c>
      <c r="E44" s="49"/>
      <c r="F44" s="49"/>
      <c r="G44" s="49"/>
      <c r="H44" s="125">
        <v>195.58561</v>
      </c>
      <c r="I44" s="125">
        <v>5.81136</v>
      </c>
      <c r="J44" s="201">
        <v>0.09865299999999999</v>
      </c>
      <c r="K44" s="187" t="s">
        <v>99</v>
      </c>
    </row>
    <row r="45" ht="18" customHeight="1" x14ac:dyDescent="0.2">
      <c r="B45" s="122" t="s">
        <v>158</v>
      </c>
      <c r="C45" s="167">
        <v>2421</v>
      </c>
      <c r="D45" s="119" t="s">
        <v>157</v>
      </c>
      <c r="E45" s="119">
        <v>73.10000000000001</v>
      </c>
      <c r="F45" s="119">
        <v>10</v>
      </c>
      <c r="G45" s="119">
        <v>2</v>
      </c>
      <c r="H45" s="167">
        <v>176.9751</v>
      </c>
      <c r="I45" s="167">
        <v>0.02421</v>
      </c>
      <c r="J45" s="167">
        <v>0.004842</v>
      </c>
      <c r="K45" s="191" t="s">
        <v>99</v>
      </c>
    </row>
    <row r="46" ht="18" customHeight="1" x14ac:dyDescent="0.2">
      <c r="B46" s="122" t="s">
        <v>159</v>
      </c>
      <c r="C46" s="167" t="s">
        <v>99</v>
      </c>
      <c r="D46" s="119" t="s">
        <v>157</v>
      </c>
      <c r="E46" s="119" t="s">
        <v>99</v>
      </c>
      <c r="F46" s="119" t="s">
        <v>99</v>
      </c>
      <c r="G46" s="119" t="s">
        <v>99</v>
      </c>
      <c r="H46" s="167" t="s">
        <v>99</v>
      </c>
      <c r="I46" s="167" t="s">
        <v>99</v>
      </c>
      <c r="J46" s="167" t="s">
        <v>99</v>
      </c>
      <c r="K46" s="191" t="s">
        <v>99</v>
      </c>
    </row>
    <row r="47" ht="18" customHeight="1" x14ac:dyDescent="0.2">
      <c r="B47" s="122" t="s">
        <v>160</v>
      </c>
      <c r="C47" s="167">
        <v>255.993474335862</v>
      </c>
      <c r="D47" s="119" t="s">
        <v>157</v>
      </c>
      <c r="E47" s="119">
        <v>55.81001639618179</v>
      </c>
      <c r="F47" s="119">
        <v>3.0078891737285627</v>
      </c>
      <c r="G47" s="119">
        <v>1.0000254915253404</v>
      </c>
      <c r="H47" s="167">
        <v>14.287</v>
      </c>
      <c r="I47" s="167">
        <v>0.00077</v>
      </c>
      <c r="J47" s="167">
        <v>0.000256</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42.317643705796</v>
      </c>
      <c r="D49" s="119" t="s">
        <v>157</v>
      </c>
      <c r="E49" s="119">
        <v>102.16802310776659</v>
      </c>
      <c r="F49" s="119">
        <v>50.09730727775932</v>
      </c>
      <c r="G49" s="119">
        <v>1.3942175138621697</v>
      </c>
      <c r="H49" s="167">
        <v>4.32351</v>
      </c>
      <c r="I49" s="167">
        <v>0.00212</v>
      </c>
      <c r="J49" s="167">
        <v>0.000059</v>
      </c>
      <c r="K49" s="191" t="s">
        <v>99</v>
      </c>
    </row>
    <row r="50" ht="18" customHeight="1" x14ac:dyDescent="0.2">
      <c r="B50" s="122" t="s">
        <v>229</v>
      </c>
      <c r="C50" s="167">
        <v>44955.1899153547</v>
      </c>
      <c r="D50" s="119" t="s">
        <v>157</v>
      </c>
      <c r="E50" s="119">
        <v>110.7701126249532</v>
      </c>
      <c r="F50" s="119">
        <v>128.66723532680157</v>
      </c>
      <c r="G50" s="119">
        <v>2.079759871464049</v>
      </c>
      <c r="H50" s="167">
        <v>4979.69145</v>
      </c>
      <c r="I50" s="167">
        <v>5.78426</v>
      </c>
      <c r="J50" s="167">
        <v>0.093496</v>
      </c>
      <c r="K50" s="191" t="s">
        <v>99</v>
      </c>
    </row>
    <row r="51" ht="18" customHeight="1" x14ac:dyDescent="0.2">
      <c r="B51" s="175" t="s">
        <v>234</v>
      </c>
      <c r="C51" s="125">
        <v>2200.627197725255</v>
      </c>
      <c r="D51" s="125" t="s">
        <v>157</v>
      </c>
      <c r="E51" s="49"/>
      <c r="F51" s="49"/>
      <c r="G51" s="49"/>
      <c r="H51" s="125">
        <v>146.21718</v>
      </c>
      <c r="I51" s="125">
        <v>0.147203969</v>
      </c>
      <c r="J51" s="201">
        <v>0.003525028</v>
      </c>
      <c r="K51" s="202"/>
    </row>
    <row r="52" ht="18" customHeight="1" x14ac:dyDescent="0.2">
      <c r="B52" s="122" t="s">
        <v>158</v>
      </c>
      <c r="C52" s="167">
        <v>2030.41874232207</v>
      </c>
      <c r="D52" s="119" t="s">
        <v>157</v>
      </c>
      <c r="E52" s="119">
        <v>72.0133127971327</v>
      </c>
      <c r="F52" s="119">
        <v>66.02757067080624</v>
      </c>
      <c r="G52" s="119">
        <v>1.605450605854845</v>
      </c>
      <c r="H52" s="167">
        <v>146.21718</v>
      </c>
      <c r="I52" s="167">
        <v>0.134063617</v>
      </c>
      <c r="J52" s="167">
        <v>0.003259737</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170.208455403185</v>
      </c>
      <c r="D56" s="119" t="s">
        <v>157</v>
      </c>
      <c r="E56" s="119">
        <v>64.07948403129627</v>
      </c>
      <c r="F56" s="119">
        <v>77.20152309045694</v>
      </c>
      <c r="G56" s="119">
        <v>1.5586240963857296</v>
      </c>
      <c r="H56" s="167">
        <v>10.90687</v>
      </c>
      <c r="I56" s="167">
        <v>0.013140352</v>
      </c>
      <c r="J56" s="167">
        <v>0.000265291</v>
      </c>
      <c r="K56" s="202"/>
    </row>
    <row r="57" ht="18" customHeight="1" x14ac:dyDescent="0.2">
      <c r="B57" s="192" t="s">
        <v>235</v>
      </c>
      <c r="C57" s="125">
        <v>24711.216139375167</v>
      </c>
      <c r="D57" s="125" t="s">
        <v>157</v>
      </c>
      <c r="E57" s="49"/>
      <c r="F57" s="49"/>
      <c r="G57" s="49"/>
      <c r="H57" s="119">
        <v>1409.66078225</v>
      </c>
      <c r="I57" s="119">
        <v>0.24781171600000002</v>
      </c>
      <c r="J57" s="119">
        <v>0.032689691</v>
      </c>
      <c r="K57" s="187" t="s">
        <v>99</v>
      </c>
    </row>
    <row r="58" ht="18" customHeight="1" x14ac:dyDescent="0.2">
      <c r="B58" s="122" t="s">
        <v>158</v>
      </c>
      <c r="C58" s="119">
        <v>16996.488773172518</v>
      </c>
      <c r="D58" s="119" t="s">
        <v>157</v>
      </c>
      <c r="E58" s="119">
        <v>73.02001142076728</v>
      </c>
      <c r="F58" s="119">
        <v>7.815887432566695</v>
      </c>
      <c r="G58" s="119">
        <v>1.1876089390804387</v>
      </c>
      <c r="H58" s="119">
        <v>1241.08380433</v>
      </c>
      <c r="I58" s="119">
        <v>0.132842643</v>
      </c>
      <c r="J58" s="119">
        <v>0.020185182</v>
      </c>
      <c r="K58" s="187" t="s">
        <v>99</v>
      </c>
    </row>
    <row r="59" ht="18" customHeight="1" x14ac:dyDescent="0.2">
      <c r="B59" s="122" t="s">
        <v>159</v>
      </c>
      <c r="C59" s="119" t="s">
        <v>99</v>
      </c>
      <c r="D59" s="119" t="s">
        <v>157</v>
      </c>
      <c r="E59" s="119" t="s">
        <v>99</v>
      </c>
      <c r="F59" s="119" t="s">
        <v>99</v>
      </c>
      <c r="G59" s="119" t="s">
        <v>99</v>
      </c>
      <c r="H59" s="119" t="s">
        <v>99</v>
      </c>
      <c r="I59" s="119" t="s">
        <v>99</v>
      </c>
      <c r="J59" s="119" t="s">
        <v>99</v>
      </c>
      <c r="K59" s="187" t="s">
        <v>99</v>
      </c>
    </row>
    <row r="60" ht="18" customHeight="1" x14ac:dyDescent="0.2">
      <c r="B60" s="122" t="s">
        <v>160</v>
      </c>
      <c r="C60" s="119">
        <v>18</v>
      </c>
      <c r="D60" s="119" t="s">
        <v>157</v>
      </c>
      <c r="E60" s="119">
        <v>55.81</v>
      </c>
      <c r="F60" s="119">
        <v>2.7777777777777777</v>
      </c>
      <c r="G60" s="119">
        <v>1</v>
      </c>
      <c r="H60" s="119">
        <v>1.00458</v>
      </c>
      <c r="I60" s="119">
        <v>0.00005</v>
      </c>
      <c r="J60" s="119">
        <v>0.000018</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1639.35936</v>
      </c>
      <c r="D62" s="119" t="s">
        <v>157</v>
      </c>
      <c r="E62" s="119">
        <v>102.21822134226872</v>
      </c>
      <c r="F62" s="119">
        <v>50.002459497349015</v>
      </c>
      <c r="G62" s="119">
        <v>1.381198079718165</v>
      </c>
      <c r="H62" s="119">
        <v>167.57239792</v>
      </c>
      <c r="I62" s="119">
        <v>0.081972</v>
      </c>
      <c r="J62" s="119">
        <v>0.00226428</v>
      </c>
      <c r="K62" s="187" t="s">
        <v>99</v>
      </c>
    </row>
    <row r="63" ht="18" customHeight="1" x14ac:dyDescent="0.2">
      <c r="B63" s="122" t="s">
        <v>229</v>
      </c>
      <c r="C63" s="119">
        <v>6057.368006202652</v>
      </c>
      <c r="D63" s="119" t="s">
        <v>157</v>
      </c>
      <c r="E63" s="119">
        <v>103.36239450333527</v>
      </c>
      <c r="F63" s="119">
        <v>5.439173080826969</v>
      </c>
      <c r="G63" s="119">
        <v>1.6875694178614529</v>
      </c>
      <c r="H63" s="119">
        <v>626.104061509</v>
      </c>
      <c r="I63" s="119">
        <v>0.03294707299999999</v>
      </c>
      <c r="J63" s="119">
        <v>0.010222229</v>
      </c>
      <c r="K63" s="187"/>
    </row>
    <row r="64" ht="18" customHeight="1" x14ac:dyDescent="0.2">
      <c r="B64" s="203" t="s">
        <v>236</v>
      </c>
      <c r="C64" s="119">
        <v>10257.34967534245</v>
      </c>
      <c r="D64" s="119" t="s">
        <v>157</v>
      </c>
      <c r="E64" s="49"/>
      <c r="F64" s="49"/>
      <c r="G64" s="49"/>
      <c r="H64" s="119">
        <v>406.58547224999995</v>
      </c>
      <c r="I64" s="119">
        <v>0.13975209700000002</v>
      </c>
      <c r="J64" s="119">
        <v>0.018333709000000004</v>
      </c>
      <c r="K64" s="187" t="s">
        <v>99</v>
      </c>
    </row>
    <row r="65" ht="18" customHeight="1" x14ac:dyDescent="0.2">
      <c r="B65" s="122" t="s">
        <v>158</v>
      </c>
      <c r="C65" s="167">
        <v>3268.45250258825</v>
      </c>
      <c r="D65" s="119" t="s">
        <v>157</v>
      </c>
      <c r="E65" s="179">
        <v>72.81993363572633</v>
      </c>
      <c r="F65" s="179">
        <v>9.977172981457306</v>
      </c>
      <c r="G65" s="179">
        <v>2.0021239393315344</v>
      </c>
      <c r="H65" s="167">
        <v>238.00849433</v>
      </c>
      <c r="I65" s="167">
        <v>0.032609916</v>
      </c>
      <c r="J65" s="167">
        <v>0.006543847</v>
      </c>
      <c r="K65" s="191" t="s">
        <v>99</v>
      </c>
    </row>
    <row r="66" ht="18" customHeight="1" x14ac:dyDescent="0.2">
      <c r="B66" s="122" t="s">
        <v>159</v>
      </c>
      <c r="C66" s="167" t="s">
        <v>99</v>
      </c>
      <c r="D66" s="119" t="s">
        <v>157</v>
      </c>
      <c r="E66" s="179" t="s">
        <v>99</v>
      </c>
      <c r="F66" s="179" t="s">
        <v>99</v>
      </c>
      <c r="G66" s="179" t="s">
        <v>99</v>
      </c>
      <c r="H66" s="167" t="s">
        <v>99</v>
      </c>
      <c r="I66" s="167" t="s">
        <v>99</v>
      </c>
      <c r="J66" s="167" t="s">
        <v>99</v>
      </c>
      <c r="K66" s="191" t="s">
        <v>99</v>
      </c>
    </row>
    <row r="67" ht="18" customHeight="1" x14ac:dyDescent="0.2">
      <c r="B67" s="122" t="s">
        <v>160</v>
      </c>
      <c r="C67" s="167">
        <v>18</v>
      </c>
      <c r="D67" s="119" t="s">
        <v>157</v>
      </c>
      <c r="E67" s="179">
        <v>55.81</v>
      </c>
      <c r="F67" s="179">
        <v>2.7777777777777777</v>
      </c>
      <c r="G67" s="179">
        <v>1</v>
      </c>
      <c r="H67" s="167">
        <v>1.00458</v>
      </c>
      <c r="I67" s="167">
        <v>0.00005</v>
      </c>
      <c r="J67" s="167">
        <v>0.000018</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1639.35936</v>
      </c>
      <c r="D69" s="119" t="s">
        <v>157</v>
      </c>
      <c r="E69" s="179">
        <v>102.21822134226872</v>
      </c>
      <c r="F69" s="179">
        <v>50.002459497349015</v>
      </c>
      <c r="G69" s="179">
        <v>1.381198079718165</v>
      </c>
      <c r="H69" s="167">
        <v>167.57239792</v>
      </c>
      <c r="I69" s="167">
        <v>0.081972</v>
      </c>
      <c r="J69" s="167">
        <v>0.00226428</v>
      </c>
      <c r="K69" s="191" t="s">
        <v>99</v>
      </c>
    </row>
    <row r="70" ht="18" customHeight="1" x14ac:dyDescent="0.2">
      <c r="B70" s="122" t="s">
        <v>229</v>
      </c>
      <c r="C70" s="167">
        <v>5331.537812754199</v>
      </c>
      <c r="D70" s="119" t="s">
        <v>157</v>
      </c>
      <c r="E70" s="179">
        <v>107.73741867400724</v>
      </c>
      <c r="F70" s="179">
        <v>4.711620152052014</v>
      </c>
      <c r="G70" s="179">
        <v>1.7832719815389464</v>
      </c>
      <c r="H70" s="167">
        <v>574.406121509</v>
      </c>
      <c r="I70" s="167">
        <v>0.025120181</v>
      </c>
      <c r="J70" s="167">
        <v>0.009507582</v>
      </c>
      <c r="K70" s="191"/>
    </row>
    <row r="71" ht="18" customHeight="1" x14ac:dyDescent="0.2">
      <c r="B71" s="203" t="s">
        <v>237</v>
      </c>
      <c r="C71" s="119">
        <v>13144.333164320562</v>
      </c>
      <c r="D71" s="119" t="s">
        <v>157</v>
      </c>
      <c r="E71" s="49"/>
      <c r="F71" s="49"/>
      <c r="G71" s="49"/>
      <c r="H71" s="119">
        <v>912.07344</v>
      </c>
      <c r="I71" s="119">
        <v>0.10345391000000001</v>
      </c>
      <c r="J71" s="119">
        <v>0.012053127999999998</v>
      </c>
      <c r="K71" s="202"/>
    </row>
    <row r="72" ht="18" customHeight="1" x14ac:dyDescent="0.2">
      <c r="B72" s="122" t="s">
        <v>187</v>
      </c>
      <c r="C72" s="167">
        <v>277.589269522304</v>
      </c>
      <c r="D72" s="119" t="s">
        <v>157</v>
      </c>
      <c r="E72" s="119">
        <v>71.49999001818499</v>
      </c>
      <c r="F72" s="119">
        <v>201.1059364652946</v>
      </c>
      <c r="G72" s="119">
        <v>0.48773138901581947</v>
      </c>
      <c r="H72" s="167">
        <v>19.84763</v>
      </c>
      <c r="I72" s="167">
        <v>0.05582485</v>
      </c>
      <c r="J72" s="167">
        <v>0.000135389</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12205.551375673138</v>
      </c>
      <c r="D75" s="119" t="s">
        <v>157</v>
      </c>
      <c r="E75" s="49"/>
      <c r="F75" s="49"/>
      <c r="G75" s="49"/>
      <c r="H75" s="119">
        <v>892.22581</v>
      </c>
      <c r="I75" s="119">
        <v>0.040029503</v>
      </c>
      <c r="J75" s="119">
        <v>0.011316759</v>
      </c>
      <c r="K75" s="202"/>
    </row>
    <row r="76" ht="18" customHeight="1" x14ac:dyDescent="0.2">
      <c r="B76" s="204" t="s">
        <v>191</v>
      </c>
      <c r="C76" s="167">
        <v>12205.551375673138</v>
      </c>
      <c r="D76" s="119" t="s">
        <v>157</v>
      </c>
      <c r="E76" s="119">
        <v>73.1000003636291</v>
      </c>
      <c r="F76" s="119">
        <v>3.2796144777025584</v>
      </c>
      <c r="G76" s="119">
        <v>0.9271813006789199</v>
      </c>
      <c r="H76" s="167">
        <v>892.22581</v>
      </c>
      <c r="I76" s="167">
        <v>0.040029503</v>
      </c>
      <c r="J76" s="167">
        <v>0.011316759</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661.192519125119</v>
      </c>
      <c r="D78" s="119" t="s">
        <v>157</v>
      </c>
      <c r="E78" s="119">
        <v>71.19133783044603</v>
      </c>
      <c r="F78" s="119">
        <v>11.493712920490436</v>
      </c>
      <c r="G78" s="119">
        <v>0.9089334537468884</v>
      </c>
      <c r="H78" s="167">
        <v>47.07118</v>
      </c>
      <c r="I78" s="167">
        <v>0.007599557</v>
      </c>
      <c r="J78" s="167">
        <v>0.00060098</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1309.53329971216</v>
      </c>
      <c r="D80" s="119" t="s">
        <v>157</v>
      </c>
      <c r="E80" s="49"/>
      <c r="F80" s="49"/>
      <c r="G80" s="49"/>
      <c r="H80" s="119">
        <v>91.00187</v>
      </c>
      <c r="I80" s="119">
        <v>0.004605709</v>
      </c>
      <c r="J80" s="119">
        <v>0.002302854</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1244.895625388826</v>
      </c>
      <c r="D82" s="119" t="s">
        <v>157</v>
      </c>
      <c r="E82" s="119">
        <v>73.09999982655319</v>
      </c>
      <c r="F82" s="119">
        <v>3.5170611179812568</v>
      </c>
      <c r="G82" s="119">
        <v>1.7585305589906284</v>
      </c>
      <c r="H82" s="167">
        <v>91.00187</v>
      </c>
      <c r="I82" s="167">
        <v>0.004378374</v>
      </c>
      <c r="J82" s="167">
        <v>0.002189187</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v>64.637674323334</v>
      </c>
      <c r="D86" s="119" t="s">
        <v>157</v>
      </c>
      <c r="E86" s="119">
        <v>71.57992685280996</v>
      </c>
      <c r="F86" s="119">
        <v>3.517066515462992</v>
      </c>
      <c r="G86" s="119">
        <v>1.7585255223046687</v>
      </c>
      <c r="H86" s="167">
        <v>4.62676</v>
      </c>
      <c r="I86" s="167">
        <v>0.000227335</v>
      </c>
      <c r="J86" s="167">
        <v>0.000113667</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10277.969990102056</v>
      </c>
      <c r="D88" s="197" t="s">
        <v>157</v>
      </c>
      <c r="E88" s="198"/>
      <c r="F88" s="198"/>
      <c r="G88" s="198"/>
      <c r="H88" s="197">
        <v>617.113575683</v>
      </c>
      <c r="I88" s="197">
        <v>0.10539190200000001</v>
      </c>
      <c r="J88" s="199">
        <v>0.014751901999999999</v>
      </c>
      <c r="K88" s="206" t="s">
        <v>99</v>
      </c>
    </row>
    <row r="89" ht="18" customHeight="1" x14ac:dyDescent="0.2">
      <c r="B89" s="122" t="s">
        <v>158</v>
      </c>
      <c r="C89" s="197">
        <v>8085.632669214215</v>
      </c>
      <c r="D89" s="119" t="s">
        <v>157</v>
      </c>
      <c r="E89" s="119">
        <v>69.49597184923921</v>
      </c>
      <c r="F89" s="119">
        <v>4.5191647326653905</v>
      </c>
      <c r="G89" s="119">
        <v>1.5385692757681244</v>
      </c>
      <c r="H89" s="119">
        <v>561.918900363</v>
      </c>
      <c r="I89" s="119">
        <v>0.036540306</v>
      </c>
      <c r="J89" s="119">
        <v>0.012440306</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988.974723440001</v>
      </c>
      <c r="D91" s="119" t="s">
        <v>157</v>
      </c>
      <c r="E91" s="119">
        <v>55.809995960274456</v>
      </c>
      <c r="F91" s="119">
        <v>2.9339273605570897</v>
      </c>
      <c r="G91" s="119">
        <v>0.9996008761087158</v>
      </c>
      <c r="H91" s="119">
        <v>55.19467532</v>
      </c>
      <c r="I91" s="119">
        <v>0.00290158</v>
      </c>
      <c r="J91" s="119">
        <v>0.00098858</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1203.36259744784</v>
      </c>
      <c r="D94" s="119" t="s">
        <v>157</v>
      </c>
      <c r="E94" s="119">
        <v>56.339600397908065</v>
      </c>
      <c r="F94" s="119">
        <v>54.8047746704697</v>
      </c>
      <c r="G94" s="119">
        <v>1.0994325424489075</v>
      </c>
      <c r="H94" s="119">
        <v>67.796967874</v>
      </c>
      <c r="I94" s="119">
        <v>0.065950016</v>
      </c>
      <c r="J94" s="119">
        <v>0.001323016</v>
      </c>
      <c r="K94" s="187" t="s">
        <v>99</v>
      </c>
    </row>
    <row r="95" ht="18" customHeight="1" x14ac:dyDescent="0.2">
      <c r="B95" s="207" t="s">
        <v>242</v>
      </c>
      <c r="C95" s="125">
        <v>10277.969990102056</v>
      </c>
      <c r="D95" s="125" t="s">
        <v>157</v>
      </c>
      <c r="E95" s="49"/>
      <c r="F95" s="49"/>
      <c r="G95" s="49"/>
      <c r="H95" s="125">
        <v>617.113575683</v>
      </c>
      <c r="I95" s="125">
        <v>0.10539190200000001</v>
      </c>
      <c r="J95" s="201">
        <v>0.014751901999999999</v>
      </c>
      <c r="K95" s="187" t="s">
        <v>99</v>
      </c>
    </row>
    <row r="96" ht="18" customHeight="1" x14ac:dyDescent="0.2">
      <c r="B96" s="208" t="s">
        <v>243</v>
      </c>
      <c r="C96" s="179">
        <v>10277.969990102056</v>
      </c>
      <c r="D96" s="179" t="s">
        <v>157</v>
      </c>
      <c r="E96" s="49"/>
      <c r="F96" s="49"/>
      <c r="G96" s="49"/>
      <c r="H96" s="179">
        <v>617.113575683</v>
      </c>
      <c r="I96" s="179">
        <v>0.10539190200000001</v>
      </c>
      <c r="J96" s="179">
        <v>0.014751901999999999</v>
      </c>
      <c r="K96" s="195" t="s">
        <v>99</v>
      </c>
    </row>
    <row r="97" ht="18" customHeight="1" x14ac:dyDescent="0.2">
      <c r="B97" s="122" t="s">
        <v>158</v>
      </c>
      <c r="C97" s="167">
        <v>8085.632669214215</v>
      </c>
      <c r="D97" s="119" t="s">
        <v>157</v>
      </c>
      <c r="E97" s="119">
        <v>69.49597184923921</v>
      </c>
      <c r="F97" s="119">
        <v>4.5191647326653905</v>
      </c>
      <c r="G97" s="119">
        <v>1.5385692757681244</v>
      </c>
      <c r="H97" s="167">
        <v>561.918900363</v>
      </c>
      <c r="I97" s="167">
        <v>0.036540306</v>
      </c>
      <c r="J97" s="167">
        <v>0.012440306</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988.974723440001</v>
      </c>
      <c r="D99" s="119" t="s">
        <v>157</v>
      </c>
      <c r="E99" s="119">
        <v>55.809995960274456</v>
      </c>
      <c r="F99" s="119">
        <v>2.9339273605570897</v>
      </c>
      <c r="G99" s="119">
        <v>0.9996008761087158</v>
      </c>
      <c r="H99" s="167">
        <v>55.19467532</v>
      </c>
      <c r="I99" s="167">
        <v>0.00290158</v>
      </c>
      <c r="J99" s="167">
        <v>0.00098858</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1203.36259744784</v>
      </c>
      <c r="D102" s="119" t="s">
        <v>157</v>
      </c>
      <c r="E102" s="119">
        <v>56.339600397908065</v>
      </c>
      <c r="F102" s="119">
        <v>54.8047746704697</v>
      </c>
      <c r="G102" s="119">
        <v>1.0994325424489075</v>
      </c>
      <c r="H102" s="167">
        <v>67.796967874</v>
      </c>
      <c r="I102" s="167">
        <v>0.065950016</v>
      </c>
      <c r="J102" s="167">
        <v>0.001323016</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11423.50251127607</v>
      </c>
      <c r="D112" s="119" t="s">
        <v>157</v>
      </c>
      <c r="E112" s="119">
        <v>129.63697808010883</v>
      </c>
      <c r="F112" s="119">
        <v>2.9881216614874226</v>
      </c>
      <c r="G112" s="119">
        <v>2.8281296570915804</v>
      </c>
      <c r="H112" s="167">
        <v>1480.9083446523643</v>
      </c>
      <c r="I112" s="167">
        <v>0.034134815304</v>
      </c>
      <c r="J112" s="167">
        <v>0.03230714624</v>
      </c>
      <c r="K112" s="191" t="s">
        <v>124</v>
      </c>
    </row>
    <row r="113" ht="18" customHeight="1" x14ac:dyDescent="0.2" s="103" customFormat="1">
      <c r="B113" s="210" t="s">
        <v>247</v>
      </c>
      <c r="C113" s="222">
        <v>12307.33036872393</v>
      </c>
      <c r="D113" s="128" t="s">
        <v>157</v>
      </c>
      <c r="E113" s="128">
        <v>79.2</v>
      </c>
      <c r="F113" s="128">
        <v>2.9935759480079693</v>
      </c>
      <c r="G113" s="128">
        <v>2.960416112058728</v>
      </c>
      <c r="H113" s="211">
        <v>974.7405652029353</v>
      </c>
      <c r="I113" s="211">
        <v>0.03684292817600001</v>
      </c>
      <c r="J113" s="211">
        <v>0.03643481912000001</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8103</v>
      </c>
      <c r="H11" s="266" t="s">
        <v>99</v>
      </c>
      <c r="I11" s="198"/>
      <c r="J11" s="266">
        <v>-44</v>
      </c>
      <c r="K11" s="124">
        <v>8147</v>
      </c>
      <c r="L11" s="266">
        <v>42.66</v>
      </c>
      <c r="M11" s="267" t="s">
        <v>157</v>
      </c>
      <c r="N11" s="124">
        <v>347551.01999999996</v>
      </c>
      <c r="O11" s="266">
        <v>20</v>
      </c>
      <c r="P11" s="124">
        <v>6951.020399999999</v>
      </c>
      <c r="Q11" s="124" t="s">
        <v>99</v>
      </c>
      <c r="R11" s="124">
        <v>6951.020399999999</v>
      </c>
      <c r="S11" s="266">
        <v>1</v>
      </c>
      <c r="T11" s="200">
        <v>25487.0748</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1064</v>
      </c>
      <c r="H13" s="266" t="s">
        <v>99</v>
      </c>
      <c r="I13" s="198"/>
      <c r="J13" s="266" t="s">
        <v>107</v>
      </c>
      <c r="K13" s="124">
        <v>1064</v>
      </c>
      <c r="L13" s="266">
        <v>44</v>
      </c>
      <c r="M13" s="270" t="s">
        <v>157</v>
      </c>
      <c r="N13" s="124">
        <v>46816</v>
      </c>
      <c r="O13" s="266">
        <v>17.2</v>
      </c>
      <c r="P13" s="124">
        <v>805.2352</v>
      </c>
      <c r="Q13" s="124" t="s">
        <v>99</v>
      </c>
      <c r="R13" s="124">
        <v>805.2352</v>
      </c>
      <c r="S13" s="266">
        <v>1</v>
      </c>
      <c r="T13" s="200">
        <v>2952.5290666666665</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705</v>
      </c>
      <c r="H15" s="266">
        <v>2400</v>
      </c>
      <c r="I15" s="266" t="s">
        <v>99</v>
      </c>
      <c r="J15" s="266">
        <v>-6</v>
      </c>
      <c r="K15" s="124">
        <v>-1689</v>
      </c>
      <c r="L15" s="266">
        <v>43.4</v>
      </c>
      <c r="M15" s="270" t="s">
        <v>157</v>
      </c>
      <c r="N15" s="124">
        <v>-73302.59999999999</v>
      </c>
      <c r="O15" s="266">
        <v>19.5</v>
      </c>
      <c r="P15" s="124">
        <v>-1429.4006999999997</v>
      </c>
      <c r="Q15" s="124" t="s">
        <v>99</v>
      </c>
      <c r="R15" s="124">
        <v>-1429.4006999999997</v>
      </c>
      <c r="S15" s="266">
        <v>1</v>
      </c>
      <c r="T15" s="200">
        <v>-5241.135899999998</v>
      </c>
    </row>
    <row r="16" ht="18" customHeight="1" x14ac:dyDescent="0.2">
      <c r="B16" s="268"/>
      <c r="C16" s="269"/>
      <c r="D16" s="274" t="s">
        <v>203</v>
      </c>
      <c r="E16" s="265" t="s">
        <v>297</v>
      </c>
      <c r="F16" s="198"/>
      <c r="G16" s="266">
        <v>204</v>
      </c>
      <c r="H16" s="266">
        <v>1</v>
      </c>
      <c r="I16" s="266">
        <v>641.705</v>
      </c>
      <c r="J16" s="266">
        <v>12</v>
      </c>
      <c r="K16" s="124">
        <v>-450.70500000000004</v>
      </c>
      <c r="L16" s="266">
        <v>43.3</v>
      </c>
      <c r="M16" s="270" t="s">
        <v>157</v>
      </c>
      <c r="N16" s="124">
        <v>-19515.5265</v>
      </c>
      <c r="O16" s="266">
        <v>19.5</v>
      </c>
      <c r="P16" s="124">
        <v>-380.55276675</v>
      </c>
      <c r="Q16" s="124" t="s">
        <v>99</v>
      </c>
      <c r="R16" s="124">
        <v>-380.55276675</v>
      </c>
      <c r="S16" s="266">
        <v>1</v>
      </c>
      <c r="T16" s="200">
        <v>-1395.36014475</v>
      </c>
    </row>
    <row r="17" ht="18" customHeight="1" x14ac:dyDescent="0.2">
      <c r="B17" s="268"/>
      <c r="C17" s="269"/>
      <c r="D17" s="274" t="s">
        <v>301</v>
      </c>
      <c r="E17" s="265" t="s">
        <v>297</v>
      </c>
      <c r="F17" s="198"/>
      <c r="G17" s="266">
        <v>233</v>
      </c>
      <c r="H17" s="266">
        <v>105</v>
      </c>
      <c r="I17" s="266" t="s">
        <v>99</v>
      </c>
      <c r="J17" s="266" t="s">
        <v>107</v>
      </c>
      <c r="K17" s="124">
        <v>128</v>
      </c>
      <c r="L17" s="266">
        <v>43.1</v>
      </c>
      <c r="M17" s="270" t="s">
        <v>157</v>
      </c>
      <c r="N17" s="124">
        <v>5516.8</v>
      </c>
      <c r="O17" s="266">
        <v>19.6</v>
      </c>
      <c r="P17" s="124">
        <v>108.12928000000002</v>
      </c>
      <c r="Q17" s="124" t="s">
        <v>99</v>
      </c>
      <c r="R17" s="124">
        <v>108.12928000000002</v>
      </c>
      <c r="S17" s="266">
        <v>1</v>
      </c>
      <c r="T17" s="200">
        <v>396.47402666666676</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1235.94165441</v>
      </c>
      <c r="H19" s="266">
        <v>2478</v>
      </c>
      <c r="I19" s="266">
        <v>64.219</v>
      </c>
      <c r="J19" s="266">
        <v>-16</v>
      </c>
      <c r="K19" s="124">
        <v>-1290.27734559</v>
      </c>
      <c r="L19" s="266">
        <v>43</v>
      </c>
      <c r="M19" s="270" t="s">
        <v>157</v>
      </c>
      <c r="N19" s="124">
        <v>-55481.92586037001</v>
      </c>
      <c r="O19" s="266">
        <v>20</v>
      </c>
      <c r="P19" s="124">
        <v>-1109.6385172074001</v>
      </c>
      <c r="Q19" s="124" t="s">
        <v>99</v>
      </c>
      <c r="R19" s="124">
        <v>-1109.6385172074001</v>
      </c>
      <c r="S19" s="266">
        <v>1</v>
      </c>
      <c r="T19" s="200">
        <v>-4068.6745630938003</v>
      </c>
    </row>
    <row r="20" ht="18" customHeight="1" x14ac:dyDescent="0.2">
      <c r="B20" s="268"/>
      <c r="C20" s="269"/>
      <c r="D20" s="274" t="s">
        <v>215</v>
      </c>
      <c r="E20" s="265" t="s">
        <v>297</v>
      </c>
      <c r="F20" s="198"/>
      <c r="G20" s="266">
        <v>157</v>
      </c>
      <c r="H20" s="266">
        <v>1106</v>
      </c>
      <c r="I20" s="266">
        <v>189.757</v>
      </c>
      <c r="J20" s="266">
        <v>-103</v>
      </c>
      <c r="K20" s="124">
        <v>-1035.757</v>
      </c>
      <c r="L20" s="266">
        <v>40.67</v>
      </c>
      <c r="M20" s="270" t="s">
        <v>157</v>
      </c>
      <c r="N20" s="124">
        <v>-42124.23719000001</v>
      </c>
      <c r="O20" s="266">
        <v>21.5</v>
      </c>
      <c r="P20" s="124">
        <v>-905.6710995850002</v>
      </c>
      <c r="Q20" s="124" t="s">
        <v>99</v>
      </c>
      <c r="R20" s="124">
        <v>-905.6710995850002</v>
      </c>
      <c r="S20" s="266">
        <v>1</v>
      </c>
      <c r="T20" s="200">
        <v>-3320.794031811667</v>
      </c>
    </row>
    <row r="21" ht="18" customHeight="1" x14ac:dyDescent="0.2">
      <c r="B21" s="268"/>
      <c r="C21" s="269"/>
      <c r="D21" s="274" t="s">
        <v>189</v>
      </c>
      <c r="E21" s="265" t="s">
        <v>297</v>
      </c>
      <c r="F21" s="198"/>
      <c r="G21" s="266">
        <v>888</v>
      </c>
      <c r="H21" s="266">
        <v>10</v>
      </c>
      <c r="I21" s="198"/>
      <c r="J21" s="266">
        <v>40</v>
      </c>
      <c r="K21" s="124">
        <v>838</v>
      </c>
      <c r="L21" s="266">
        <v>46.3</v>
      </c>
      <c r="M21" s="270" t="s">
        <v>157</v>
      </c>
      <c r="N21" s="124">
        <v>38799.399999999994</v>
      </c>
      <c r="O21" s="266">
        <v>17.7</v>
      </c>
      <c r="P21" s="124">
        <v>686.7493799999999</v>
      </c>
      <c r="Q21" s="124">
        <v>373.2</v>
      </c>
      <c r="R21" s="124">
        <v>313.54937999999987</v>
      </c>
      <c r="S21" s="266">
        <v>1</v>
      </c>
      <c r="T21" s="200">
        <v>1149.6810599999994</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253</v>
      </c>
      <c r="H23" s="266">
        <v>131</v>
      </c>
      <c r="I23" s="198"/>
      <c r="J23" s="266">
        <v>-18</v>
      </c>
      <c r="K23" s="124">
        <v>140</v>
      </c>
      <c r="L23" s="266">
        <v>44.3</v>
      </c>
      <c r="M23" s="270" t="s">
        <v>157</v>
      </c>
      <c r="N23" s="124">
        <v>6202</v>
      </c>
      <c r="O23" s="266">
        <v>20</v>
      </c>
      <c r="P23" s="124">
        <v>124.04</v>
      </c>
      <c r="Q23" s="124">
        <v>26.7</v>
      </c>
      <c r="R23" s="124">
        <v>97.34</v>
      </c>
      <c r="S23" s="266">
        <v>1</v>
      </c>
      <c r="T23" s="200">
        <v>356.91333333333336</v>
      </c>
    </row>
    <row r="24" ht="18" customHeight="1" x14ac:dyDescent="0.2">
      <c r="B24" s="268"/>
      <c r="C24" s="269"/>
      <c r="D24" s="274" t="s">
        <v>305</v>
      </c>
      <c r="E24" s="265" t="s">
        <v>297</v>
      </c>
      <c r="F24" s="198"/>
      <c r="G24" s="266">
        <v>169</v>
      </c>
      <c r="H24" s="266">
        <v>8</v>
      </c>
      <c r="I24" s="198"/>
      <c r="J24" s="266" t="s">
        <v>124</v>
      </c>
      <c r="K24" s="124">
        <v>161</v>
      </c>
      <c r="L24" s="266">
        <v>40.2</v>
      </c>
      <c r="M24" s="270" t="s">
        <v>157</v>
      </c>
      <c r="N24" s="124">
        <v>6472.200000000001</v>
      </c>
      <c r="O24" s="266">
        <v>22</v>
      </c>
      <c r="P24" s="124">
        <v>142.38840000000002</v>
      </c>
      <c r="Q24" s="124">
        <v>142.4</v>
      </c>
      <c r="R24" s="124">
        <v>-0.011599999999987176</v>
      </c>
      <c r="S24" s="266">
        <v>1</v>
      </c>
      <c r="T24" s="200">
        <v>-0.04253333333328631</v>
      </c>
    </row>
    <row r="25" ht="18" customHeight="1" x14ac:dyDescent="0.2">
      <c r="B25" s="268"/>
      <c r="C25" s="269"/>
      <c r="D25" s="274" t="s">
        <v>306</v>
      </c>
      <c r="E25" s="265" t="s">
        <v>297</v>
      </c>
      <c r="F25" s="198"/>
      <c r="G25" s="266">
        <v>357</v>
      </c>
      <c r="H25" s="266">
        <v>289</v>
      </c>
      <c r="I25" s="266" t="s">
        <v>124</v>
      </c>
      <c r="J25" s="266" t="s">
        <v>107</v>
      </c>
      <c r="K25" s="124">
        <v>68</v>
      </c>
      <c r="L25" s="266">
        <v>40.2</v>
      </c>
      <c r="M25" s="270" t="s">
        <v>157</v>
      </c>
      <c r="N25" s="124">
        <v>2733.6000000000004</v>
      </c>
      <c r="O25" s="266">
        <v>20</v>
      </c>
      <c r="P25" s="124">
        <v>54.67200000000001</v>
      </c>
      <c r="Q25" s="124">
        <v>31.4</v>
      </c>
      <c r="R25" s="124">
        <v>23.272000000000013</v>
      </c>
      <c r="S25" s="266">
        <v>1</v>
      </c>
      <c r="T25" s="200">
        <v>85.33066666666672</v>
      </c>
    </row>
    <row r="26" ht="18" customHeight="1" x14ac:dyDescent="0.2">
      <c r="B26" s="268"/>
      <c r="C26" s="269"/>
      <c r="D26" s="274" t="s">
        <v>307</v>
      </c>
      <c r="E26" s="265" t="s">
        <v>297</v>
      </c>
      <c r="F26" s="198"/>
      <c r="G26" s="266">
        <v>36</v>
      </c>
      <c r="H26" s="266" t="s">
        <v>99</v>
      </c>
      <c r="I26" s="198"/>
      <c r="J26" s="266" t="s">
        <v>107</v>
      </c>
      <c r="K26" s="124">
        <v>36</v>
      </c>
      <c r="L26" s="266">
        <v>32.858</v>
      </c>
      <c r="M26" s="270" t="s">
        <v>157</v>
      </c>
      <c r="N26" s="124">
        <v>1182.888</v>
      </c>
      <c r="O26" s="266">
        <v>27.5</v>
      </c>
      <c r="P26" s="124">
        <v>32.52942</v>
      </c>
      <c r="Q26" s="124" t="s">
        <v>99</v>
      </c>
      <c r="R26" s="124">
        <v>32.52942</v>
      </c>
      <c r="S26" s="266">
        <v>1</v>
      </c>
      <c r="T26" s="200">
        <v>119.27454</v>
      </c>
    </row>
    <row r="27" ht="18" customHeight="1" x14ac:dyDescent="0.2">
      <c r="B27" s="268"/>
      <c r="C27" s="269"/>
      <c r="D27" s="274" t="s">
        <v>308</v>
      </c>
      <c r="E27" s="265" t="s">
        <v>297</v>
      </c>
      <c r="F27" s="198"/>
      <c r="G27" s="266">
        <v>16.831415399999997</v>
      </c>
      <c r="H27" s="266" t="s">
        <v>99</v>
      </c>
      <c r="I27" s="198"/>
      <c r="J27" s="266">
        <v>65</v>
      </c>
      <c r="K27" s="124">
        <v>-48.1685846</v>
      </c>
      <c r="L27" s="266">
        <v>42.5</v>
      </c>
      <c r="M27" s="270" t="s">
        <v>157</v>
      </c>
      <c r="N27" s="124">
        <v>-2047.1648455000002</v>
      </c>
      <c r="O27" s="266">
        <v>20</v>
      </c>
      <c r="P27" s="124">
        <v>-40.94329691000001</v>
      </c>
      <c r="Q27" s="124" t="s">
        <v>99</v>
      </c>
      <c r="R27" s="124">
        <v>-40.94329691000001</v>
      </c>
      <c r="S27" s="266">
        <v>1</v>
      </c>
      <c r="T27" s="200">
        <v>-150.12542200333337</v>
      </c>
    </row>
    <row r="28" ht="18" customHeight="1" x14ac:dyDescent="0.2">
      <c r="B28" s="268"/>
      <c r="C28" s="271"/>
      <c r="D28" s="274" t="s">
        <v>309</v>
      </c>
      <c r="E28" s="265" t="s">
        <v>297</v>
      </c>
      <c r="F28" s="198"/>
      <c r="G28" s="266">
        <v>106</v>
      </c>
      <c r="H28" s="266">
        <v>334.101168</v>
      </c>
      <c r="I28" s="198"/>
      <c r="J28" s="266">
        <v>-2</v>
      </c>
      <c r="K28" s="124">
        <v>-226.10116799999997</v>
      </c>
      <c r="L28" s="266">
        <v>42</v>
      </c>
      <c r="M28" s="270" t="s">
        <v>157</v>
      </c>
      <c r="N28" s="124">
        <v>-9496.249055999999</v>
      </c>
      <c r="O28" s="266">
        <v>20</v>
      </c>
      <c r="P28" s="124">
        <v>-189.92498111999998</v>
      </c>
      <c r="Q28" s="124">
        <v>40.3</v>
      </c>
      <c r="R28" s="124">
        <v>-230.22498112</v>
      </c>
      <c r="S28" s="266">
        <v>1</v>
      </c>
      <c r="T28" s="200">
        <v>-844.1582641066666</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253306.20454812993</v>
      </c>
      <c r="O30" s="283"/>
      <c r="P30" s="128">
        <v>4848.632718427599</v>
      </c>
      <c r="Q30" s="128">
        <v>613.9999999999999</v>
      </c>
      <c r="R30" s="128">
        <v>4234.6327184276</v>
      </c>
      <c r="S30" s="285"/>
      <c r="T30" s="286">
        <v>15526.98663423453</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1165</v>
      </c>
      <c r="H33" s="266">
        <v>40.62274</v>
      </c>
      <c r="I33" s="198"/>
      <c r="J33" s="266">
        <v>71</v>
      </c>
      <c r="K33" s="124">
        <v>1053.37726</v>
      </c>
      <c r="L33" s="266">
        <v>29</v>
      </c>
      <c r="M33" s="270" t="s">
        <v>157</v>
      </c>
      <c r="N33" s="124">
        <v>30547.94054</v>
      </c>
      <c r="O33" s="266">
        <v>25.8</v>
      </c>
      <c r="P33" s="124">
        <v>788.136865932</v>
      </c>
      <c r="Q33" s="124" t="s">
        <v>99</v>
      </c>
      <c r="R33" s="124">
        <v>788.136865932</v>
      </c>
      <c r="S33" s="266">
        <v>0.99</v>
      </c>
      <c r="T33" s="200">
        <v>2860.9368233331597</v>
      </c>
    </row>
    <row r="34" ht="18" customHeight="1" x14ac:dyDescent="0.2">
      <c r="B34" s="268"/>
      <c r="C34" s="269"/>
      <c r="D34" s="276" t="s">
        <v>315</v>
      </c>
      <c r="E34" s="265"/>
      <c r="F34" s="266" t="s">
        <v>99</v>
      </c>
      <c r="G34" s="266">
        <v>485</v>
      </c>
      <c r="H34" s="266" t="s">
        <v>99</v>
      </c>
      <c r="I34" s="266" t="s">
        <v>124</v>
      </c>
      <c r="J34" s="266">
        <v>-318</v>
      </c>
      <c r="K34" s="124">
        <v>803</v>
      </c>
      <c r="L34" s="266">
        <v>23.8</v>
      </c>
      <c r="M34" s="270" t="s">
        <v>157</v>
      </c>
      <c r="N34" s="124">
        <v>19111.4</v>
      </c>
      <c r="O34" s="266">
        <v>25.7</v>
      </c>
      <c r="P34" s="124">
        <v>491.16298000000006</v>
      </c>
      <c r="Q34" s="124" t="s">
        <v>99</v>
      </c>
      <c r="R34" s="124">
        <v>491.16298000000006</v>
      </c>
      <c r="S34" s="266">
        <v>0.99</v>
      </c>
      <c r="T34" s="200">
        <v>1782.9216174</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270</v>
      </c>
      <c r="H40" s="266">
        <v>42</v>
      </c>
      <c r="I40" s="198"/>
      <c r="J40" s="266">
        <v>8</v>
      </c>
      <c r="K40" s="124">
        <v>220</v>
      </c>
      <c r="L40" s="266">
        <v>28.1</v>
      </c>
      <c r="M40" s="270" t="s">
        <v>157</v>
      </c>
      <c r="N40" s="124">
        <v>6182</v>
      </c>
      <c r="O40" s="266">
        <v>29.2</v>
      </c>
      <c r="P40" s="124">
        <v>180.5144</v>
      </c>
      <c r="Q40" s="124">
        <v>508.72</v>
      </c>
      <c r="R40" s="124">
        <v>-328.2056</v>
      </c>
      <c r="S40" s="266">
        <v>0.99</v>
      </c>
      <c r="T40" s="200">
        <v>-1191.3863279999998</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55841.34054</v>
      </c>
      <c r="O43" s="283"/>
      <c r="P43" s="128">
        <v>1459.8142459320002</v>
      </c>
      <c r="Q43" s="128">
        <v>508.72</v>
      </c>
      <c r="R43" s="128">
        <v>951.0942459320001</v>
      </c>
      <c r="S43" s="283"/>
      <c r="T43" s="286">
        <v>3452.47211273316</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78184.5238095238</v>
      </c>
      <c r="H45" s="266">
        <v>18096.13997113997</v>
      </c>
      <c r="I45" s="266" t="s">
        <v>99</v>
      </c>
      <c r="J45" s="266">
        <v>313.8528138528138</v>
      </c>
      <c r="K45" s="124">
        <v>59774.53102453102</v>
      </c>
      <c r="L45" s="266">
        <v>1</v>
      </c>
      <c r="M45" s="267" t="s">
        <v>157</v>
      </c>
      <c r="N45" s="124">
        <v>59774.53102453102</v>
      </c>
      <c r="O45" s="266">
        <v>15.19</v>
      </c>
      <c r="P45" s="124">
        <v>907.9751262626262</v>
      </c>
      <c r="Q45" s="124">
        <v>199.9</v>
      </c>
      <c r="R45" s="124">
        <v>708.0751262626262</v>
      </c>
      <c r="S45" s="266">
        <v>1</v>
      </c>
      <c r="T45" s="200">
        <v>2596.2754629629626</v>
      </c>
    </row>
    <row r="46" ht="18" customHeight="1" x14ac:dyDescent="0.2">
      <c r="B46" s="306"/>
      <c r="C46" s="304"/>
      <c r="D46" s="307" t="s">
        <v>328</v>
      </c>
      <c r="E46" s="308"/>
      <c r="F46" s="140"/>
      <c r="G46" s="140"/>
      <c r="H46" s="140"/>
      <c r="I46" s="49"/>
      <c r="J46" s="140"/>
      <c r="K46" s="140"/>
      <c r="L46" s="140"/>
      <c r="M46" s="309"/>
      <c r="N46" s="119">
        <v>-2575.75757575758</v>
      </c>
      <c r="O46" s="140"/>
      <c r="P46" s="119">
        <v>-39.12575757575764</v>
      </c>
      <c r="Q46" s="119" t="s">
        <v>99</v>
      </c>
      <c r="R46" s="119">
        <v>-39.12575757575764</v>
      </c>
      <c r="S46" s="140"/>
      <c r="T46" s="200">
        <v>-143.46111111111134</v>
      </c>
    </row>
    <row r="47" ht="18" customHeight="1" x14ac:dyDescent="0.2">
      <c r="B47" s="310"/>
      <c r="C47" s="311"/>
      <c r="D47" s="312" t="s">
        <v>329</v>
      </c>
      <c r="E47" s="313" t="s">
        <v>327</v>
      </c>
      <c r="F47" s="167" t="s">
        <v>99</v>
      </c>
      <c r="G47" s="167" t="s">
        <v>107</v>
      </c>
      <c r="H47" s="167" t="s">
        <v>107</v>
      </c>
      <c r="I47" s="170">
        <v>2575.75757575758</v>
      </c>
      <c r="J47" s="167" t="s">
        <v>107</v>
      </c>
      <c r="K47" s="119">
        <v>-2575.75757575758</v>
      </c>
      <c r="L47" s="167">
        <v>1</v>
      </c>
      <c r="M47" s="270" t="s">
        <v>157</v>
      </c>
      <c r="N47" s="119">
        <v>-2575.75757575758</v>
      </c>
      <c r="O47" s="167">
        <v>15.19</v>
      </c>
      <c r="P47" s="119">
        <v>-39.12575757575764</v>
      </c>
      <c r="Q47" s="119" t="s">
        <v>99</v>
      </c>
      <c r="R47" s="119">
        <v>-39.12575757575764</v>
      </c>
      <c r="S47" s="167">
        <v>1</v>
      </c>
      <c r="T47" s="200">
        <v>-143.46111111111134</v>
      </c>
    </row>
    <row r="48" ht="18" customHeight="1" x14ac:dyDescent="0.2">
      <c r="B48" s="314" t="s">
        <v>330</v>
      </c>
      <c r="C48" s="315"/>
      <c r="D48" s="316"/>
      <c r="E48" s="317"/>
      <c r="F48" s="318"/>
      <c r="G48" s="318"/>
      <c r="H48" s="318"/>
      <c r="I48" s="283"/>
      <c r="J48" s="318"/>
      <c r="K48" s="318"/>
      <c r="L48" s="318"/>
      <c r="M48" s="319"/>
      <c r="N48" s="128">
        <v>57198.773448773434</v>
      </c>
      <c r="O48" s="318"/>
      <c r="P48" s="128">
        <v>868.8493686868685</v>
      </c>
      <c r="Q48" s="128">
        <v>199.9</v>
      </c>
      <c r="R48" s="128">
        <v>668.9493686868685</v>
      </c>
      <c r="S48" s="318"/>
      <c r="T48" s="286">
        <v>2452.8143518518514</v>
      </c>
    </row>
    <row r="49" ht="18" customHeight="1" x14ac:dyDescent="0.2">
      <c r="B49" s="320" t="s">
        <v>331</v>
      </c>
      <c r="C49" s="321"/>
      <c r="D49" s="321"/>
      <c r="E49" s="322" t="s">
        <v>327</v>
      </c>
      <c r="F49" s="266">
        <v>14672.400000000001</v>
      </c>
      <c r="G49" s="266" t="s">
        <v>124</v>
      </c>
      <c r="H49" s="266" t="s">
        <v>124</v>
      </c>
      <c r="I49" s="323" t="s">
        <v>124</v>
      </c>
      <c r="J49" s="266" t="s">
        <v>124</v>
      </c>
      <c r="K49" s="124">
        <v>14672.400000000001</v>
      </c>
      <c r="L49" s="266">
        <v>1</v>
      </c>
      <c r="M49" s="324" t="s">
        <v>157</v>
      </c>
      <c r="N49" s="124">
        <v>14672.400000000001</v>
      </c>
      <c r="O49" s="266">
        <v>22.041429447226605</v>
      </c>
      <c r="P49" s="124">
        <v>323.4006694214877</v>
      </c>
      <c r="Q49" s="124" t="s">
        <v>99</v>
      </c>
      <c r="R49" s="124">
        <v>323.4006694214877</v>
      </c>
      <c r="S49" s="266">
        <v>0.99</v>
      </c>
      <c r="T49" s="200">
        <v>1173.9444300000002</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14672.400000000001</v>
      </c>
      <c r="O51" s="283"/>
      <c r="P51" s="128">
        <v>323.4006694214877</v>
      </c>
      <c r="Q51" s="128" t="s">
        <v>99</v>
      </c>
      <c r="R51" s="128">
        <v>323.4006694214877</v>
      </c>
      <c r="S51" s="283"/>
      <c r="T51" s="286">
        <v>1173.9444300000002</v>
      </c>
    </row>
    <row r="52" ht="18" customHeight="1" x14ac:dyDescent="0.25">
      <c r="B52" s="329" t="s">
        <v>334</v>
      </c>
      <c r="C52" s="330"/>
      <c r="D52" s="330"/>
      <c r="E52" s="331" t="s">
        <v>297</v>
      </c>
      <c r="F52" s="332">
        <v>1402</v>
      </c>
      <c r="G52" s="333">
        <v>15</v>
      </c>
      <c r="H52" s="333" t="s">
        <v>99</v>
      </c>
      <c r="I52" s="332" t="s">
        <v>124</v>
      </c>
      <c r="J52" s="333">
        <v>-529</v>
      </c>
      <c r="K52" s="334">
        <v>1946</v>
      </c>
      <c r="L52" s="333">
        <v>10.27</v>
      </c>
      <c r="M52" s="335" t="s">
        <v>157</v>
      </c>
      <c r="N52" s="334">
        <v>19985.42</v>
      </c>
      <c r="O52" s="333">
        <v>28.9</v>
      </c>
      <c r="P52" s="334">
        <v>577.578638</v>
      </c>
      <c r="Q52" s="334" t="s">
        <v>99</v>
      </c>
      <c r="R52" s="334">
        <v>577.578638</v>
      </c>
      <c r="S52" s="333">
        <v>0.99</v>
      </c>
      <c r="T52" s="336">
        <v>2096.6104559399996</v>
      </c>
    </row>
    <row r="53" ht="18" customHeight="1" x14ac:dyDescent="0.25">
      <c r="B53" s="337" t="s">
        <v>335</v>
      </c>
      <c r="C53" s="338"/>
      <c r="D53" s="338"/>
      <c r="E53" s="339"/>
      <c r="F53" s="340"/>
      <c r="G53" s="340"/>
      <c r="H53" s="340"/>
      <c r="I53" s="340"/>
      <c r="J53" s="340"/>
      <c r="K53" s="340"/>
      <c r="L53" s="341"/>
      <c r="M53" s="342"/>
      <c r="N53" s="127">
        <v>401004.13853690337</v>
      </c>
      <c r="O53" s="340"/>
      <c r="P53" s="127">
        <v>8078.275640467955</v>
      </c>
      <c r="Q53" s="127">
        <v>1322.62</v>
      </c>
      <c r="R53" s="127">
        <v>6755.655640467956</v>
      </c>
      <c r="S53" s="340"/>
      <c r="T53" s="343">
        <v>24702.827984759544</v>
      </c>
    </row>
    <row r="54" ht="18" customHeight="1" x14ac:dyDescent="0.2">
      <c r="B54" s="344" t="s">
        <v>336</v>
      </c>
      <c r="C54" s="302"/>
      <c r="D54" s="345"/>
      <c r="E54" s="346"/>
      <c r="F54" s="198"/>
      <c r="G54" s="198"/>
      <c r="H54" s="198"/>
      <c r="I54" s="198"/>
      <c r="J54" s="198"/>
      <c r="K54" s="198"/>
      <c r="L54" s="198"/>
      <c r="M54" s="347"/>
      <c r="N54" s="124">
        <v>399218.67849884223</v>
      </c>
      <c r="O54" s="198"/>
      <c r="P54" s="124">
        <v>11620.970616347824</v>
      </c>
      <c r="Q54" s="124" t="s">
        <v>99</v>
      </c>
      <c r="R54" s="124">
        <v>11620.970616347824</v>
      </c>
      <c r="S54" s="198"/>
      <c r="T54" s="200">
        <v>42200.87105737075</v>
      </c>
    </row>
    <row r="55" ht="18" customHeight="1" x14ac:dyDescent="0.2">
      <c r="B55" s="306"/>
      <c r="C55" s="304"/>
      <c r="D55" s="345" t="s">
        <v>337</v>
      </c>
      <c r="E55" s="265" t="s">
        <v>338</v>
      </c>
      <c r="F55" s="266">
        <v>8918.15</v>
      </c>
      <c r="G55" s="266" t="s">
        <v>99</v>
      </c>
      <c r="H55" s="266" t="s">
        <v>99</v>
      </c>
      <c r="I55" s="198"/>
      <c r="J55" s="266" t="s">
        <v>124</v>
      </c>
      <c r="K55" s="124">
        <v>8918.15</v>
      </c>
      <c r="L55" s="266">
        <v>41.868</v>
      </c>
      <c r="M55" s="270" t="s">
        <v>157</v>
      </c>
      <c r="N55" s="124">
        <v>373385.1042</v>
      </c>
      <c r="O55" s="266">
        <v>29.9</v>
      </c>
      <c r="P55" s="124">
        <v>11164.21461558</v>
      </c>
      <c r="Q55" s="124" t="s">
        <v>99</v>
      </c>
      <c r="R55" s="124">
        <v>11164.21461558</v>
      </c>
      <c r="S55" s="266">
        <v>0.99</v>
      </c>
      <c r="T55" s="200">
        <v>40526.0990545554</v>
      </c>
    </row>
    <row r="56" ht="18" customHeight="1" x14ac:dyDescent="0.2">
      <c r="B56" s="306"/>
      <c r="C56" s="304"/>
      <c r="D56" s="345" t="s">
        <v>339</v>
      </c>
      <c r="E56" s="265" t="s">
        <v>338</v>
      </c>
      <c r="F56" s="266">
        <v>544.05834559</v>
      </c>
      <c r="G56" s="266" t="s">
        <v>124</v>
      </c>
      <c r="H56" s="266" t="s">
        <v>124</v>
      </c>
      <c r="I56" s="266" t="s">
        <v>124</v>
      </c>
      <c r="J56" s="266" t="s">
        <v>124</v>
      </c>
      <c r="K56" s="124">
        <v>544.05834559</v>
      </c>
      <c r="L56" s="266">
        <v>41.868</v>
      </c>
      <c r="M56" s="270" t="s">
        <v>157</v>
      </c>
      <c r="N56" s="124">
        <v>22778.634813162123</v>
      </c>
      <c r="O56" s="266">
        <v>18</v>
      </c>
      <c r="P56" s="124">
        <v>410.0154266369182</v>
      </c>
      <c r="Q56" s="124" t="s">
        <v>99</v>
      </c>
      <c r="R56" s="124">
        <v>410.0154266369182</v>
      </c>
      <c r="S56" s="266">
        <v>1</v>
      </c>
      <c r="T56" s="200">
        <v>1503.3898976687</v>
      </c>
    </row>
    <row r="57" ht="18" customHeight="1" x14ac:dyDescent="0.2">
      <c r="B57" s="306"/>
      <c r="C57" s="304"/>
      <c r="D57" s="345" t="s">
        <v>340</v>
      </c>
      <c r="E57" s="348" t="s">
        <v>338</v>
      </c>
      <c r="F57" s="167">
        <v>72.96597606</v>
      </c>
      <c r="G57" s="167" t="s">
        <v>124</v>
      </c>
      <c r="H57" s="167" t="s">
        <v>124</v>
      </c>
      <c r="I57" s="266" t="s">
        <v>124</v>
      </c>
      <c r="J57" s="167" t="s">
        <v>124</v>
      </c>
      <c r="K57" s="119">
        <v>72.96597606</v>
      </c>
      <c r="L57" s="167">
        <v>41.868</v>
      </c>
      <c r="M57" s="270" t="s">
        <v>157</v>
      </c>
      <c r="N57" s="119">
        <v>3054.9394856800805</v>
      </c>
      <c r="O57" s="167">
        <v>15.3</v>
      </c>
      <c r="P57" s="119">
        <v>46.74057413090523</v>
      </c>
      <c r="Q57" s="119" t="s">
        <v>99</v>
      </c>
      <c r="R57" s="119">
        <v>46.74057413090523</v>
      </c>
      <c r="S57" s="167">
        <v>1</v>
      </c>
      <c r="T57" s="187">
        <v>171.3821051466525</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253.30620454812993</v>
      </c>
      <c r="D10" s="383">
        <v>220.21560454812993</v>
      </c>
      <c r="E10" s="382">
        <v>15526.98663423453</v>
      </c>
      <c r="F10" s="382">
        <v>241.7014792660885</v>
      </c>
      <c r="G10" s="382">
        <v>16945.586327852005</v>
      </c>
      <c r="H10" s="382">
        <v>-8.889426239011486</v>
      </c>
      <c r="I10" s="384">
        <v>-8.371499611588204</v>
      </c>
    </row>
    <row r="11" ht="18" customHeight="1" x14ac:dyDescent="0.2">
      <c r="B11" s="385" t="s">
        <v>368</v>
      </c>
      <c r="C11" s="382">
        <v>55.84134054</v>
      </c>
      <c r="D11" s="382">
        <v>25.147050539999995</v>
      </c>
      <c r="E11" s="382">
        <v>3452.47211273316</v>
      </c>
      <c r="F11" s="382">
        <v>27.538167781000002</v>
      </c>
      <c r="G11" s="382">
        <v>3357.7772453499997</v>
      </c>
      <c r="H11" s="382">
        <v>-8.682920592305207</v>
      </c>
      <c r="I11" s="384">
        <v>2.8201652600480855</v>
      </c>
    </row>
    <row r="12" ht="18" customHeight="1" x14ac:dyDescent="0.2">
      <c r="B12" s="385" t="s">
        <v>369</v>
      </c>
      <c r="C12" s="382">
        <v>57.19877344877344</v>
      </c>
      <c r="D12" s="382">
        <v>44.06637344877343</v>
      </c>
      <c r="E12" s="382">
        <v>2452.8143518518514</v>
      </c>
      <c r="F12" s="382">
        <v>42.49616776460355</v>
      </c>
      <c r="G12" s="382">
        <v>2367.53220185</v>
      </c>
      <c r="H12" s="382">
        <v>3.694934782984739</v>
      </c>
      <c r="I12" s="384">
        <v>3.6021537504415537</v>
      </c>
    </row>
    <row r="13" ht="18" customHeight="1" x14ac:dyDescent="0.2">
      <c r="B13" s="385" t="s">
        <v>370</v>
      </c>
      <c r="C13" s="382">
        <v>14.672400000000001</v>
      </c>
      <c r="D13" s="382">
        <v>14.672400000000001</v>
      </c>
      <c r="E13" s="382">
        <v>1173.9444300000002</v>
      </c>
      <c r="F13" s="382">
        <v>14.672405083139449</v>
      </c>
      <c r="G13" s="382">
        <v>1173.944433615</v>
      </c>
      <c r="H13" s="382">
        <v>-0.00003464421421255978</v>
      </c>
      <c r="I13" s="384">
        <v>-3.0793618827413325e-7</v>
      </c>
    </row>
    <row r="14" ht="18" customHeight="1" x14ac:dyDescent="0.2">
      <c r="B14" s="385" t="s">
        <v>371</v>
      </c>
      <c r="C14" s="386">
        <v>19.985419999999998</v>
      </c>
      <c r="D14" s="382">
        <v>19.985419999999998</v>
      </c>
      <c r="E14" s="382">
        <v>2096.6104559399996</v>
      </c>
      <c r="F14" s="382">
        <v>19.968917979506962</v>
      </c>
      <c r="G14" s="382">
        <v>2094.34809525</v>
      </c>
      <c r="H14" s="382">
        <v>0.08263853109102293</v>
      </c>
      <c r="I14" s="384">
        <v>0.10802219053894382</v>
      </c>
    </row>
    <row r="15" ht="18" customHeight="1" x14ac:dyDescent="0.2">
      <c r="B15" s="387" t="s">
        <v>372</v>
      </c>
      <c r="C15" s="388">
        <v>401.0041385369034</v>
      </c>
      <c r="D15" s="388">
        <v>324.08684853690335</v>
      </c>
      <c r="E15" s="388">
        <v>24702.82798475954</v>
      </c>
      <c r="F15" s="388">
        <v>346.3771378743385</v>
      </c>
      <c r="G15" s="388">
        <v>25939.188303917006</v>
      </c>
      <c r="H15" s="388">
        <v>-6.435265755190164</v>
      </c>
      <c r="I15" s="389">
        <v>-4.766380137541799</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t="s">
        <v>99</v>
      </c>
      <c r="F20" s="432" t="s">
        <v>99</v>
      </c>
      <c r="G20" s="437" t="s">
        <v>99</v>
      </c>
      <c r="H20" s="438" t="s">
        <v>99</v>
      </c>
      <c r="I20" s="436" t="s">
        <v>99</v>
      </c>
      <c r="J20" s="439"/>
      <c r="M20" s="379"/>
    </row>
    <row r="21" ht="18" customHeight="1" x14ac:dyDescent="0.2">
      <c r="B21" s="450"/>
      <c r="C21" s="263"/>
      <c r="D21" s="311" t="s">
        <v>401</v>
      </c>
      <c r="E21" s="451">
        <v>21697.1</v>
      </c>
      <c r="F21" s="432">
        <v>17.200455360393786</v>
      </c>
      <c r="G21" s="452">
        <v>373.2</v>
      </c>
      <c r="H21" s="438">
        <v>1368.3999999999999</v>
      </c>
      <c r="I21" s="453" t="s">
        <v>99</v>
      </c>
      <c r="J21" s="454"/>
      <c r="M21" s="379"/>
    </row>
    <row r="22" ht="18" customHeight="1" x14ac:dyDescent="0.2">
      <c r="B22" s="450"/>
      <c r="C22" s="263"/>
      <c r="D22" s="311" t="s">
        <v>402</v>
      </c>
      <c r="E22" s="451" t="s">
        <v>99</v>
      </c>
      <c r="F22" s="432" t="s">
        <v>99</v>
      </c>
      <c r="G22" s="452" t="s">
        <v>99</v>
      </c>
      <c r="H22" s="438" t="s">
        <v>99</v>
      </c>
      <c r="I22" s="453" t="s">
        <v>99</v>
      </c>
      <c r="J22" s="454"/>
      <c r="M22" s="379"/>
    </row>
    <row r="23" ht="18" customHeight="1" x14ac:dyDescent="0.2">
      <c r="B23" s="450"/>
      <c r="C23" s="263"/>
      <c r="D23" s="311" t="s">
        <v>403</v>
      </c>
      <c r="E23" s="451">
        <v>1337.2</v>
      </c>
      <c r="F23" s="432">
        <v>19.967095423272507</v>
      </c>
      <c r="G23" s="452">
        <v>26.7</v>
      </c>
      <c r="H23" s="438">
        <v>97.89999999999999</v>
      </c>
      <c r="I23" s="453" t="s">
        <v>99</v>
      </c>
      <c r="J23" s="454"/>
      <c r="M23" s="379"/>
    </row>
    <row r="24" ht="18" customHeight="1" x14ac:dyDescent="0.2">
      <c r="B24" s="450"/>
      <c r="C24" s="263"/>
      <c r="D24" s="311" t="s">
        <v>305</v>
      </c>
      <c r="E24" s="451">
        <v>6470.6</v>
      </c>
      <c r="F24" s="432">
        <v>22.00723271412234</v>
      </c>
      <c r="G24" s="452">
        <v>142.4</v>
      </c>
      <c r="H24" s="438">
        <v>522.1333333333333</v>
      </c>
      <c r="I24" s="453" t="s">
        <v>99</v>
      </c>
      <c r="J24" s="454"/>
      <c r="M24" s="379"/>
    </row>
    <row r="25" ht="18" customHeight="1" x14ac:dyDescent="0.2">
      <c r="B25" s="450"/>
      <c r="C25" s="263"/>
      <c r="D25" s="311" t="s">
        <v>404</v>
      </c>
      <c r="E25" s="451">
        <v>1569.7</v>
      </c>
      <c r="F25" s="432">
        <v>20.003822386443268</v>
      </c>
      <c r="G25" s="452">
        <v>31.4</v>
      </c>
      <c r="H25" s="438">
        <v>115.13333333333333</v>
      </c>
      <c r="I25" s="453">
        <v>82.53667</v>
      </c>
      <c r="J25" s="454" t="s">
        <v>405</v>
      </c>
      <c r="M25" s="379"/>
    </row>
    <row r="26" ht="18" customHeight="1" x14ac:dyDescent="0.2">
      <c r="B26" s="450"/>
      <c r="C26" s="263"/>
      <c r="D26" s="311" t="s">
        <v>406</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407</v>
      </c>
      <c r="E28" s="456">
        <v>2016</v>
      </c>
      <c r="F28" s="432">
        <v>19.990079365079364</v>
      </c>
      <c r="G28" s="452">
        <v>40.3</v>
      </c>
      <c r="H28" s="438">
        <v>147.76666666666665</v>
      </c>
      <c r="I28" s="453">
        <v>24.57310447</v>
      </c>
      <c r="J28" s="454" t="s">
        <v>408</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33090.6</v>
      </c>
      <c r="F30" s="459">
        <v>18.55511837198479</v>
      </c>
      <c r="G30" s="460">
        <v>613.9999999999999</v>
      </c>
      <c r="H30" s="459">
        <v>2251.333333333333</v>
      </c>
      <c r="I30" s="460">
        <v>107.10977447</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409</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410</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411</v>
      </c>
      <c r="E39" s="436" t="s">
        <v>99</v>
      </c>
      <c r="F39" s="432" t="s">
        <v>99</v>
      </c>
      <c r="G39" s="437" t="s">
        <v>99</v>
      </c>
      <c r="H39" s="438" t="s">
        <v>99</v>
      </c>
      <c r="I39" s="453" t="s">
        <v>99</v>
      </c>
      <c r="J39" s="454"/>
      <c r="M39" s="379"/>
    </row>
    <row r="40" ht="18" customHeight="1" x14ac:dyDescent="0.2">
      <c r="B40" s="262"/>
      <c r="C40" s="263"/>
      <c r="D40" s="311" t="s">
        <v>321</v>
      </c>
      <c r="E40" s="436">
        <v>30694.29</v>
      </c>
      <c r="F40" s="432">
        <v>16.573766651712745</v>
      </c>
      <c r="G40" s="437">
        <v>508.72</v>
      </c>
      <c r="H40" s="438">
        <v>1865.3066666666666</v>
      </c>
      <c r="I40" s="453">
        <v>1865.3066666666666</v>
      </c>
      <c r="J40" s="454" t="s">
        <v>412</v>
      </c>
      <c r="M40" s="379"/>
    </row>
    <row r="41" ht="18" customHeight="1" x14ac:dyDescent="0.2">
      <c r="B41" s="262"/>
      <c r="C41" s="455"/>
      <c r="D41" s="311" t="s">
        <v>413</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30694.29</v>
      </c>
      <c r="F43" s="459">
        <v>16.573766651712745</v>
      </c>
      <c r="G43" s="460">
        <v>508.72</v>
      </c>
      <c r="H43" s="459">
        <v>1865.3066666666666</v>
      </c>
      <c r="I43" s="460">
        <v>1865.3066666666666</v>
      </c>
      <c r="J43" s="461"/>
      <c r="M43" s="379"/>
    </row>
    <row r="44" ht="18" customHeight="1" x14ac:dyDescent="0.2">
      <c r="B44" s="344" t="s">
        <v>414</v>
      </c>
      <c r="C44" s="302"/>
      <c r="D44" s="257"/>
      <c r="E44" s="462"/>
      <c r="F44" s="463"/>
      <c r="G44" s="463"/>
      <c r="H44" s="463"/>
      <c r="I44" s="463"/>
      <c r="J44" s="464"/>
      <c r="M44" s="379"/>
    </row>
    <row r="45" ht="18" customHeight="1" x14ac:dyDescent="0.2">
      <c r="B45" s="306"/>
      <c r="C45" s="292"/>
      <c r="D45" s="307" t="s">
        <v>415</v>
      </c>
      <c r="E45" s="472">
        <v>13132.4</v>
      </c>
      <c r="F45" s="438">
        <v>15.221893941701442</v>
      </c>
      <c r="G45" s="472">
        <v>199.9</v>
      </c>
      <c r="H45" s="438">
        <v>732.9666666666667</v>
      </c>
      <c r="I45" s="473">
        <v>732.9666666666667</v>
      </c>
      <c r="J45" s="454" t="s">
        <v>416</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417</v>
      </c>
      <c r="M47" s="379"/>
    </row>
    <row r="48" ht="18" customHeight="1" x14ac:dyDescent="0.2">
      <c r="B48" s="314" t="s">
        <v>330</v>
      </c>
      <c r="C48" s="315"/>
      <c r="D48" s="316"/>
      <c r="E48" s="460">
        <v>13132.4</v>
      </c>
      <c r="F48" s="459">
        <v>15.221893941701442</v>
      </c>
      <c r="G48" s="460">
        <v>199.9</v>
      </c>
      <c r="H48" s="459">
        <v>732.9666666666667</v>
      </c>
      <c r="I48" s="460">
        <v>732.9666666666667</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418</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419</v>
      </c>
      <c r="C52" s="475"/>
      <c r="D52" s="476"/>
      <c r="E52" s="477" t="s">
        <v>99</v>
      </c>
      <c r="F52" s="478" t="s">
        <v>99</v>
      </c>
      <c r="G52" s="479" t="s">
        <v>99</v>
      </c>
      <c r="H52" s="480" t="s">
        <v>99</v>
      </c>
      <c r="I52" s="481" t="s">
        <v>99</v>
      </c>
      <c r="J52" s="482"/>
      <c r="M52" s="379"/>
    </row>
    <row r="53" ht="18" customHeight="1" x14ac:dyDescent="0.25">
      <c r="B53" s="483" t="s">
        <v>335</v>
      </c>
      <c r="C53" s="475"/>
      <c r="D53" s="476"/>
      <c r="E53" s="484">
        <v>76917.29</v>
      </c>
      <c r="F53" s="480">
        <v>17.195353606451814</v>
      </c>
      <c r="G53" s="485">
        <v>1322.62</v>
      </c>
      <c r="H53" s="480">
        <v>4849.606666666667</v>
      </c>
      <c r="I53" s="484">
        <v>2705.3831078033336</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420</v>
      </c>
      <c r="M59" s="379"/>
    </row>
    <row r="60" ht="14.1" customHeight="1" x14ac:dyDescent="0.2">
      <c r="B60" s="355" t="s">
        <v>421</v>
      </c>
      <c r="C60" s="492"/>
      <c r="D60" s="492"/>
      <c r="E60" s="7"/>
      <c r="F60" s="7"/>
      <c r="G60" s="7"/>
      <c r="H60" s="7"/>
      <c r="I60" s="7"/>
      <c r="J60" s="7"/>
      <c r="M60" s="379"/>
    </row>
    <row r="61" ht="14.1" customHeight="1" x14ac:dyDescent="0.2">
      <c r="B61" s="355" t="s">
        <v>422</v>
      </c>
      <c r="C61" s="357"/>
      <c r="D61" s="357"/>
      <c r="E61" s="7"/>
      <c r="F61" s="7"/>
      <c r="G61" s="7"/>
      <c r="M61" s="379"/>
    </row>
    <row r="62" ht="14.1" customHeight="1" x14ac:dyDescent="0.2">
      <c r="B62" s="355" t="s">
        <v>423</v>
      </c>
      <c r="C62" s="492"/>
      <c r="D62" s="492"/>
      <c r="E62" s="7"/>
      <c r="F62" s="7"/>
      <c r="G62" s="7"/>
      <c r="H62" s="7"/>
      <c r="I62" s="7"/>
      <c r="J62" s="7"/>
      <c r="M62" s="379"/>
    </row>
    <row r="63" ht="14.1" customHeight="1" x14ac:dyDescent="0.2">
      <c r="B63" s="355" t="s">
        <v>424</v>
      </c>
      <c r="C63" s="492"/>
      <c r="D63" s="492"/>
      <c r="E63" s="7"/>
      <c r="F63" s="7"/>
      <c r="G63" s="7"/>
      <c r="H63" s="7"/>
      <c r="I63" s="7"/>
      <c r="J63" s="7"/>
      <c r="M63" s="379"/>
    </row>
    <row r="64" ht="14.1" customHeight="1" x14ac:dyDescent="0.2">
      <c r="B64" s="355" t="s">
        <v>425</v>
      </c>
      <c r="C64" s="357"/>
      <c r="D64" s="357"/>
      <c r="E64" s="7"/>
      <c r="F64" s="7"/>
      <c r="G64" s="7"/>
      <c r="H64" s="7"/>
      <c r="I64" s="7"/>
      <c r="J64" s="7"/>
      <c r="M64" s="379"/>
    </row>
    <row r="65" ht="14.1" customHeight="1" x14ac:dyDescent="0.2">
      <c r="B65" s="355" t="s">
        <v>426</v>
      </c>
      <c r="C65" s="357"/>
      <c r="D65" s="357"/>
      <c r="E65" s="7"/>
      <c r="M65" s="379"/>
    </row>
    <row r="66" ht="14.1" customHeight="1" x14ac:dyDescent="0.25">
      <c r="B66" s="355" t="s">
        <v>427</v>
      </c>
      <c r="C66" s="357"/>
      <c r="D66" s="357"/>
      <c r="E66" s="7"/>
      <c r="M66" s="379"/>
    </row>
    <row r="67" ht="14.1" customHeight="1" x14ac:dyDescent="0.2">
      <c r="B67" s="355" t="s">
        <v>428</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429</v>
      </c>
      <c r="C70" s="357"/>
      <c r="D70" s="357"/>
      <c r="E70" s="7"/>
      <c r="M70" s="379"/>
    </row>
    <row r="71" ht="14.1" customHeight="1" x14ac:dyDescent="0.2">
      <c r="B71" s="357"/>
      <c r="C71" s="357"/>
      <c r="D71" s="357"/>
      <c r="E71" s="7"/>
    </row>
    <row r="72" ht="14.1" customHeight="1" x14ac:dyDescent="0.2">
      <c r="B72" s="240" t="s">
        <v>430</v>
      </c>
      <c r="C72" s="493"/>
      <c r="D72" s="493"/>
      <c r="E72" s="494"/>
      <c r="F72" s="494"/>
      <c r="G72" s="494"/>
      <c r="H72" s="494"/>
      <c r="I72" s="494"/>
      <c r="J72" s="495"/>
    </row>
    <row r="73" ht="14.1" customHeight="1" x14ac:dyDescent="0.2">
      <c r="B73" s="360" t="s">
        <v>431</v>
      </c>
      <c r="C73" s="496"/>
      <c r="D73" s="496"/>
      <c r="E73" s="497"/>
      <c r="F73" s="497"/>
      <c r="G73" s="497"/>
      <c r="H73" s="497"/>
      <c r="I73" s="497"/>
      <c r="J73" s="498"/>
    </row>
    <row r="74" ht="14.1" customHeight="1" x14ac:dyDescent="0.2">
      <c r="B74" s="499" t="s">
        <v>432</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433</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434</v>
      </c>
      <c r="C7" s="504" t="s">
        <v>435</v>
      </c>
      <c r="D7" s="105" t="s">
        <v>146</v>
      </c>
      <c r="E7" s="105"/>
      <c r="F7" s="505" t="s">
        <v>436</v>
      </c>
      <c r="G7" s="505"/>
      <c r="H7" s="506" t="s">
        <v>437</v>
      </c>
      <c r="I7" s="506"/>
    </row>
    <row r="8" ht="24" customHeight="1" x14ac:dyDescent="0.2">
      <c r="B8" s="507" t="s">
        <v>438</v>
      </c>
      <c r="C8" s="508" t="s">
        <v>439</v>
      </c>
      <c r="D8" s="508" t="s">
        <v>440</v>
      </c>
      <c r="E8" s="111" t="s">
        <v>68</v>
      </c>
      <c r="F8" s="509" t="s">
        <v>441</v>
      </c>
      <c r="G8" s="509" t="s">
        <v>68</v>
      </c>
      <c r="H8" s="111" t="s">
        <v>441</v>
      </c>
      <c r="I8" s="185" t="s">
        <v>68</v>
      </c>
    </row>
    <row r="9" ht="14.1" customHeight="1" x14ac:dyDescent="0.2">
      <c r="B9" s="510"/>
      <c r="C9" s="511" t="s">
        <v>442</v>
      </c>
      <c r="D9" s="116" t="s">
        <v>443</v>
      </c>
      <c r="E9" s="116"/>
      <c r="F9" s="512" t="s">
        <v>76</v>
      </c>
      <c r="G9" s="512"/>
      <c r="H9" s="117" t="s">
        <v>76</v>
      </c>
      <c r="I9" s="117"/>
    </row>
    <row r="10" ht="18" customHeight="1" x14ac:dyDescent="0.2">
      <c r="B10" s="513" t="s">
        <v>444</v>
      </c>
      <c r="C10" s="125" t="s">
        <v>99</v>
      </c>
      <c r="D10" s="514"/>
      <c r="E10" s="514"/>
      <c r="F10" s="125" t="s">
        <v>99</v>
      </c>
      <c r="G10" s="515" t="s">
        <v>99</v>
      </c>
      <c r="H10" s="516" t="s">
        <v>99</v>
      </c>
      <c r="I10" s="517" t="s">
        <v>99</v>
      </c>
    </row>
    <row r="11" ht="18" customHeight="1" x14ac:dyDescent="0.2">
      <c r="B11" s="518" t="s">
        <v>445</v>
      </c>
      <c r="C11" s="27" t="s">
        <v>99</v>
      </c>
      <c r="D11" s="125" t="s">
        <v>99</v>
      </c>
      <c r="E11" s="125" t="s">
        <v>99</v>
      </c>
      <c r="F11" s="125" t="s">
        <v>99</v>
      </c>
      <c r="G11" s="515" t="s">
        <v>99</v>
      </c>
      <c r="H11" s="516" t="s">
        <v>99</v>
      </c>
      <c r="I11" s="517" t="s">
        <v>99</v>
      </c>
    </row>
    <row r="12" ht="18" customHeight="1" x14ac:dyDescent="0.2">
      <c r="B12" s="137" t="s">
        <v>446</v>
      </c>
      <c r="C12" s="49"/>
      <c r="D12" s="125" t="s">
        <v>99</v>
      </c>
      <c r="E12" s="125" t="s">
        <v>99</v>
      </c>
      <c r="F12" s="519" t="s">
        <v>99</v>
      </c>
      <c r="G12" s="519" t="s">
        <v>99</v>
      </c>
      <c r="H12" s="520" t="s">
        <v>99</v>
      </c>
      <c r="I12" s="521" t="s">
        <v>99</v>
      </c>
    </row>
    <row r="13" ht="18" customHeight="1" x14ac:dyDescent="0.2">
      <c r="B13" s="137" t="s">
        <v>447</v>
      </c>
      <c r="C13" s="49"/>
      <c r="D13" s="125" t="s">
        <v>99</v>
      </c>
      <c r="E13" s="125" t="s">
        <v>99</v>
      </c>
      <c r="F13" s="519" t="s">
        <v>99</v>
      </c>
      <c r="G13" s="519" t="s">
        <v>99</v>
      </c>
      <c r="H13" s="520" t="s">
        <v>99</v>
      </c>
      <c r="I13" s="521" t="s">
        <v>99</v>
      </c>
    </row>
    <row r="14" ht="18" customHeight="1" x14ac:dyDescent="0.2">
      <c r="B14" s="137" t="s">
        <v>448</v>
      </c>
      <c r="C14" s="170" t="s">
        <v>99</v>
      </c>
      <c r="D14" s="125" t="s">
        <v>99</v>
      </c>
      <c r="E14" s="125" t="s">
        <v>99</v>
      </c>
      <c r="F14" s="519" t="s">
        <v>99</v>
      </c>
      <c r="G14" s="519" t="s">
        <v>99</v>
      </c>
      <c r="H14" s="520" t="s">
        <v>99</v>
      </c>
      <c r="I14" s="521" t="s">
        <v>99</v>
      </c>
    </row>
    <row r="15" ht="18" customHeight="1" x14ac:dyDescent="0.2">
      <c r="B15" s="137" t="s">
        <v>449</v>
      </c>
      <c r="C15" s="170" t="s">
        <v>99</v>
      </c>
      <c r="D15" s="125" t="s">
        <v>99</v>
      </c>
      <c r="E15" s="125" t="s">
        <v>99</v>
      </c>
      <c r="F15" s="519" t="s">
        <v>99</v>
      </c>
      <c r="G15" s="519" t="s">
        <v>99</v>
      </c>
      <c r="H15" s="522"/>
      <c r="I15" s="523"/>
    </row>
    <row r="16" ht="18" customHeight="1" x14ac:dyDescent="0.2">
      <c r="B16" s="137" t="s">
        <v>450</v>
      </c>
      <c r="C16" s="49"/>
      <c r="D16" s="49"/>
      <c r="E16" s="49"/>
      <c r="F16" s="125" t="s">
        <v>99</v>
      </c>
      <c r="G16" s="515" t="s">
        <v>99</v>
      </c>
      <c r="H16" s="516" t="s">
        <v>99</v>
      </c>
      <c r="I16" s="517" t="s">
        <v>99</v>
      </c>
    </row>
    <row r="17" ht="18" customHeight="1" x14ac:dyDescent="0.2">
      <c r="B17" s="518" t="s">
        <v>451</v>
      </c>
      <c r="C17" s="27" t="s">
        <v>99</v>
      </c>
      <c r="D17" s="125" t="s">
        <v>99</v>
      </c>
      <c r="E17" s="125" t="s">
        <v>99</v>
      </c>
      <c r="F17" s="125" t="s">
        <v>99</v>
      </c>
      <c r="G17" s="515" t="s">
        <v>99</v>
      </c>
      <c r="H17" s="516" t="s">
        <v>99</v>
      </c>
      <c r="I17" s="517" t="s">
        <v>99</v>
      </c>
    </row>
    <row r="18" ht="18" customHeight="1" x14ac:dyDescent="0.2">
      <c r="B18" s="137" t="s">
        <v>452</v>
      </c>
      <c r="C18" s="49"/>
      <c r="D18" s="125" t="s">
        <v>99</v>
      </c>
      <c r="E18" s="125" t="s">
        <v>99</v>
      </c>
      <c r="F18" s="519" t="s">
        <v>99</v>
      </c>
      <c r="G18" s="519" t="s">
        <v>99</v>
      </c>
      <c r="H18" s="520" t="s">
        <v>99</v>
      </c>
      <c r="I18" s="521" t="s">
        <v>99</v>
      </c>
    </row>
    <row r="19" ht="18" customHeight="1" x14ac:dyDescent="0.2">
      <c r="B19" s="524" t="s">
        <v>453</v>
      </c>
      <c r="C19" s="525"/>
      <c r="D19" s="526" t="s">
        <v>99</v>
      </c>
      <c r="E19" s="526" t="s">
        <v>99</v>
      </c>
      <c r="F19" s="527" t="s">
        <v>99</v>
      </c>
      <c r="G19" s="527" t="s">
        <v>99</v>
      </c>
      <c r="H19" s="528" t="s">
        <v>99</v>
      </c>
      <c r="I19" s="529" t="s">
        <v>99</v>
      </c>
    </row>
    <row r="20" ht="18" customHeight="1" x14ac:dyDescent="0.2">
      <c r="B20" s="137" t="s">
        <v>454</v>
      </c>
      <c r="C20" s="525"/>
      <c r="D20" s="49"/>
      <c r="E20" s="49"/>
      <c r="F20" s="125" t="s">
        <v>99</v>
      </c>
      <c r="G20" s="515" t="s">
        <v>99</v>
      </c>
      <c r="H20" s="516" t="s">
        <v>99</v>
      </c>
      <c r="I20" s="517" t="s">
        <v>99</v>
      </c>
    </row>
    <row r="21" ht="18" customHeight="1" x14ac:dyDescent="0.2">
      <c r="B21" s="118" t="s">
        <v>455</v>
      </c>
      <c r="C21" s="49"/>
      <c r="D21" s="49"/>
      <c r="E21" s="49"/>
      <c r="F21" s="125" t="s">
        <v>99</v>
      </c>
      <c r="G21" s="515" t="s">
        <v>99</v>
      </c>
      <c r="H21" s="516" t="s">
        <v>99</v>
      </c>
      <c r="I21" s="517" t="s">
        <v>99</v>
      </c>
    </row>
    <row r="22" ht="18" customHeight="1" x14ac:dyDescent="0.2">
      <c r="B22" s="118" t="s">
        <v>456</v>
      </c>
      <c r="C22" s="49"/>
      <c r="D22" s="49"/>
      <c r="E22" s="49"/>
      <c r="F22" s="125" t="s">
        <v>99</v>
      </c>
      <c r="G22" s="515" t="s">
        <v>99</v>
      </c>
      <c r="H22" s="516" t="s">
        <v>99</v>
      </c>
      <c r="I22" s="517" t="s">
        <v>99</v>
      </c>
    </row>
    <row r="23" ht="14.1" customHeight="1" x14ac:dyDescent="0.25">
      <c r="B23" s="530" t="s">
        <v>457</v>
      </c>
      <c r="C23" s="98"/>
      <c r="D23" s="98"/>
      <c r="E23" s="98"/>
      <c r="F23" s="98"/>
      <c r="G23" s="98"/>
      <c r="H23" s="98"/>
      <c r="I23" s="98"/>
    </row>
    <row r="24" ht="14.1" customHeight="1" x14ac:dyDescent="0.25">
      <c r="B24" s="224" t="s">
        <v>458</v>
      </c>
      <c r="C24" s="182"/>
      <c r="D24" s="182"/>
      <c r="E24" s="182"/>
    </row>
    <row r="25" ht="14.1" customHeight="1" x14ac:dyDescent="0.25">
      <c r="B25" s="224" t="s">
        <v>459</v>
      </c>
      <c r="C25" s="225"/>
      <c r="D25" s="225"/>
      <c r="E25" s="225"/>
    </row>
    <row r="26" ht="14.1" customHeight="1" x14ac:dyDescent="0.2">
      <c r="B26" s="224" t="s">
        <v>460</v>
      </c>
      <c r="C26" s="225"/>
      <c r="D26" s="225"/>
    </row>
    <row r="27" ht="14.1" customHeight="1" x14ac:dyDescent="0.25">
      <c r="B27" s="224" t="s">
        <v>461</v>
      </c>
      <c r="C27" s="182"/>
      <c r="D27" s="182"/>
      <c r="E27" s="182"/>
      <c r="F27" s="182"/>
      <c r="H27" s="182"/>
    </row>
    <row r="28" ht="14.1" customHeight="1" x14ac:dyDescent="0.2">
      <c r="B28" s="224" t="s">
        <v>462</v>
      </c>
      <c r="C28" s="225"/>
      <c r="D28" s="225"/>
    </row>
    <row r="29" ht="14.1" customHeight="1" x14ac:dyDescent="0.25">
      <c r="B29" s="224" t="s">
        <v>463</v>
      </c>
      <c r="C29" s="225"/>
      <c r="D29" s="225"/>
      <c r="E29" s="225"/>
    </row>
    <row r="30" ht="14.1" customHeight="1" x14ac:dyDescent="0.2">
      <c r="B30" s="224" t="s">
        <v>464</v>
      </c>
    </row>
    <row r="31" ht="14.1" customHeight="1" x14ac:dyDescent="0.2">
      <c r="B31" s="531"/>
    </row>
    <row r="32" ht="14.1" customHeight="1" x14ac:dyDescent="0.2">
      <c r="B32" s="152" t="s">
        <v>138</v>
      </c>
    </row>
    <row r="33" ht="14.1" customHeight="1" x14ac:dyDescent="0.2">
      <c r="B33" s="152" t="s">
        <v>465</v>
      </c>
    </row>
    <row r="34" ht="14.1" customHeight="1" x14ac:dyDescent="0.2">
      <c r="B34" s="531"/>
    </row>
    <row r="35" ht="14.1" customHeight="1" x14ac:dyDescent="0.2">
      <c r="B35" s="226" t="s">
        <v>466</v>
      </c>
      <c r="C35" s="227"/>
      <c r="D35" s="227"/>
      <c r="E35" s="227"/>
      <c r="F35" s="227"/>
      <c r="G35" s="227"/>
      <c r="H35" s="227"/>
      <c r="I35" s="228"/>
    </row>
    <row r="36" ht="14.1" customHeight="1" x14ac:dyDescent="0.2">
      <c r="B36" s="303" t="s">
        <v>467</v>
      </c>
      <c r="C36" s="230"/>
      <c r="D36" s="230"/>
      <c r="E36" s="230"/>
      <c r="F36" s="230"/>
      <c r="G36" s="230"/>
      <c r="H36" s="230"/>
      <c r="I36" s="231"/>
    </row>
    <row r="37" ht="14.1" customHeight="1" x14ac:dyDescent="0.2">
      <c r="B37" s="303" t="s">
        <v>468</v>
      </c>
      <c r="C37" s="230"/>
      <c r="D37" s="230"/>
      <c r="E37" s="230"/>
      <c r="F37" s="230"/>
      <c r="G37" s="230"/>
      <c r="H37" s="230"/>
      <c r="I37" s="231"/>
    </row>
    <row r="38" ht="14.1" customHeight="1" x14ac:dyDescent="0.2">
      <c r="B38" s="303" t="s">
        <v>469</v>
      </c>
      <c r="C38" s="230"/>
      <c r="D38" s="230"/>
      <c r="E38" s="230"/>
      <c r="F38" s="230"/>
      <c r="G38" s="230"/>
      <c r="H38" s="230"/>
      <c r="I38" s="231"/>
    </row>
    <row r="39" ht="14.1" customHeight="1" x14ac:dyDescent="0.2">
      <c r="B39" s="303" t="s">
        <v>470</v>
      </c>
      <c r="C39" s="230"/>
      <c r="D39" s="230"/>
      <c r="E39" s="230"/>
      <c r="F39" s="230"/>
      <c r="G39" s="230"/>
      <c r="H39" s="230"/>
      <c r="I39" s="231"/>
    </row>
    <row r="40" ht="14.1" customHeight="1" x14ac:dyDescent="0.2">
      <c r="B40" s="325" t="s">
        <v>471</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434</v>
      </c>
      <c r="C7" s="536" t="s">
        <v>474</v>
      </c>
      <c r="D7" s="536"/>
      <c r="E7" s="536"/>
      <c r="F7" s="105" t="s">
        <v>475</v>
      </c>
      <c r="G7" s="105"/>
      <c r="H7" s="105"/>
      <c r="I7" s="105" t="s">
        <v>147</v>
      </c>
      <c r="J7" s="105"/>
      <c r="K7" s="105"/>
      <c r="L7" s="537" t="s">
        <v>476</v>
      </c>
    </row>
    <row r="8" ht="14.1" customHeight="1" x14ac:dyDescent="0.2">
      <c r="B8" s="538" t="s">
        <v>438</v>
      </c>
      <c r="C8" s="109" t="s">
        <v>477</v>
      </c>
      <c r="D8" s="109" t="s">
        <v>478</v>
      </c>
      <c r="E8" s="111" t="s">
        <v>479</v>
      </c>
      <c r="F8" s="109" t="s">
        <v>480</v>
      </c>
      <c r="G8" s="109" t="s">
        <v>69</v>
      </c>
      <c r="H8" s="111" t="s">
        <v>70</v>
      </c>
      <c r="I8" s="509" t="s">
        <v>481</v>
      </c>
      <c r="J8" s="111" t="s">
        <v>482</v>
      </c>
      <c r="K8" s="110" t="s">
        <v>70</v>
      </c>
      <c r="L8" s="539" t="s">
        <v>68</v>
      </c>
    </row>
    <row r="9" ht="14.1" customHeight="1" x14ac:dyDescent="0.2">
      <c r="B9" s="540"/>
      <c r="C9" s="541"/>
      <c r="D9" s="541"/>
      <c r="E9" s="541"/>
      <c r="F9" s="542" t="s">
        <v>483</v>
      </c>
      <c r="G9" s="542"/>
      <c r="H9" s="542"/>
      <c r="I9" s="116" t="s">
        <v>76</v>
      </c>
      <c r="J9" s="116"/>
      <c r="K9" s="116"/>
      <c r="L9" s="543" t="s">
        <v>76</v>
      </c>
    </row>
    <row r="10" ht="18" customHeight="1" x14ac:dyDescent="0.2">
      <c r="B10" s="544" t="s">
        <v>484</v>
      </c>
      <c r="C10" s="545"/>
      <c r="D10" s="546"/>
      <c r="E10" s="198"/>
      <c r="F10" s="547"/>
      <c r="G10" s="547"/>
      <c r="H10" s="547"/>
      <c r="I10" s="548" t="s">
        <v>99</v>
      </c>
      <c r="J10" s="548">
        <v>0.259438057</v>
      </c>
      <c r="K10" s="120" t="s">
        <v>99</v>
      </c>
      <c r="L10" s="549" t="s">
        <v>99</v>
      </c>
    </row>
    <row r="11" ht="18" customHeight="1" x14ac:dyDescent="0.2">
      <c r="B11" s="518" t="s">
        <v>485</v>
      </c>
      <c r="C11" s="550" t="s">
        <v>486</v>
      </c>
      <c r="D11" s="551"/>
      <c r="E11" s="167" t="s">
        <v>99</v>
      </c>
      <c r="F11" s="119" t="s">
        <v>99</v>
      </c>
      <c r="G11" s="119" t="s">
        <v>99</v>
      </c>
      <c r="H11" s="552" t="s">
        <v>99</v>
      </c>
      <c r="I11" s="553" t="s">
        <v>99</v>
      </c>
      <c r="J11" s="167" t="s">
        <v>99</v>
      </c>
      <c r="K11" s="170" t="s">
        <v>99</v>
      </c>
      <c r="L11" s="554" t="s">
        <v>99</v>
      </c>
    </row>
    <row r="12" ht="18" customHeight="1" x14ac:dyDescent="0.2">
      <c r="B12" s="518" t="s">
        <v>487</v>
      </c>
      <c r="C12" s="550" t="s">
        <v>486</v>
      </c>
      <c r="D12" s="551"/>
      <c r="E12" s="167" t="s">
        <v>99</v>
      </c>
      <c r="F12" s="119" t="s">
        <v>99</v>
      </c>
      <c r="G12" s="119" t="s">
        <v>99</v>
      </c>
      <c r="H12" s="555"/>
      <c r="I12" s="556" t="s">
        <v>99</v>
      </c>
      <c r="J12" s="167" t="s">
        <v>99</v>
      </c>
      <c r="K12" s="49"/>
      <c r="L12" s="168" t="s">
        <v>99</v>
      </c>
    </row>
    <row r="13" ht="18" customHeight="1" x14ac:dyDescent="0.2">
      <c r="B13" s="518" t="s">
        <v>488</v>
      </c>
      <c r="C13" s="550" t="s">
        <v>486</v>
      </c>
      <c r="D13" s="551"/>
      <c r="E13" s="167" t="s">
        <v>99</v>
      </c>
      <c r="F13" s="119" t="s">
        <v>99</v>
      </c>
      <c r="G13" s="119" t="s">
        <v>99</v>
      </c>
      <c r="H13" s="555"/>
      <c r="I13" s="556" t="s">
        <v>99</v>
      </c>
      <c r="J13" s="167" t="s">
        <v>99</v>
      </c>
      <c r="K13" s="49"/>
      <c r="L13" s="168" t="s">
        <v>99</v>
      </c>
    </row>
    <row r="14" ht="18" customHeight="1" x14ac:dyDescent="0.2">
      <c r="B14" s="518" t="s">
        <v>489</v>
      </c>
      <c r="C14" s="550" t="s">
        <v>490</v>
      </c>
      <c r="D14" s="551" t="s">
        <v>297</v>
      </c>
      <c r="E14" s="167">
        <v>11724.894029799998</v>
      </c>
      <c r="F14" s="119" t="s">
        <v>99</v>
      </c>
      <c r="G14" s="119">
        <v>22.127113161160526</v>
      </c>
      <c r="H14" s="557" t="s">
        <v>99</v>
      </c>
      <c r="I14" s="556" t="s">
        <v>99</v>
      </c>
      <c r="J14" s="167">
        <v>0.259438057</v>
      </c>
      <c r="K14" s="170" t="s">
        <v>99</v>
      </c>
      <c r="L14" s="168" t="s">
        <v>99</v>
      </c>
    </row>
    <row r="15" ht="18" customHeight="1" x14ac:dyDescent="0.2">
      <c r="B15" s="518" t="s">
        <v>491</v>
      </c>
      <c r="C15" s="550" t="s">
        <v>486</v>
      </c>
      <c r="D15" s="551"/>
      <c r="E15" s="167" t="s">
        <v>99</v>
      </c>
      <c r="F15" s="119" t="s">
        <v>99</v>
      </c>
      <c r="G15" s="119" t="s">
        <v>99</v>
      </c>
      <c r="H15" s="555"/>
      <c r="I15" s="556" t="s">
        <v>99</v>
      </c>
      <c r="J15" s="167" t="s">
        <v>99</v>
      </c>
      <c r="K15" s="49"/>
      <c r="L15" s="168" t="s">
        <v>99</v>
      </c>
    </row>
    <row r="16" ht="18" customHeight="1" x14ac:dyDescent="0.2">
      <c r="B16" s="558" t="s">
        <v>492</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0.42210000000000003</v>
      </c>
      <c r="K17" s="132"/>
      <c r="L17" s="133" t="s">
        <v>116</v>
      </c>
    </row>
    <row r="18" ht="18" customHeight="1" x14ac:dyDescent="0.2">
      <c r="B18" s="568" t="s">
        <v>493</v>
      </c>
      <c r="C18" s="550" t="s">
        <v>486</v>
      </c>
      <c r="D18" s="551"/>
      <c r="E18" s="167" t="s">
        <v>99</v>
      </c>
      <c r="F18" s="119" t="s">
        <v>99</v>
      </c>
      <c r="G18" s="119" t="s">
        <v>99</v>
      </c>
      <c r="H18" s="547"/>
      <c r="I18" s="553" t="s">
        <v>99</v>
      </c>
      <c r="J18" s="266" t="s">
        <v>99</v>
      </c>
      <c r="K18" s="198"/>
      <c r="L18" s="554" t="s">
        <v>99</v>
      </c>
    </row>
    <row r="19" ht="18" customHeight="1" x14ac:dyDescent="0.2">
      <c r="B19" s="518" t="s">
        <v>494</v>
      </c>
      <c r="C19" s="550" t="s">
        <v>486</v>
      </c>
      <c r="D19" s="551"/>
      <c r="E19" s="167" t="s">
        <v>99</v>
      </c>
      <c r="F19" s="119" t="s">
        <v>99</v>
      </c>
      <c r="G19" s="119" t="s">
        <v>99</v>
      </c>
      <c r="H19" s="555"/>
      <c r="I19" s="556" t="s">
        <v>99</v>
      </c>
      <c r="J19" s="167" t="s">
        <v>99</v>
      </c>
      <c r="K19" s="49"/>
      <c r="L19" s="168" t="s">
        <v>99</v>
      </c>
    </row>
    <row r="20" ht="18" customHeight="1" x14ac:dyDescent="0.2">
      <c r="B20" s="518" t="s">
        <v>495</v>
      </c>
      <c r="C20" s="550" t="s">
        <v>486</v>
      </c>
      <c r="D20" s="551"/>
      <c r="E20" s="167" t="s">
        <v>124</v>
      </c>
      <c r="F20" s="119" t="s">
        <v>99</v>
      </c>
      <c r="G20" s="119" t="s">
        <v>99</v>
      </c>
      <c r="H20" s="140"/>
      <c r="I20" s="167" t="s">
        <v>99</v>
      </c>
      <c r="J20" s="167" t="s">
        <v>99</v>
      </c>
      <c r="K20" s="140"/>
      <c r="L20" s="168" t="s">
        <v>99</v>
      </c>
    </row>
    <row r="21" ht="18" customHeight="1" x14ac:dyDescent="0.2">
      <c r="B21" s="518" t="s">
        <v>496</v>
      </c>
      <c r="C21" s="550" t="s">
        <v>497</v>
      </c>
      <c r="D21" s="551" t="s">
        <v>498</v>
      </c>
      <c r="E21" s="167">
        <v>45.586</v>
      </c>
      <c r="F21" s="119" t="s">
        <v>499</v>
      </c>
      <c r="G21" s="119">
        <v>4433.378668889572</v>
      </c>
      <c r="H21" s="555"/>
      <c r="I21" s="556" t="s">
        <v>499</v>
      </c>
      <c r="J21" s="167">
        <v>0.2021</v>
      </c>
      <c r="K21" s="49"/>
      <c r="L21" s="168" t="s">
        <v>499</v>
      </c>
    </row>
    <row r="22" ht="18" customHeight="1" x14ac:dyDescent="0.2">
      <c r="B22" s="518" t="s">
        <v>500</v>
      </c>
      <c r="C22" s="550" t="s">
        <v>501</v>
      </c>
      <c r="D22" s="551" t="s">
        <v>498</v>
      </c>
      <c r="E22" s="167">
        <v>10.656</v>
      </c>
      <c r="F22" s="119" t="s">
        <v>499</v>
      </c>
      <c r="G22" s="119">
        <v>20645.645645645644</v>
      </c>
      <c r="H22" s="555"/>
      <c r="I22" s="556" t="s">
        <v>499</v>
      </c>
      <c r="J22" s="167">
        <v>0.22</v>
      </c>
      <c r="K22" s="49"/>
      <c r="L22" s="168" t="s">
        <v>499</v>
      </c>
    </row>
    <row r="23" ht="18" customHeight="1" x14ac:dyDescent="0.2">
      <c r="B23" s="558" t="s">
        <v>502</v>
      </c>
      <c r="C23" s="559"/>
      <c r="D23" s="560"/>
      <c r="E23" s="49"/>
      <c r="F23" s="49"/>
      <c r="G23" s="49"/>
      <c r="H23" s="561"/>
      <c r="I23" s="119" t="s">
        <v>99</v>
      </c>
      <c r="J23" s="119" t="s">
        <v>99</v>
      </c>
      <c r="K23" s="525"/>
      <c r="L23" s="562" t="s">
        <v>99</v>
      </c>
    </row>
    <row r="24" ht="18" customHeight="1" x14ac:dyDescent="0.2">
      <c r="B24" s="563" t="s">
        <v>503</v>
      </c>
      <c r="C24" s="564"/>
      <c r="D24" s="565"/>
      <c r="E24" s="569"/>
      <c r="F24" s="569"/>
      <c r="G24" s="569"/>
      <c r="H24" s="569"/>
      <c r="I24" s="567">
        <v>77.60897746</v>
      </c>
      <c r="J24" s="131">
        <v>0.00146279</v>
      </c>
      <c r="K24" s="131">
        <v>0.00292556</v>
      </c>
      <c r="L24" s="133" t="s">
        <v>98</v>
      </c>
    </row>
    <row r="25" ht="18" customHeight="1" x14ac:dyDescent="0.2">
      <c r="B25" s="570" t="s">
        <v>504</v>
      </c>
      <c r="C25" s="571"/>
      <c r="D25" s="572"/>
      <c r="E25" s="150"/>
      <c r="F25" s="150"/>
      <c r="G25" s="150"/>
      <c r="H25" s="150"/>
      <c r="I25" s="573" t="s">
        <v>99</v>
      </c>
      <c r="J25" s="119" t="s">
        <v>99</v>
      </c>
      <c r="K25" s="525"/>
      <c r="L25" s="121" t="s">
        <v>99</v>
      </c>
    </row>
    <row r="26" ht="18" customHeight="1" x14ac:dyDescent="0.2">
      <c r="B26" s="574" t="s">
        <v>505</v>
      </c>
      <c r="C26" s="550" t="s">
        <v>486</v>
      </c>
      <c r="D26" s="551"/>
      <c r="E26" s="167" t="s">
        <v>99</v>
      </c>
      <c r="F26" s="119" t="s">
        <v>99</v>
      </c>
      <c r="G26" s="119" t="s">
        <v>99</v>
      </c>
      <c r="H26" s="150"/>
      <c r="I26" s="266" t="s">
        <v>99</v>
      </c>
      <c r="J26" s="266" t="s">
        <v>99</v>
      </c>
      <c r="K26" s="525"/>
      <c r="L26" s="554" t="s">
        <v>99</v>
      </c>
    </row>
    <row r="27" ht="18" customHeight="1" x14ac:dyDescent="0.2">
      <c r="B27" s="574" t="s">
        <v>506</v>
      </c>
      <c r="C27" s="550" t="s">
        <v>486</v>
      </c>
      <c r="D27" s="551"/>
      <c r="E27" s="167" t="s">
        <v>99</v>
      </c>
      <c r="F27" s="119" t="s">
        <v>99</v>
      </c>
      <c r="G27" s="119" t="s">
        <v>99</v>
      </c>
      <c r="H27" s="150"/>
      <c r="I27" s="167" t="s">
        <v>99</v>
      </c>
      <c r="J27" s="167" t="s">
        <v>99</v>
      </c>
      <c r="K27" s="525"/>
      <c r="L27" s="168" t="s">
        <v>99</v>
      </c>
    </row>
    <row r="28" ht="18" customHeight="1" x14ac:dyDescent="0.2">
      <c r="B28" s="574" t="s">
        <v>507</v>
      </c>
      <c r="C28" s="550" t="s">
        <v>486</v>
      </c>
      <c r="D28" s="551"/>
      <c r="E28" s="167" t="s">
        <v>99</v>
      </c>
      <c r="F28" s="119" t="s">
        <v>99</v>
      </c>
      <c r="G28" s="119" t="s">
        <v>99</v>
      </c>
      <c r="H28" s="150"/>
      <c r="I28" s="167" t="s">
        <v>99</v>
      </c>
      <c r="J28" s="167" t="s">
        <v>99</v>
      </c>
      <c r="K28" s="525"/>
      <c r="L28" s="168" t="s">
        <v>99</v>
      </c>
    </row>
    <row r="29" ht="18" customHeight="1" x14ac:dyDescent="0.2">
      <c r="B29" s="570" t="s">
        <v>508</v>
      </c>
      <c r="C29" s="571"/>
      <c r="D29" s="572"/>
      <c r="E29" s="150"/>
      <c r="F29" s="150"/>
      <c r="G29" s="150"/>
      <c r="H29" s="150"/>
      <c r="I29" s="573">
        <v>77.60897746</v>
      </c>
      <c r="J29" s="573">
        <v>0.00146279</v>
      </c>
      <c r="K29" s="119">
        <v>0.00292556</v>
      </c>
      <c r="L29" s="121" t="s">
        <v>98</v>
      </c>
    </row>
    <row r="30" ht="18" customHeight="1" x14ac:dyDescent="0.2">
      <c r="B30" s="574" t="s">
        <v>509</v>
      </c>
      <c r="C30" s="550" t="s">
        <v>510</v>
      </c>
      <c r="D30" s="551" t="s">
        <v>327</v>
      </c>
      <c r="E30" s="167">
        <v>1462.777971</v>
      </c>
      <c r="F30" s="119">
        <v>53055.88339352973</v>
      </c>
      <c r="G30" s="119">
        <v>1.0000082233942802</v>
      </c>
      <c r="H30" s="119">
        <v>2.0000027741735797</v>
      </c>
      <c r="I30" s="266">
        <v>77.60897746</v>
      </c>
      <c r="J30" s="266">
        <v>0.00146279</v>
      </c>
      <c r="K30" s="266">
        <v>0.00292556</v>
      </c>
      <c r="L30" s="554" t="s">
        <v>99</v>
      </c>
    </row>
    <row r="31" ht="18" customHeight="1" x14ac:dyDescent="0.2">
      <c r="B31" s="574" t="s">
        <v>511</v>
      </c>
      <c r="C31" s="550" t="s">
        <v>486</v>
      </c>
      <c r="D31" s="551"/>
      <c r="E31" s="167" t="s">
        <v>99</v>
      </c>
      <c r="F31" s="119" t="s">
        <v>107</v>
      </c>
      <c r="G31" s="119" t="s">
        <v>107</v>
      </c>
      <c r="H31" s="119" t="s">
        <v>107</v>
      </c>
      <c r="I31" s="167" t="s">
        <v>107</v>
      </c>
      <c r="J31" s="167" t="s">
        <v>107</v>
      </c>
      <c r="K31" s="167" t="s">
        <v>107</v>
      </c>
      <c r="L31" s="168" t="s">
        <v>107</v>
      </c>
    </row>
    <row r="32" ht="18" customHeight="1" x14ac:dyDescent="0.2">
      <c r="B32" s="575" t="s">
        <v>512</v>
      </c>
      <c r="C32" s="576" t="s">
        <v>486</v>
      </c>
      <c r="D32" s="577"/>
      <c r="E32" s="211" t="s">
        <v>99</v>
      </c>
      <c r="F32" s="128" t="s">
        <v>99</v>
      </c>
      <c r="G32" s="128" t="s">
        <v>99</v>
      </c>
      <c r="H32" s="128" t="s">
        <v>99</v>
      </c>
      <c r="I32" s="211" t="s">
        <v>99</v>
      </c>
      <c r="J32" s="211" t="s">
        <v>99</v>
      </c>
      <c r="K32" s="211" t="s">
        <v>99</v>
      </c>
      <c r="L32" s="578" t="s">
        <v>99</v>
      </c>
    </row>
    <row r="33" ht="18" customHeight="1" x14ac:dyDescent="0.2">
      <c r="B33" s="563" t="s">
        <v>513</v>
      </c>
      <c r="C33" s="545"/>
      <c r="D33" s="546"/>
      <c r="E33" s="198"/>
      <c r="F33" s="547"/>
      <c r="G33" s="547"/>
      <c r="H33" s="547"/>
      <c r="I33" s="548" t="s">
        <v>99</v>
      </c>
      <c r="J33" s="548" t="s">
        <v>99</v>
      </c>
      <c r="K33" s="124" t="s">
        <v>99</v>
      </c>
      <c r="L33" s="579" t="s">
        <v>99</v>
      </c>
    </row>
    <row r="34" ht="18" customHeight="1" x14ac:dyDescent="0.25">
      <c r="B34" s="580" t="s">
        <v>514</v>
      </c>
      <c r="C34" s="581" t="s">
        <v>515</v>
      </c>
      <c r="D34" s="582" t="s">
        <v>417</v>
      </c>
      <c r="E34" s="172" t="s">
        <v>99</v>
      </c>
      <c r="F34" s="173" t="s">
        <v>99</v>
      </c>
      <c r="G34" s="173" t="s">
        <v>99</v>
      </c>
      <c r="H34" s="173" t="s">
        <v>99</v>
      </c>
      <c r="I34" s="172" t="s">
        <v>99</v>
      </c>
      <c r="J34" s="172" t="s">
        <v>99</v>
      </c>
      <c r="K34" s="172" t="s">
        <v>99</v>
      </c>
      <c r="L34" s="174" t="s">
        <v>99</v>
      </c>
    </row>
    <row r="35" ht="14.1" customHeight="1" x14ac:dyDescent="0.2">
      <c r="B35" s="530" t="s">
        <v>516</v>
      </c>
      <c r="C35" s="98"/>
      <c r="D35" s="98"/>
      <c r="E35" s="98"/>
      <c r="F35" s="98"/>
      <c r="G35" s="98"/>
      <c r="H35" s="98"/>
      <c r="I35" s="98"/>
      <c r="J35" s="98"/>
      <c r="K35" s="98"/>
      <c r="L35" s="583"/>
    </row>
    <row r="36" ht="14.1" customHeight="1" x14ac:dyDescent="0.25">
      <c r="B36" s="224" t="s">
        <v>517</v>
      </c>
      <c r="C36" s="182"/>
      <c r="D36" s="182"/>
      <c r="E36" s="182"/>
      <c r="F36" s="182"/>
      <c r="G36" s="182"/>
      <c r="H36" s="182"/>
      <c r="I36" s="182"/>
      <c r="J36" s="182"/>
      <c r="K36" s="182"/>
    </row>
    <row r="37" ht="14.1" customHeight="1" x14ac:dyDescent="0.25">
      <c r="B37" s="224" t="s">
        <v>518</v>
      </c>
      <c r="C37" s="182"/>
      <c r="D37" s="182"/>
    </row>
    <row r="38" ht="14.1" customHeight="1" x14ac:dyDescent="0.25">
      <c r="B38" s="224" t="s">
        <v>519</v>
      </c>
      <c r="C38" s="182"/>
      <c r="F38" s="584" t="s">
        <v>520</v>
      </c>
    </row>
    <row r="39" ht="14.1" customHeight="1" x14ac:dyDescent="0.25" s="225" customFormat="1">
      <c r="B39" s="224" t="s">
        <v>521</v>
      </c>
      <c r="C39" s="182"/>
    </row>
    <row r="40" ht="14.1" customHeight="1" x14ac:dyDescent="0.2">
      <c r="B40" s="224" t="s">
        <v>522</v>
      </c>
      <c r="C40" s="182"/>
      <c r="D40" s="182"/>
      <c r="E40" s="182"/>
    </row>
    <row r="41" ht="14.1" customHeight="1" x14ac:dyDescent="0.2">
      <c r="B41" s="224" t="s">
        <v>523</v>
      </c>
      <c r="C41" s="182"/>
      <c r="D41" s="182"/>
      <c r="E41" s="182"/>
      <c r="F41" s="182"/>
      <c r="G41" s="182"/>
      <c r="H41" s="182"/>
      <c r="I41" s="182"/>
    </row>
    <row r="42" ht="14.1" customHeight="1" x14ac:dyDescent="0.2">
      <c r="B42" s="224" t="s">
        <v>524</v>
      </c>
      <c r="C42" s="182"/>
      <c r="D42" s="182"/>
      <c r="E42" s="182"/>
    </row>
    <row r="43" ht="14.1" customHeight="1" x14ac:dyDescent="0.2">
      <c r="B43" s="224" t="s">
        <v>525</v>
      </c>
      <c r="C43" s="182"/>
      <c r="D43" s="182"/>
      <c r="E43" s="182"/>
    </row>
    <row r="44" ht="14.1" customHeight="1" x14ac:dyDescent="0.25">
      <c r="B44" s="224" t="s">
        <v>526</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527</v>
      </c>
      <c r="C47" s="182"/>
      <c r="D47" s="182"/>
      <c r="L47" s="586"/>
    </row>
    <row r="48" ht="14.1" customHeight="1" x14ac:dyDescent="0.2">
      <c r="B48" s="585"/>
      <c r="C48" s="182"/>
      <c r="D48" s="182"/>
      <c r="L48" s="586"/>
    </row>
    <row r="49" ht="14.1" customHeight="1" x14ac:dyDescent="0.2">
      <c r="B49" s="226" t="s">
        <v>528</v>
      </c>
      <c r="C49" s="227"/>
      <c r="D49" s="227"/>
      <c r="E49" s="227"/>
      <c r="F49" s="227"/>
      <c r="G49" s="227"/>
      <c r="H49" s="227"/>
      <c r="I49" s="227"/>
      <c r="J49" s="227"/>
      <c r="K49" s="227"/>
      <c r="L49" s="228"/>
    </row>
    <row r="50" ht="14.1" customHeight="1" x14ac:dyDescent="0.2">
      <c r="B50" s="303" t="s">
        <v>529</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530</v>
      </c>
      <c r="C52" s="230"/>
      <c r="D52" s="230"/>
      <c r="E52" s="230"/>
      <c r="F52" s="230"/>
      <c r="G52" s="230"/>
      <c r="H52" s="230"/>
      <c r="I52" s="230"/>
      <c r="J52" s="230"/>
      <c r="K52" s="230"/>
      <c r="L52" s="231"/>
    </row>
    <row r="53" ht="14.1" customHeight="1" x14ac:dyDescent="0.2">
      <c r="B53" s="303" t="s">
        <v>531</v>
      </c>
      <c r="C53" s="230"/>
      <c r="D53" s="230"/>
      <c r="E53" s="230"/>
      <c r="F53" s="230"/>
      <c r="G53" s="230"/>
      <c r="H53" s="230"/>
      <c r="I53" s="230"/>
      <c r="J53" s="230"/>
      <c r="K53" s="230"/>
      <c r="L53" s="231"/>
    </row>
    <row r="54" ht="14.1" customHeight="1" x14ac:dyDescent="0.2">
      <c r="B54" s="303" t="s">
        <v>532</v>
      </c>
      <c r="C54" s="230"/>
      <c r="D54" s="230"/>
      <c r="E54" s="230"/>
      <c r="F54" s="230"/>
      <c r="G54" s="230"/>
      <c r="H54" s="230"/>
      <c r="I54" s="230"/>
      <c r="J54" s="230"/>
      <c r="K54" s="230"/>
      <c r="L54" s="231"/>
    </row>
    <row r="55" ht="14.1" customHeight="1" x14ac:dyDescent="0.2">
      <c r="B55" s="587" t="s">
        <v>533</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534</v>
      </c>
      <c r="C1" s="238"/>
      <c r="E1" s="4" t="s">
        <v>62</v>
      </c>
    </row>
    <row r="2" ht="18.95" customHeight="1" x14ac:dyDescent="0.3">
      <c r="B2" s="369" t="s">
        <v>535</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434</v>
      </c>
      <c r="C7" s="504" t="s">
        <v>435</v>
      </c>
      <c r="D7" s="590" t="s">
        <v>475</v>
      </c>
      <c r="E7" s="107" t="s">
        <v>147</v>
      </c>
    </row>
    <row r="8" ht="14.1" customHeight="1" x14ac:dyDescent="0.2">
      <c r="B8" s="538" t="s">
        <v>438</v>
      </c>
      <c r="C8" s="591" t="s">
        <v>536</v>
      </c>
      <c r="D8" s="509" t="s">
        <v>68</v>
      </c>
      <c r="E8" s="592" t="s">
        <v>537</v>
      </c>
    </row>
    <row r="9" ht="14.1" customHeight="1" x14ac:dyDescent="0.2">
      <c r="B9" s="593"/>
      <c r="C9" s="541" t="s">
        <v>76</v>
      </c>
      <c r="D9" s="115" t="s">
        <v>538</v>
      </c>
      <c r="E9" s="543" t="s">
        <v>76</v>
      </c>
    </row>
    <row r="10" ht="18" customHeight="1" x14ac:dyDescent="0.2">
      <c r="B10" s="594" t="s">
        <v>539</v>
      </c>
      <c r="C10" s="150"/>
      <c r="D10" s="150"/>
      <c r="E10" s="200" t="s">
        <v>122</v>
      </c>
    </row>
    <row r="11" ht="18" customHeight="1" x14ac:dyDescent="0.2">
      <c r="B11" s="142" t="s">
        <v>540</v>
      </c>
      <c r="C11" s="48" t="s">
        <v>107</v>
      </c>
      <c r="D11" s="119" t="s">
        <v>107</v>
      </c>
      <c r="E11" s="50" t="s">
        <v>107</v>
      </c>
    </row>
    <row r="12" ht="18" customHeight="1" x14ac:dyDescent="0.2">
      <c r="B12" s="142" t="s">
        <v>541</v>
      </c>
      <c r="C12" s="48" t="s">
        <v>124</v>
      </c>
      <c r="D12" s="119" t="s">
        <v>124</v>
      </c>
      <c r="E12" s="50" t="s">
        <v>124</v>
      </c>
    </row>
    <row r="13" ht="18" customHeight="1" x14ac:dyDescent="0.2">
      <c r="B13" s="142" t="s">
        <v>542</v>
      </c>
      <c r="C13" s="140"/>
      <c r="D13" s="140"/>
      <c r="E13" s="187"/>
    </row>
    <row r="14" ht="18" customHeight="1" x14ac:dyDescent="0.2">
      <c r="B14" s="217" t="s">
        <v>543</v>
      </c>
      <c r="C14" s="140"/>
      <c r="D14" s="140"/>
      <c r="E14" s="187" t="s">
        <v>124</v>
      </c>
    </row>
    <row r="15" ht="18" customHeight="1" x14ac:dyDescent="0.2">
      <c r="B15" s="142" t="s">
        <v>544</v>
      </c>
      <c r="C15" s="48" t="s">
        <v>124</v>
      </c>
      <c r="D15" s="119" t="s">
        <v>124</v>
      </c>
      <c r="E15" s="50" t="s">
        <v>124</v>
      </c>
      <c r="J15" s="379"/>
    </row>
    <row r="16" ht="18" customHeight="1" x14ac:dyDescent="0.2">
      <c r="B16" s="142" t="s">
        <v>545</v>
      </c>
      <c r="C16" s="595" t="s">
        <v>124</v>
      </c>
      <c r="D16" s="119" t="s">
        <v>124</v>
      </c>
      <c r="E16" s="596" t="s">
        <v>124</v>
      </c>
    </row>
    <row r="17" ht="18" customHeight="1" x14ac:dyDescent="0.2">
      <c r="B17" s="217" t="s">
        <v>546</v>
      </c>
      <c r="C17" s="140"/>
      <c r="D17" s="140"/>
      <c r="E17" s="187" t="s">
        <v>99</v>
      </c>
    </row>
    <row r="18" ht="18" customHeight="1" x14ac:dyDescent="0.2">
      <c r="B18" s="597" t="s">
        <v>547</v>
      </c>
      <c r="C18" s="598"/>
      <c r="D18" s="599"/>
      <c r="E18" s="600"/>
    </row>
    <row r="19" ht="18" customHeight="1" x14ac:dyDescent="0.2">
      <c r="B19" s="601" t="s">
        <v>548</v>
      </c>
      <c r="C19" s="602"/>
      <c r="D19" s="603"/>
      <c r="E19" s="604">
        <v>51.233</v>
      </c>
    </row>
    <row r="20" ht="18" customHeight="1" x14ac:dyDescent="0.2">
      <c r="B20" s="605" t="s">
        <v>549</v>
      </c>
      <c r="C20" s="606"/>
      <c r="D20" s="607"/>
      <c r="E20" s="608" t="s">
        <v>99</v>
      </c>
    </row>
    <row r="21" ht="18" customHeight="1" x14ac:dyDescent="0.2">
      <c r="B21" s="609"/>
      <c r="C21" s="610"/>
      <c r="D21" s="610" t="s">
        <v>550</v>
      </c>
      <c r="E21" s="611">
        <v>51.233</v>
      </c>
    </row>
    <row r="22" ht="18" customHeight="1" x14ac:dyDescent="0.2">
      <c r="B22" s="605" t="s">
        <v>551</v>
      </c>
      <c r="C22" s="606"/>
      <c r="D22" s="607"/>
      <c r="E22" s="608" t="s">
        <v>99</v>
      </c>
    </row>
    <row r="23" ht="18" customHeight="1" x14ac:dyDescent="0.2">
      <c r="B23" s="605" t="s">
        <v>552</v>
      </c>
      <c r="C23" s="606"/>
      <c r="D23" s="607"/>
      <c r="E23" s="608" t="s">
        <v>99</v>
      </c>
    </row>
    <row r="24" ht="18" customHeight="1" x14ac:dyDescent="0.2">
      <c r="B24" s="605" t="s">
        <v>553</v>
      </c>
      <c r="C24" s="606"/>
      <c r="D24" s="607"/>
      <c r="E24" s="608" t="s">
        <v>99</v>
      </c>
    </row>
    <row r="25" ht="18" customHeight="1" x14ac:dyDescent="0.2">
      <c r="B25" s="229" t="s">
        <v>554</v>
      </c>
      <c r="C25" s="606"/>
      <c r="D25" s="607"/>
      <c r="E25" s="608" t="s">
        <v>99</v>
      </c>
    </row>
    <row r="26" ht="18" customHeight="1" x14ac:dyDescent="0.2">
      <c r="B26" s="612"/>
      <c r="C26" s="613"/>
      <c r="D26" s="614" t="s">
        <v>555</v>
      </c>
      <c r="E26" s="611" t="s">
        <v>99</v>
      </c>
    </row>
    <row r="27" ht="18" customHeight="1" x14ac:dyDescent="0.2">
      <c r="B27" s="615"/>
      <c r="C27" s="616"/>
      <c r="D27" s="617" t="s">
        <v>556</v>
      </c>
      <c r="E27" s="618">
        <v>51.233</v>
      </c>
    </row>
    <row r="28" ht="14.1" customHeight="1" x14ac:dyDescent="0.25">
      <c r="B28" s="224" t="s">
        <v>557</v>
      </c>
    </row>
    <row r="29" ht="14.1" customHeight="1" x14ac:dyDescent="0.2">
      <c r="B29" s="224" t="s">
        <v>558</v>
      </c>
      <c r="C29" s="7"/>
      <c r="D29" s="391"/>
      <c r="E29" s="391"/>
    </row>
    <row r="30" ht="14.1" customHeight="1" x14ac:dyDescent="0.25">
      <c r="B30" s="224" t="s">
        <v>559</v>
      </c>
      <c r="C30" s="7"/>
      <c r="D30" s="391"/>
      <c r="E30" s="391"/>
    </row>
    <row r="31" ht="14.1" customHeight="1" x14ac:dyDescent="0.2">
      <c r="B31" s="224" t="s">
        <v>560</v>
      </c>
      <c r="C31" s="7"/>
      <c r="D31" s="7"/>
      <c r="E31" s="7"/>
    </row>
    <row r="32" ht="14.1" customHeight="1" x14ac:dyDescent="0.25">
      <c r="B32" s="224" t="s">
        <v>561</v>
      </c>
      <c r="C32" s="7"/>
      <c r="D32" s="7"/>
      <c r="E32" s="7"/>
    </row>
    <row r="33" ht="14.1" customHeight="1" x14ac:dyDescent="0.2">
      <c r="B33" s="224" t="s">
        <v>562</v>
      </c>
      <c r="C33" s="7"/>
      <c r="D33" s="7"/>
      <c r="E33" s="7"/>
      <c r="N33" s="237" t="s">
        <v>563</v>
      </c>
    </row>
    <row r="34" ht="14.1" customHeight="1" x14ac:dyDescent="0.2">
      <c r="B34" s="224" t="s">
        <v>564</v>
      </c>
      <c r="C34" s="7"/>
      <c r="D34" s="7"/>
      <c r="E34" s="7"/>
    </row>
    <row r="35" ht="14.1" customHeight="1" x14ac:dyDescent="0.25">
      <c r="B35" s="224" t="s">
        <v>565</v>
      </c>
      <c r="C35" s="7"/>
      <c r="D35" s="7"/>
      <c r="E35" s="7"/>
    </row>
    <row r="36" ht="14.1" customHeight="1" x14ac:dyDescent="0.2">
      <c r="B36" s="224" t="s">
        <v>566</v>
      </c>
      <c r="C36" s="7"/>
      <c r="D36" s="7"/>
      <c r="E36" s="7"/>
    </row>
    <row r="37" ht="14.1" customHeight="1" x14ac:dyDescent="0.2">
      <c r="B37" s="619"/>
    </row>
    <row r="38" ht="14.1" customHeight="1" x14ac:dyDescent="0.2">
      <c r="B38" s="152" t="s">
        <v>138</v>
      </c>
    </row>
    <row r="39" ht="14.1" customHeight="1" x14ac:dyDescent="0.2">
      <c r="B39" s="152" t="s">
        <v>567</v>
      </c>
    </row>
    <row r="40" ht="14.1" customHeight="1" x14ac:dyDescent="0.2">
      <c r="B40" s="619"/>
    </row>
    <row r="41" ht="14.1" customHeight="1" x14ac:dyDescent="0.2">
      <c r="B41" s="226" t="s">
        <v>528</v>
      </c>
      <c r="C41" s="227"/>
      <c r="D41" s="227"/>
      <c r="E41" s="228"/>
    </row>
    <row r="42" ht="14.1" customHeight="1" x14ac:dyDescent="0.2">
      <c r="B42" s="229" t="s">
        <v>568</v>
      </c>
      <c r="C42" s="620"/>
      <c r="D42" s="620"/>
      <c r="E42" s="621"/>
    </row>
    <row r="43" ht="14.1" customHeight="1" x14ac:dyDescent="0.2">
      <c r="B43" s="622" t="s">
        <v>569</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570</v>
      </c>
      <c r="C1" s="238"/>
      <c r="D1" s="238"/>
      <c r="I1" s="4"/>
      <c r="M1" s="4" t="s">
        <v>62</v>
      </c>
    </row>
    <row r="2" ht="18.95" customHeight="1" x14ac:dyDescent="0.25">
      <c r="B2" s="238" t="s">
        <v>571</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572</v>
      </c>
    </row>
    <row r="7" ht="14.1" customHeight="1" x14ac:dyDescent="0.2">
      <c r="B7" s="372" t="s">
        <v>573</v>
      </c>
      <c r="C7" s="411" t="s">
        <v>574</v>
      </c>
      <c r="D7" s="627" t="s">
        <v>146</v>
      </c>
      <c r="E7" s="627"/>
      <c r="F7" s="627"/>
      <c r="G7" s="628" t="s">
        <v>147</v>
      </c>
      <c r="H7" s="628"/>
      <c r="I7" s="628"/>
      <c r="J7" s="7"/>
      <c r="K7" s="629" t="s">
        <v>575</v>
      </c>
      <c r="L7" s="628" t="s">
        <v>576</v>
      </c>
      <c r="M7" s="628"/>
    </row>
    <row r="8" ht="14.1" customHeight="1" x14ac:dyDescent="0.2">
      <c r="B8" s="376" t="s">
        <v>577</v>
      </c>
      <c r="C8" s="630" t="s">
        <v>149</v>
      </c>
      <c r="D8" s="416" t="s">
        <v>578</v>
      </c>
      <c r="E8" s="416" t="s">
        <v>579</v>
      </c>
      <c r="F8" s="631" t="s">
        <v>580</v>
      </c>
      <c r="G8" s="416" t="s">
        <v>578</v>
      </c>
      <c r="H8" s="416" t="s">
        <v>579</v>
      </c>
      <c r="I8" s="632" t="s">
        <v>580</v>
      </c>
      <c r="J8" s="7"/>
      <c r="K8" s="633" t="s">
        <v>581</v>
      </c>
      <c r="L8" s="634" t="s">
        <v>582</v>
      </c>
      <c r="M8" s="635" t="s">
        <v>583</v>
      </c>
    </row>
    <row r="9" ht="18" customHeight="1" x14ac:dyDescent="0.2">
      <c r="B9" s="636"/>
      <c r="C9" s="637" t="s">
        <v>152</v>
      </c>
      <c r="D9" s="380" t="s">
        <v>154</v>
      </c>
      <c r="E9" s="638" t="s">
        <v>155</v>
      </c>
      <c r="F9" s="638"/>
      <c r="G9" s="639" t="s">
        <v>76</v>
      </c>
      <c r="H9" s="639"/>
      <c r="I9" s="639"/>
      <c r="J9" s="7"/>
      <c r="K9" s="385" t="s">
        <v>584</v>
      </c>
      <c r="L9" s="640">
        <v>6.725379798330579</v>
      </c>
      <c r="M9" s="641">
        <v>93.27462020166942</v>
      </c>
    </row>
    <row r="10" ht="18" customHeight="1" x14ac:dyDescent="0.2">
      <c r="B10" s="226" t="s">
        <v>585</v>
      </c>
      <c r="C10" s="642">
        <v>27785.823036</v>
      </c>
      <c r="D10" s="643"/>
      <c r="E10" s="644"/>
      <c r="F10" s="644"/>
      <c r="G10" s="642">
        <v>2033.92225</v>
      </c>
      <c r="H10" s="642">
        <v>0.0115</v>
      </c>
      <c r="I10" s="645">
        <v>0.05557</v>
      </c>
      <c r="J10" s="7"/>
      <c r="K10" s="314" t="s">
        <v>586</v>
      </c>
      <c r="L10" s="646">
        <v>25.09520327504054</v>
      </c>
      <c r="M10" s="647">
        <v>74.90479672495945</v>
      </c>
    </row>
    <row r="11" ht="18" customHeight="1" x14ac:dyDescent="0.2">
      <c r="B11" s="648" t="s">
        <v>203</v>
      </c>
      <c r="C11" s="649">
        <v>27785.823036</v>
      </c>
      <c r="D11" s="650">
        <v>73.20000013549355</v>
      </c>
      <c r="E11" s="650">
        <v>0.413880128189844</v>
      </c>
      <c r="F11" s="650">
        <v>1.9999407585660547</v>
      </c>
      <c r="G11" s="651">
        <v>2033.92225</v>
      </c>
      <c r="H11" s="651">
        <v>0.0115</v>
      </c>
      <c r="I11" s="652">
        <v>0.05557</v>
      </c>
      <c r="J11" s="7"/>
      <c r="K11" s="355" t="s">
        <v>587</v>
      </c>
      <c r="L11" s="7"/>
      <c r="M11" s="7"/>
    </row>
    <row r="12" ht="18" customHeight="1" x14ac:dyDescent="0.2">
      <c r="B12" s="653" t="s">
        <v>202</v>
      </c>
      <c r="C12" s="649" t="s">
        <v>99</v>
      </c>
      <c r="D12" s="650" t="s">
        <v>99</v>
      </c>
      <c r="E12" s="650" t="s">
        <v>99</v>
      </c>
      <c r="F12" s="650" t="s">
        <v>99</v>
      </c>
      <c r="G12" s="651" t="s">
        <v>99</v>
      </c>
      <c r="H12" s="651" t="s">
        <v>99</v>
      </c>
      <c r="I12" s="652" t="s">
        <v>99</v>
      </c>
      <c r="J12" s="7"/>
      <c r="K12" s="7" t="s">
        <v>588</v>
      </c>
      <c r="L12" s="7"/>
      <c r="M12" s="7"/>
    </row>
    <row r="13" ht="18" customHeight="1" x14ac:dyDescent="0.2">
      <c r="B13" s="653" t="s">
        <v>204</v>
      </c>
      <c r="C13" s="654" t="s">
        <v>99</v>
      </c>
      <c r="D13" s="655" t="s">
        <v>99</v>
      </c>
      <c r="E13" s="656" t="s">
        <v>99</v>
      </c>
      <c r="F13" s="657" t="s">
        <v>99</v>
      </c>
      <c r="G13" s="658" t="s">
        <v>99</v>
      </c>
      <c r="H13" s="658" t="s">
        <v>99</v>
      </c>
      <c r="I13" s="659" t="s">
        <v>99</v>
      </c>
      <c r="J13" s="7"/>
      <c r="K13" s="660" t="s">
        <v>589</v>
      </c>
      <c r="L13" s="660"/>
      <c r="M13" s="660"/>
    </row>
    <row r="14" ht="18" customHeight="1" x14ac:dyDescent="0.2">
      <c r="B14" s="226" t="s">
        <v>590</v>
      </c>
      <c r="C14" s="661">
        <v>12793.58013894335</v>
      </c>
      <c r="D14" s="662"/>
      <c r="E14" s="663"/>
      <c r="F14" s="664"/>
      <c r="G14" s="661">
        <v>929.4955200000002</v>
      </c>
      <c r="H14" s="661">
        <v>0.124761916</v>
      </c>
      <c r="I14" s="665">
        <v>0.017021599999999998</v>
      </c>
      <c r="J14" s="7"/>
      <c r="K14" s="660"/>
      <c r="L14" s="660"/>
      <c r="M14" s="660"/>
    </row>
    <row r="15" ht="18" customHeight="1" x14ac:dyDescent="0.2">
      <c r="B15" s="666" t="s">
        <v>215</v>
      </c>
      <c r="C15" s="667">
        <v>7572.578768816124</v>
      </c>
      <c r="D15" s="650">
        <v>78.40000059752643</v>
      </c>
      <c r="E15" s="650">
        <v>5.609713850047044</v>
      </c>
      <c r="F15" s="650">
        <v>1.4499684103935155</v>
      </c>
      <c r="G15" s="668">
        <v>593.69018</v>
      </c>
      <c r="H15" s="668">
        <v>0.04248</v>
      </c>
      <c r="I15" s="669">
        <v>0.01098</v>
      </c>
      <c r="J15" s="7"/>
      <c r="K15" s="660"/>
      <c r="L15" s="660"/>
      <c r="M15" s="660"/>
    </row>
    <row r="16" ht="18" customHeight="1" x14ac:dyDescent="0.2">
      <c r="B16" s="666" t="s">
        <v>216</v>
      </c>
      <c r="C16" s="670">
        <v>2645.166171127228</v>
      </c>
      <c r="D16" s="650">
        <v>73.10000109278565</v>
      </c>
      <c r="E16" s="650">
        <v>5.999623075943488</v>
      </c>
      <c r="F16" s="650">
        <v>1.9299354633075934</v>
      </c>
      <c r="G16" s="671">
        <v>193.36165</v>
      </c>
      <c r="H16" s="671">
        <v>0.01587</v>
      </c>
      <c r="I16" s="672">
        <v>0.005105</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591</v>
      </c>
      <c r="C19" s="670">
        <v>2575.835199</v>
      </c>
      <c r="D19" s="650">
        <v>55.30000135695793</v>
      </c>
      <c r="E19" s="650">
        <v>25.78267275242712</v>
      </c>
      <c r="F19" s="650">
        <v>0.3636102186830936</v>
      </c>
      <c r="G19" s="671">
        <v>142.44369</v>
      </c>
      <c r="H19" s="671">
        <v>0.066411916</v>
      </c>
      <c r="I19" s="672">
        <v>0.0009366</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592</v>
      </c>
      <c r="C21" s="650" t="s">
        <v>124</v>
      </c>
      <c r="D21" s="674"/>
      <c r="E21" s="675"/>
      <c r="F21" s="675"/>
      <c r="G21" s="650" t="s">
        <v>124</v>
      </c>
      <c r="H21" s="650" t="s">
        <v>124</v>
      </c>
      <c r="I21" s="676" t="s">
        <v>124</v>
      </c>
      <c r="J21" s="7"/>
      <c r="K21" s="660"/>
      <c r="L21" s="660"/>
      <c r="M21" s="660"/>
    </row>
    <row r="22" ht="18" customHeight="1" x14ac:dyDescent="0.2">
      <c r="B22" s="677" t="s">
        <v>593</v>
      </c>
      <c r="C22" s="678" t="s">
        <v>99</v>
      </c>
      <c r="D22" s="679" t="s">
        <v>99</v>
      </c>
      <c r="E22" s="679" t="s">
        <v>99</v>
      </c>
      <c r="F22" s="680" t="s">
        <v>99</v>
      </c>
      <c r="G22" s="681" t="s">
        <v>99</v>
      </c>
      <c r="H22" s="681" t="s">
        <v>99</v>
      </c>
      <c r="I22" s="682" t="s">
        <v>99</v>
      </c>
      <c r="J22" s="7"/>
      <c r="K22" s="660"/>
      <c r="L22" s="660"/>
      <c r="M22" s="660"/>
    </row>
    <row r="23" ht="12" customHeight="1" x14ac:dyDescent="0.2">
      <c r="B23" s="355" t="s">
        <v>594</v>
      </c>
      <c r="C23" s="7"/>
      <c r="D23" s="7"/>
      <c r="E23" s="7"/>
      <c r="F23" s="7"/>
      <c r="G23" s="7"/>
      <c r="H23" s="7"/>
      <c r="I23" s="7"/>
      <c r="J23" s="7"/>
      <c r="K23" s="660"/>
      <c r="L23" s="660"/>
      <c r="M23" s="660"/>
    </row>
    <row r="24" ht="15.75" customHeight="1" x14ac:dyDescent="0.2">
      <c r="B24" s="355" t="s">
        <v>595</v>
      </c>
      <c r="C24" s="224"/>
      <c r="D24" s="224"/>
      <c r="E24" s="224"/>
      <c r="F24" s="224"/>
      <c r="G24" s="224"/>
      <c r="H24" s="224"/>
      <c r="J24" s="7"/>
      <c r="K24" s="357"/>
      <c r="L24" s="357"/>
      <c r="M24" s="357"/>
    </row>
    <row r="25" ht="15.75" customHeight="1" x14ac:dyDescent="0.2">
      <c r="B25" s="355" t="s">
        <v>596</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597</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598</v>
      </c>
      <c r="C31" s="292"/>
      <c r="D31" s="292"/>
      <c r="E31" s="292"/>
      <c r="F31" s="292"/>
      <c r="G31" s="292"/>
      <c r="H31" s="292"/>
      <c r="I31" s="687"/>
      <c r="J31" s="391"/>
      <c r="K31" s="391"/>
      <c r="L31" s="391"/>
      <c r="M31" s="391"/>
    </row>
    <row r="32" x14ac:dyDescent="0.2">
      <c r="B32" s="686" t="s">
        <v>599</v>
      </c>
      <c r="C32" s="292"/>
      <c r="D32" s="292"/>
      <c r="E32" s="292"/>
      <c r="F32" s="292"/>
      <c r="G32" s="292"/>
      <c r="H32" s="292"/>
      <c r="I32" s="687"/>
    </row>
    <row r="33" x14ac:dyDescent="0.2">
      <c r="B33" s="686" t="s">
        <v>600</v>
      </c>
      <c r="C33" s="292"/>
      <c r="D33" s="292"/>
      <c r="E33" s="292"/>
      <c r="F33" s="292"/>
      <c r="G33" s="292"/>
      <c r="H33" s="292"/>
      <c r="I33" s="687"/>
    </row>
    <row r="34" x14ac:dyDescent="0.2">
      <c r="B34" s="686" t="s">
        <v>601</v>
      </c>
      <c r="C34" s="292"/>
      <c r="D34" s="292"/>
      <c r="E34" s="292"/>
      <c r="F34" s="292"/>
      <c r="G34" s="292"/>
      <c r="H34" s="292"/>
      <c r="I34" s="687"/>
    </row>
    <row r="35" x14ac:dyDescent="0.2">
      <c r="B35" s="686" t="s">
        <v>602</v>
      </c>
      <c r="C35" s="292"/>
      <c r="D35" s="292"/>
      <c r="E35" s="292"/>
      <c r="F35" s="292"/>
      <c r="G35" s="292"/>
      <c r="H35" s="292"/>
      <c r="I35" s="687"/>
    </row>
    <row r="36" x14ac:dyDescent="0.2">
      <c r="B36" s="688" t="s">
        <v>603</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604</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3766.841304566405</v>
      </c>
      <c r="D10" s="702">
        <v>0.0582884954</v>
      </c>
      <c r="E10" s="702">
        <v>0.5432102875058512</v>
      </c>
      <c r="F10" s="702">
        <v>610.2603857450185</v>
      </c>
      <c r="G10" s="702">
        <v>0.5602088084511925</v>
      </c>
      <c r="H10" s="702" t="s">
        <v>99</v>
      </c>
      <c r="I10" s="702">
        <v>0.0011095192999999999</v>
      </c>
      <c r="J10" s="702" t="s">
        <v>99</v>
      </c>
      <c r="K10" s="702">
        <v>1.8191543500000003</v>
      </c>
      <c r="L10" s="703">
        <v>0.11193</v>
      </c>
      <c r="M10" s="704">
        <v>21.135565746</v>
      </c>
      <c r="N10" s="705">
        <v>6.037397219999999</v>
      </c>
      <c r="O10" s="706">
        <v>4549.318406730125</v>
      </c>
    </row>
    <row r="11" ht="18" customHeight="1" x14ac:dyDescent="0.2">
      <c r="B11" s="707" t="s">
        <v>615</v>
      </c>
      <c r="C11" s="708">
        <v>586.367415673848</v>
      </c>
      <c r="D11" s="708" t="s">
        <v>99</v>
      </c>
      <c r="E11" s="708" t="s">
        <v>99</v>
      </c>
      <c r="F11" s="132"/>
      <c r="G11" s="132"/>
      <c r="H11" s="198"/>
      <c r="I11" s="132"/>
      <c r="J11" s="198"/>
      <c r="K11" s="708">
        <v>0.04895</v>
      </c>
      <c r="L11" s="708" t="s">
        <v>99</v>
      </c>
      <c r="M11" s="709" t="s">
        <v>99</v>
      </c>
      <c r="N11" s="710">
        <v>0.00044029</v>
      </c>
      <c r="O11" s="711">
        <v>586.367415673848</v>
      </c>
    </row>
    <row r="12" ht="18" customHeight="1" x14ac:dyDescent="0.2">
      <c r="B12" s="712" t="s">
        <v>616</v>
      </c>
      <c r="C12" s="713">
        <v>329.7346301615587</v>
      </c>
      <c r="D12" s="198"/>
      <c r="E12" s="198"/>
      <c r="F12" s="49"/>
      <c r="G12" s="49"/>
      <c r="H12" s="198"/>
      <c r="I12" s="49"/>
      <c r="J12" s="198"/>
      <c r="K12" s="198"/>
      <c r="L12" s="198"/>
      <c r="M12" s="198"/>
      <c r="N12" s="714" t="s">
        <v>99</v>
      </c>
      <c r="O12" s="715">
        <v>329.7346301615587</v>
      </c>
    </row>
    <row r="13" ht="18" customHeight="1" x14ac:dyDescent="0.2">
      <c r="B13" s="712" t="s">
        <v>617</v>
      </c>
      <c r="C13" s="37">
        <v>187.656923038</v>
      </c>
      <c r="D13" s="49"/>
      <c r="E13" s="49"/>
      <c r="F13" s="49"/>
      <c r="G13" s="49"/>
      <c r="H13" s="198"/>
      <c r="I13" s="49"/>
      <c r="J13" s="198"/>
      <c r="K13" s="49"/>
      <c r="L13" s="49"/>
      <c r="M13" s="49"/>
      <c r="N13" s="716"/>
      <c r="O13" s="717">
        <v>187.656923038</v>
      </c>
    </row>
    <row r="14" ht="18" customHeight="1" x14ac:dyDescent="0.2">
      <c r="B14" s="712" t="s">
        <v>618</v>
      </c>
      <c r="C14" s="37">
        <v>1.5270086218226915</v>
      </c>
      <c r="D14" s="525"/>
      <c r="E14" s="525"/>
      <c r="F14" s="49"/>
      <c r="G14" s="49"/>
      <c r="H14" s="198"/>
      <c r="I14" s="49"/>
      <c r="J14" s="198"/>
      <c r="K14" s="49"/>
      <c r="L14" s="49"/>
      <c r="M14" s="49"/>
      <c r="N14" s="716"/>
      <c r="O14" s="717">
        <v>1.5270086218226915</v>
      </c>
    </row>
    <row r="15" ht="18" customHeight="1" x14ac:dyDescent="0.25">
      <c r="B15" s="712" t="s">
        <v>619</v>
      </c>
      <c r="C15" s="37">
        <v>67.44885385246656</v>
      </c>
      <c r="D15" s="39" t="s">
        <v>99</v>
      </c>
      <c r="E15" s="39" t="s">
        <v>99</v>
      </c>
      <c r="F15" s="318"/>
      <c r="G15" s="318"/>
      <c r="H15" s="318"/>
      <c r="I15" s="318"/>
      <c r="J15" s="318"/>
      <c r="K15" s="172">
        <v>0.04895</v>
      </c>
      <c r="L15" s="167" t="s">
        <v>99</v>
      </c>
      <c r="M15" s="167" t="s">
        <v>99</v>
      </c>
      <c r="N15" s="191">
        <v>0.00044029</v>
      </c>
      <c r="O15" s="717">
        <v>67.44885385246656</v>
      </c>
    </row>
    <row r="16" ht="18" customHeight="1" x14ac:dyDescent="0.2">
      <c r="B16" s="718" t="s">
        <v>620</v>
      </c>
      <c r="C16" s="708">
        <v>1088.5651912617466</v>
      </c>
      <c r="D16" s="708">
        <v>0.054</v>
      </c>
      <c r="E16" s="708">
        <v>0.46197386792452827</v>
      </c>
      <c r="F16" s="719" t="s">
        <v>99</v>
      </c>
      <c r="G16" s="719" t="s">
        <v>99</v>
      </c>
      <c r="H16" s="719" t="s">
        <v>99</v>
      </c>
      <c r="I16" s="719" t="s">
        <v>99</v>
      </c>
      <c r="J16" s="719" t="s">
        <v>99</v>
      </c>
      <c r="K16" s="708">
        <v>1.22971899</v>
      </c>
      <c r="L16" s="708" t="s">
        <v>99</v>
      </c>
      <c r="M16" s="708">
        <v>2.1438868149999997</v>
      </c>
      <c r="N16" s="710">
        <v>2.1392026</v>
      </c>
      <c r="O16" s="711">
        <v>1212.5002662617464</v>
      </c>
    </row>
    <row r="17" ht="18" customHeight="1" x14ac:dyDescent="0.2">
      <c r="B17" s="720" t="s">
        <v>621</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622</v>
      </c>
      <c r="C18" s="150"/>
      <c r="D18" s="198"/>
      <c r="E18" s="37">
        <v>0.46197386792452827</v>
      </c>
      <c r="F18" s="49"/>
      <c r="G18" s="49"/>
      <c r="H18" s="198"/>
      <c r="I18" s="49"/>
      <c r="J18" s="198"/>
      <c r="K18" s="167" t="s">
        <v>99</v>
      </c>
      <c r="L18" s="49"/>
      <c r="M18" s="49"/>
      <c r="N18" s="716"/>
      <c r="O18" s="715">
        <v>122.423075</v>
      </c>
    </row>
    <row r="19" ht="18" customHeight="1" x14ac:dyDescent="0.2">
      <c r="B19" s="712" t="s">
        <v>623</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624</v>
      </c>
      <c r="C20" s="721" t="s">
        <v>99</v>
      </c>
      <c r="D20" s="49"/>
      <c r="E20" s="37" t="s">
        <v>99</v>
      </c>
      <c r="F20" s="49"/>
      <c r="G20" s="49"/>
      <c r="H20" s="198"/>
      <c r="I20" s="49"/>
      <c r="J20" s="198"/>
      <c r="K20" s="140"/>
      <c r="L20" s="140"/>
      <c r="M20" s="167" t="s">
        <v>99</v>
      </c>
      <c r="N20" s="722" t="s">
        <v>99</v>
      </c>
      <c r="O20" s="717" t="s">
        <v>99</v>
      </c>
    </row>
    <row r="21" ht="18" customHeight="1" x14ac:dyDescent="0.2">
      <c r="B21" s="712" t="s">
        <v>625</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626</v>
      </c>
      <c r="C22" s="37" t="s">
        <v>107</v>
      </c>
      <c r="D22" s="140"/>
      <c r="E22" s="49"/>
      <c r="F22" s="49"/>
      <c r="G22" s="49"/>
      <c r="H22" s="198"/>
      <c r="I22" s="49"/>
      <c r="J22" s="198"/>
      <c r="K22" s="140"/>
      <c r="L22" s="140"/>
      <c r="M22" s="140"/>
      <c r="N22" s="202"/>
      <c r="O22" s="717" t="s">
        <v>107</v>
      </c>
    </row>
    <row r="23" ht="18" customHeight="1" x14ac:dyDescent="0.2">
      <c r="B23" s="712" t="s">
        <v>627</v>
      </c>
      <c r="C23" s="37" t="s">
        <v>99</v>
      </c>
      <c r="D23" s="140"/>
      <c r="E23" s="49"/>
      <c r="F23" s="49"/>
      <c r="G23" s="49"/>
      <c r="H23" s="198"/>
      <c r="I23" s="49"/>
      <c r="J23" s="198"/>
      <c r="K23" s="140"/>
      <c r="L23" s="140"/>
      <c r="M23" s="140"/>
      <c r="N23" s="202"/>
      <c r="O23" s="717" t="s">
        <v>99</v>
      </c>
    </row>
    <row r="24" ht="18" customHeight="1" x14ac:dyDescent="0.2">
      <c r="B24" s="712" t="s">
        <v>628</v>
      </c>
      <c r="C24" s="37" t="s">
        <v>98</v>
      </c>
      <c r="D24" s="37">
        <v>0.054</v>
      </c>
      <c r="E24" s="49"/>
      <c r="F24" s="49"/>
      <c r="G24" s="49"/>
      <c r="H24" s="198"/>
      <c r="I24" s="49"/>
      <c r="J24" s="198"/>
      <c r="K24" s="167" t="s">
        <v>99</v>
      </c>
      <c r="L24" s="167" t="s">
        <v>99</v>
      </c>
      <c r="M24" s="167" t="s">
        <v>99</v>
      </c>
      <c r="N24" s="191" t="s">
        <v>99</v>
      </c>
      <c r="O24" s="717">
        <v>1.512</v>
      </c>
    </row>
    <row r="25" ht="18" customHeight="1" x14ac:dyDescent="0.2">
      <c r="B25" s="712" t="s">
        <v>629</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630</v>
      </c>
      <c r="C26" s="37">
        <v>1088.5651912617466</v>
      </c>
      <c r="D26" s="37" t="s">
        <v>99</v>
      </c>
      <c r="E26" s="37" t="s">
        <v>99</v>
      </c>
      <c r="F26" s="39" t="s">
        <v>99</v>
      </c>
      <c r="G26" s="39" t="s">
        <v>99</v>
      </c>
      <c r="H26" s="39" t="s">
        <v>99</v>
      </c>
      <c r="I26" s="39" t="s">
        <v>99</v>
      </c>
      <c r="J26" s="39" t="s">
        <v>99</v>
      </c>
      <c r="K26" s="172">
        <v>1.22971899</v>
      </c>
      <c r="L26" s="167" t="s">
        <v>99</v>
      </c>
      <c r="M26" s="167">
        <v>2.1438868149999997</v>
      </c>
      <c r="N26" s="191">
        <v>2.1392026</v>
      </c>
      <c r="O26" s="717">
        <v>1088.5651912617466</v>
      </c>
    </row>
    <row r="27" ht="18" customHeight="1" x14ac:dyDescent="0.2">
      <c r="B27" s="707" t="s">
        <v>631</v>
      </c>
      <c r="C27" s="708">
        <v>1971.4694272958172</v>
      </c>
      <c r="D27" s="708">
        <v>0.0000784954</v>
      </c>
      <c r="E27" s="708" t="s">
        <v>99</v>
      </c>
      <c r="F27" s="719" t="s">
        <v>99</v>
      </c>
      <c r="G27" s="719" t="s">
        <v>99</v>
      </c>
      <c r="H27" s="719" t="s">
        <v>99</v>
      </c>
      <c r="I27" s="719" t="s">
        <v>99</v>
      </c>
      <c r="J27" s="719" t="s">
        <v>99</v>
      </c>
      <c r="K27" s="708">
        <v>0.43008536</v>
      </c>
      <c r="L27" s="708">
        <v>0.0909</v>
      </c>
      <c r="M27" s="709">
        <v>0.289071891</v>
      </c>
      <c r="N27" s="710">
        <v>3.03631227</v>
      </c>
      <c r="O27" s="711">
        <v>1971.4716251670172</v>
      </c>
    </row>
    <row r="28" ht="18" customHeight="1" x14ac:dyDescent="0.2">
      <c r="B28" s="712" t="s">
        <v>632</v>
      </c>
      <c r="C28" s="713">
        <v>1949.54081008</v>
      </c>
      <c r="D28" s="713">
        <v>0.0000784954</v>
      </c>
      <c r="E28" s="198"/>
      <c r="F28" s="198"/>
      <c r="G28" s="198"/>
      <c r="H28" s="198"/>
      <c r="I28" s="198"/>
      <c r="J28" s="198"/>
      <c r="K28" s="266">
        <v>0.376682</v>
      </c>
      <c r="L28" s="266">
        <v>0.0909</v>
      </c>
      <c r="M28" s="266">
        <v>0.252325438</v>
      </c>
      <c r="N28" s="714">
        <v>0.62225</v>
      </c>
      <c r="O28" s="715">
        <v>1949.5430079512</v>
      </c>
    </row>
    <row r="29" ht="18" customHeight="1" x14ac:dyDescent="0.2">
      <c r="B29" s="712" t="s">
        <v>633</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634</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635</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636</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637</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638</v>
      </c>
      <c r="C34" s="39">
        <v>21.92861721581721</v>
      </c>
      <c r="D34" s="39" t="s">
        <v>99</v>
      </c>
      <c r="E34" s="39" t="s">
        <v>99</v>
      </c>
      <c r="F34" s="732" t="s">
        <v>99</v>
      </c>
      <c r="G34" s="732" t="s">
        <v>99</v>
      </c>
      <c r="H34" s="732" t="s">
        <v>99</v>
      </c>
      <c r="I34" s="732" t="s">
        <v>99</v>
      </c>
      <c r="J34" s="732" t="s">
        <v>99</v>
      </c>
      <c r="K34" s="172">
        <v>0.05340336</v>
      </c>
      <c r="L34" s="172" t="s">
        <v>99</v>
      </c>
      <c r="M34" s="172">
        <v>0.036746453</v>
      </c>
      <c r="N34" s="733">
        <v>2.41406227</v>
      </c>
      <c r="O34" s="734">
        <v>21.92861721581721</v>
      </c>
    </row>
    <row r="35" ht="18" customHeight="1" x14ac:dyDescent="0.2">
      <c r="B35" s="67" t="s">
        <v>639</v>
      </c>
      <c r="C35" s="713">
        <v>120.4392703349934</v>
      </c>
      <c r="D35" s="719">
        <v>0.00421</v>
      </c>
      <c r="E35" s="719">
        <v>0.002103</v>
      </c>
      <c r="F35" s="198"/>
      <c r="G35" s="198"/>
      <c r="H35" s="198"/>
      <c r="I35" s="198"/>
      <c r="J35" s="198"/>
      <c r="K35" s="735">
        <v>0.1052</v>
      </c>
      <c r="L35" s="735">
        <v>0.02103</v>
      </c>
      <c r="M35" s="708">
        <v>14.38567463</v>
      </c>
      <c r="N35" s="736">
        <v>0.1052</v>
      </c>
      <c r="O35" s="715">
        <v>121.11444533499339</v>
      </c>
    </row>
    <row r="36" ht="18" customHeight="1" x14ac:dyDescent="0.2">
      <c r="B36" s="25" t="s">
        <v>640</v>
      </c>
      <c r="C36" s="37">
        <v>77.12467</v>
      </c>
      <c r="D36" s="721">
        <v>0.00421</v>
      </c>
      <c r="E36" s="721">
        <v>0.002103</v>
      </c>
      <c r="F36" s="49"/>
      <c r="G36" s="49"/>
      <c r="H36" s="198"/>
      <c r="I36" s="49"/>
      <c r="J36" s="198"/>
      <c r="K36" s="170">
        <v>0.1052</v>
      </c>
      <c r="L36" s="170">
        <v>0.02103</v>
      </c>
      <c r="M36" s="167">
        <v>0.00421</v>
      </c>
      <c r="N36" s="722">
        <v>0.1052</v>
      </c>
      <c r="O36" s="717">
        <v>77.79984499999999</v>
      </c>
    </row>
    <row r="37" ht="18" customHeight="1" x14ac:dyDescent="0.2">
      <c r="B37" s="25" t="s">
        <v>641</v>
      </c>
      <c r="C37" s="37">
        <v>24.57310446976</v>
      </c>
      <c r="D37" s="721" t="s">
        <v>99</v>
      </c>
      <c r="E37" s="721" t="s">
        <v>99</v>
      </c>
      <c r="F37" s="49"/>
      <c r="G37" s="49"/>
      <c r="H37" s="198"/>
      <c r="I37" s="49"/>
      <c r="J37" s="198"/>
      <c r="K37" s="170" t="s">
        <v>99</v>
      </c>
      <c r="L37" s="170" t="s">
        <v>99</v>
      </c>
      <c r="M37" s="167" t="s">
        <v>99</v>
      </c>
      <c r="N37" s="722" t="s">
        <v>99</v>
      </c>
      <c r="O37" s="717">
        <v>24.57310446976</v>
      </c>
    </row>
    <row r="38" ht="18" customHeight="1" x14ac:dyDescent="0.25">
      <c r="B38" s="38" t="s">
        <v>642</v>
      </c>
      <c r="C38" s="737">
        <v>18.741495865233404</v>
      </c>
      <c r="D38" s="737" t="s">
        <v>99</v>
      </c>
      <c r="E38" s="737" t="s">
        <v>99</v>
      </c>
      <c r="F38" s="283"/>
      <c r="G38" s="283"/>
      <c r="H38" s="283"/>
      <c r="I38" s="283"/>
      <c r="J38" s="283"/>
      <c r="K38" s="211" t="s">
        <v>99</v>
      </c>
      <c r="L38" s="211" t="s">
        <v>99</v>
      </c>
      <c r="M38" s="211">
        <v>14.38146463</v>
      </c>
      <c r="N38" s="223" t="s">
        <v>99</v>
      </c>
      <c r="O38" s="738">
        <v>18.741495865233404</v>
      </c>
    </row>
    <row r="39" ht="18" customHeight="1" x14ac:dyDescent="0.2">
      <c r="B39" s="51" t="s">
        <v>643</v>
      </c>
      <c r="C39" s="198"/>
      <c r="D39" s="198"/>
      <c r="E39" s="719" t="s">
        <v>107</v>
      </c>
      <c r="F39" s="719" t="s">
        <v>98</v>
      </c>
      <c r="G39" s="719" t="s">
        <v>98</v>
      </c>
      <c r="H39" s="719" t="s">
        <v>99</v>
      </c>
      <c r="I39" s="719" t="s">
        <v>98</v>
      </c>
      <c r="J39" s="719" t="s">
        <v>99</v>
      </c>
      <c r="K39" s="198"/>
      <c r="L39" s="198"/>
      <c r="M39" s="198"/>
      <c r="N39" s="739"/>
      <c r="O39" s="740" t="s">
        <v>98</v>
      </c>
    </row>
    <row r="40" ht="18" customHeight="1" x14ac:dyDescent="0.2">
      <c r="B40" s="25" t="s">
        <v>644</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645</v>
      </c>
      <c r="C41" s="49"/>
      <c r="D41" s="49"/>
      <c r="E41" s="721"/>
      <c r="F41" s="721" t="s">
        <v>99</v>
      </c>
      <c r="G41" s="721" t="s">
        <v>99</v>
      </c>
      <c r="H41" s="719" t="s">
        <v>99</v>
      </c>
      <c r="I41" s="721" t="s">
        <v>99</v>
      </c>
      <c r="J41" s="719" t="s">
        <v>99</v>
      </c>
      <c r="K41" s="49"/>
      <c r="L41" s="49"/>
      <c r="M41" s="49"/>
      <c r="N41" s="716"/>
      <c r="O41" s="741" t="s">
        <v>99</v>
      </c>
    </row>
    <row r="42" ht="18" customHeight="1" x14ac:dyDescent="0.2">
      <c r="B42" s="25" t="s">
        <v>646</v>
      </c>
      <c r="C42" s="49"/>
      <c r="D42" s="49"/>
      <c r="E42" s="49"/>
      <c r="F42" s="721" t="s">
        <v>99</v>
      </c>
      <c r="G42" s="721" t="s">
        <v>99</v>
      </c>
      <c r="H42" s="719" t="s">
        <v>99</v>
      </c>
      <c r="I42" s="721" t="s">
        <v>99</v>
      </c>
      <c r="J42" s="719" t="s">
        <v>99</v>
      </c>
      <c r="K42" s="49"/>
      <c r="L42" s="49"/>
      <c r="M42" s="49"/>
      <c r="N42" s="716"/>
      <c r="O42" s="741" t="s">
        <v>99</v>
      </c>
    </row>
    <row r="43" ht="18" customHeight="1" x14ac:dyDescent="0.2">
      <c r="B43" s="25" t="s">
        <v>647</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648</v>
      </c>
      <c r="C44" s="49"/>
      <c r="D44" s="49"/>
      <c r="E44" s="721"/>
      <c r="F44" s="721" t="s">
        <v>99</v>
      </c>
      <c r="G44" s="721" t="s">
        <v>99</v>
      </c>
      <c r="H44" s="737" t="s">
        <v>99</v>
      </c>
      <c r="I44" s="737" t="s">
        <v>99</v>
      </c>
      <c r="J44" s="737" t="s">
        <v>99</v>
      </c>
      <c r="K44" s="49"/>
      <c r="L44" s="49"/>
      <c r="M44" s="49"/>
      <c r="N44" s="716"/>
      <c r="O44" s="741" t="s">
        <v>99</v>
      </c>
    </row>
    <row r="45" ht="18" customHeight="1" x14ac:dyDescent="0.2">
      <c r="B45" s="742" t="s">
        <v>649</v>
      </c>
      <c r="C45" s="132"/>
      <c r="D45" s="132"/>
      <c r="E45" s="132"/>
      <c r="F45" s="708">
        <v>610.2603857450185</v>
      </c>
      <c r="G45" s="708">
        <v>0.5602088084511925</v>
      </c>
      <c r="H45" s="713" t="s">
        <v>99</v>
      </c>
      <c r="I45" s="713" t="s">
        <v>99</v>
      </c>
      <c r="J45" s="719" t="s">
        <v>99</v>
      </c>
      <c r="K45" s="132"/>
      <c r="L45" s="132"/>
      <c r="M45" s="132"/>
      <c r="N45" s="743"/>
      <c r="O45" s="711">
        <v>610.8205945534697</v>
      </c>
    </row>
    <row r="46" ht="18" customHeight="1" x14ac:dyDescent="0.2">
      <c r="B46" s="25" t="s">
        <v>650</v>
      </c>
      <c r="C46" s="49"/>
      <c r="D46" s="49"/>
      <c r="E46" s="49"/>
      <c r="F46" s="37">
        <v>590.1690824933374</v>
      </c>
      <c r="G46" s="37">
        <v>0.5602088084511925</v>
      </c>
      <c r="H46" s="713" t="s">
        <v>99</v>
      </c>
      <c r="I46" s="37" t="s">
        <v>99</v>
      </c>
      <c r="J46" s="719" t="s">
        <v>99</v>
      </c>
      <c r="K46" s="49"/>
      <c r="L46" s="49"/>
      <c r="M46" s="49"/>
      <c r="N46" s="716"/>
      <c r="O46" s="717">
        <v>590.7292913017886</v>
      </c>
    </row>
    <row r="47" ht="18" customHeight="1" x14ac:dyDescent="0.2">
      <c r="B47" s="25" t="s">
        <v>651</v>
      </c>
      <c r="C47" s="49"/>
      <c r="D47" s="49"/>
      <c r="E47" s="49"/>
      <c r="F47" s="37">
        <v>4.261872381180927</v>
      </c>
      <c r="G47" s="37" t="s">
        <v>99</v>
      </c>
      <c r="H47" s="713" t="s">
        <v>99</v>
      </c>
      <c r="I47" s="37" t="s">
        <v>99</v>
      </c>
      <c r="J47" s="719" t="s">
        <v>99</v>
      </c>
      <c r="K47" s="49"/>
      <c r="L47" s="49"/>
      <c r="M47" s="49"/>
      <c r="N47" s="716"/>
      <c r="O47" s="717">
        <v>4.261872381180927</v>
      </c>
    </row>
    <row r="48" ht="18" customHeight="1" x14ac:dyDescent="0.2">
      <c r="B48" s="25" t="s">
        <v>652</v>
      </c>
      <c r="C48" s="49"/>
      <c r="D48" s="49"/>
      <c r="E48" s="49"/>
      <c r="F48" s="37" t="s">
        <v>120</v>
      </c>
      <c r="G48" s="37" t="s">
        <v>99</v>
      </c>
      <c r="H48" s="713" t="s">
        <v>99</v>
      </c>
      <c r="I48" s="37" t="s">
        <v>99</v>
      </c>
      <c r="J48" s="719" t="s">
        <v>99</v>
      </c>
      <c r="K48" s="49"/>
      <c r="L48" s="49"/>
      <c r="M48" s="49"/>
      <c r="N48" s="716"/>
      <c r="O48" s="717" t="s">
        <v>120</v>
      </c>
    </row>
    <row r="49" ht="18" customHeight="1" x14ac:dyDescent="0.2">
      <c r="B49" s="25" t="s">
        <v>653</v>
      </c>
      <c r="C49" s="49"/>
      <c r="D49" s="49"/>
      <c r="E49" s="49"/>
      <c r="F49" s="37">
        <v>15.829430870499998</v>
      </c>
      <c r="G49" s="37" t="s">
        <v>99</v>
      </c>
      <c r="H49" s="713" t="s">
        <v>99</v>
      </c>
      <c r="I49" s="37" t="s">
        <v>99</v>
      </c>
      <c r="J49" s="719" t="s">
        <v>99</v>
      </c>
      <c r="K49" s="49"/>
      <c r="L49" s="49"/>
      <c r="M49" s="49"/>
      <c r="N49" s="716"/>
      <c r="O49" s="717">
        <v>15.829430870499998</v>
      </c>
    </row>
    <row r="50" ht="18" customHeight="1" x14ac:dyDescent="0.2">
      <c r="B50" s="25" t="s">
        <v>654</v>
      </c>
      <c r="C50" s="49"/>
      <c r="D50" s="49"/>
      <c r="E50" s="49"/>
      <c r="F50" s="37" t="s">
        <v>99</v>
      </c>
      <c r="G50" s="37" t="s">
        <v>99</v>
      </c>
      <c r="H50" s="713" t="s">
        <v>99</v>
      </c>
      <c r="I50" s="37" t="s">
        <v>99</v>
      </c>
      <c r="J50" s="719" t="s">
        <v>99</v>
      </c>
      <c r="K50" s="49"/>
      <c r="L50" s="49"/>
      <c r="M50" s="49"/>
      <c r="N50" s="716"/>
      <c r="O50" s="717" t="s">
        <v>99</v>
      </c>
    </row>
    <row r="51" ht="18" customHeight="1" x14ac:dyDescent="0.25">
      <c r="B51" s="25" t="s">
        <v>655</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656</v>
      </c>
      <c r="C52" s="735" t="s">
        <v>99</v>
      </c>
      <c r="D52" s="735" t="s">
        <v>99</v>
      </c>
      <c r="E52" s="735">
        <v>0.07913341958132289</v>
      </c>
      <c r="F52" s="708" t="s">
        <v>99</v>
      </c>
      <c r="G52" s="708" t="s">
        <v>98</v>
      </c>
      <c r="H52" s="708" t="s">
        <v>99</v>
      </c>
      <c r="I52" s="708">
        <v>0.0011095192999999999</v>
      </c>
      <c r="J52" s="735" t="s">
        <v>99</v>
      </c>
      <c r="K52" s="735" t="s">
        <v>99</v>
      </c>
      <c r="L52" s="735" t="s">
        <v>99</v>
      </c>
      <c r="M52" s="735" t="s">
        <v>99</v>
      </c>
      <c r="N52" s="736" t="s">
        <v>99</v>
      </c>
      <c r="O52" s="711">
        <v>47.04405973905057</v>
      </c>
    </row>
    <row r="53" ht="18" customHeight="1" x14ac:dyDescent="0.2">
      <c r="B53" s="25" t="s">
        <v>657</v>
      </c>
      <c r="C53" s="198"/>
      <c r="D53" s="198"/>
      <c r="E53" s="198"/>
      <c r="F53" s="713" t="s">
        <v>99</v>
      </c>
      <c r="G53" s="713" t="s">
        <v>98</v>
      </c>
      <c r="H53" s="713" t="s">
        <v>99</v>
      </c>
      <c r="I53" s="713">
        <v>0.0011095192999999999</v>
      </c>
      <c r="J53" s="719" t="s">
        <v>99</v>
      </c>
      <c r="K53" s="198"/>
      <c r="L53" s="198"/>
      <c r="M53" s="198"/>
      <c r="N53" s="739"/>
      <c r="O53" s="715">
        <v>26.073703549999998</v>
      </c>
    </row>
    <row r="54" ht="18" customHeight="1" x14ac:dyDescent="0.2">
      <c r="B54" s="25" t="s">
        <v>658</v>
      </c>
      <c r="C54" s="198"/>
      <c r="D54" s="198"/>
      <c r="E54" s="198"/>
      <c r="F54" s="198"/>
      <c r="G54" s="713" t="s">
        <v>99</v>
      </c>
      <c r="H54" s="150"/>
      <c r="I54" s="713" t="s">
        <v>120</v>
      </c>
      <c r="J54" s="198"/>
      <c r="K54" s="198"/>
      <c r="L54" s="198"/>
      <c r="M54" s="198"/>
      <c r="N54" s="739"/>
      <c r="O54" s="715" t="s">
        <v>120</v>
      </c>
    </row>
    <row r="55" ht="18" customHeight="1" x14ac:dyDescent="0.2">
      <c r="B55" s="25" t="s">
        <v>659</v>
      </c>
      <c r="C55" s="198"/>
      <c r="D55" s="198"/>
      <c r="E55" s="719">
        <v>0.07913341958132289</v>
      </c>
      <c r="F55" s="150"/>
      <c r="G55" s="150"/>
      <c r="H55" s="150"/>
      <c r="I55" s="150"/>
      <c r="J55" s="198"/>
      <c r="K55" s="198"/>
      <c r="L55" s="198"/>
      <c r="M55" s="198"/>
      <c r="N55" s="739"/>
      <c r="O55" s="715">
        <v>20.970356189050566</v>
      </c>
    </row>
    <row r="56" ht="18" customHeight="1" x14ac:dyDescent="0.25">
      <c r="B56" s="30" t="s">
        <v>660</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661</v>
      </c>
      <c r="C57" s="735" t="s">
        <v>99</v>
      </c>
      <c r="D57" s="735" t="s">
        <v>99</v>
      </c>
      <c r="E57" s="735" t="s">
        <v>99</v>
      </c>
      <c r="F57" s="708" t="s">
        <v>99</v>
      </c>
      <c r="G57" s="708" t="s">
        <v>99</v>
      </c>
      <c r="H57" s="708" t="s">
        <v>99</v>
      </c>
      <c r="I57" s="708" t="s">
        <v>99</v>
      </c>
      <c r="J57" s="735" t="s">
        <v>99</v>
      </c>
      <c r="K57" s="735">
        <v>0.0052</v>
      </c>
      <c r="L57" s="735" t="s">
        <v>99</v>
      </c>
      <c r="M57" s="735">
        <v>4.31693241</v>
      </c>
      <c r="N57" s="736">
        <v>0.75624206</v>
      </c>
      <c r="O57" s="711" t="s">
        <v>99</v>
      </c>
    </row>
    <row r="58" ht="18" customHeight="1" x14ac:dyDescent="0.2">
      <c r="B58" s="25" t="s">
        <v>662</v>
      </c>
      <c r="C58" s="37" t="s">
        <v>99</v>
      </c>
      <c r="D58" s="37" t="s">
        <v>99</v>
      </c>
      <c r="E58" s="37" t="s">
        <v>99</v>
      </c>
      <c r="F58" s="49"/>
      <c r="G58" s="49"/>
      <c r="H58" s="198"/>
      <c r="I58" s="49"/>
      <c r="J58" s="198"/>
      <c r="K58" s="167" t="s">
        <v>99</v>
      </c>
      <c r="L58" s="167" t="s">
        <v>99</v>
      </c>
      <c r="M58" s="167">
        <v>2.2331125</v>
      </c>
      <c r="N58" s="191">
        <v>0.75596406</v>
      </c>
      <c r="O58" s="717" t="s">
        <v>99</v>
      </c>
    </row>
    <row r="59" ht="18" customHeight="1" x14ac:dyDescent="0.2">
      <c r="B59" s="25" t="s">
        <v>663</v>
      </c>
      <c r="C59" s="37" t="s">
        <v>99</v>
      </c>
      <c r="D59" s="37" t="s">
        <v>99</v>
      </c>
      <c r="E59" s="37" t="s">
        <v>99</v>
      </c>
      <c r="F59" s="49"/>
      <c r="G59" s="49"/>
      <c r="H59" s="198"/>
      <c r="I59" s="49"/>
      <c r="J59" s="198"/>
      <c r="K59" s="167">
        <v>0.0052</v>
      </c>
      <c r="L59" s="167" t="s">
        <v>99</v>
      </c>
      <c r="M59" s="167">
        <v>2.08381991</v>
      </c>
      <c r="N59" s="191">
        <v>0.000278</v>
      </c>
      <c r="O59" s="717" t="s">
        <v>99</v>
      </c>
    </row>
    <row r="60" ht="18" customHeight="1" x14ac:dyDescent="0.2">
      <c r="B60" s="25" t="s">
        <v>664</v>
      </c>
      <c r="C60" s="37"/>
      <c r="D60" s="37"/>
      <c r="E60" s="37"/>
      <c r="F60" s="37" t="s">
        <v>99</v>
      </c>
      <c r="G60" s="37" t="s">
        <v>99</v>
      </c>
      <c r="H60" s="37" t="s">
        <v>99</v>
      </c>
      <c r="I60" s="37" t="s">
        <v>99</v>
      </c>
      <c r="J60" s="721" t="s">
        <v>99</v>
      </c>
      <c r="K60" s="721"/>
      <c r="L60" s="721"/>
      <c r="M60" s="721"/>
      <c r="N60" s="749"/>
      <c r="O60" s="717" t="s">
        <v>99</v>
      </c>
    </row>
    <row r="61" ht="18" customHeight="1" x14ac:dyDescent="0.25">
      <c r="B61" s="750" t="s">
        <v>665</v>
      </c>
      <c r="C61" s="747" t="s">
        <v>417</v>
      </c>
      <c r="D61" s="747" t="s">
        <v>417</v>
      </c>
      <c r="E61" s="747" t="s">
        <v>417</v>
      </c>
      <c r="F61" s="747" t="s">
        <v>99</v>
      </c>
      <c r="G61" s="747" t="s">
        <v>99</v>
      </c>
      <c r="H61" s="747" t="s">
        <v>99</v>
      </c>
      <c r="I61" s="747" t="s">
        <v>99</v>
      </c>
      <c r="J61" s="724" t="s">
        <v>99</v>
      </c>
      <c r="K61" s="172" t="s">
        <v>417</v>
      </c>
      <c r="L61" s="172" t="s">
        <v>417</v>
      </c>
      <c r="M61" s="172" t="s">
        <v>417</v>
      </c>
      <c r="N61" s="733" t="s">
        <v>417</v>
      </c>
      <c r="O61" s="751" t="s">
        <v>99</v>
      </c>
    </row>
    <row r="62" ht="12" customHeight="1" x14ac:dyDescent="0.25">
      <c r="B62" s="530" t="s">
        <v>666</v>
      </c>
      <c r="C62" s="367"/>
      <c r="D62" s="367"/>
      <c r="E62" s="367"/>
      <c r="F62" s="367"/>
      <c r="G62" s="367"/>
      <c r="H62" s="367"/>
      <c r="I62" s="367"/>
      <c r="J62" s="367"/>
      <c r="K62" s="367"/>
      <c r="L62" s="367"/>
      <c r="M62" s="367"/>
      <c r="N62" s="367"/>
      <c r="O62" s="752"/>
    </row>
    <row r="63" ht="12" customHeight="1" x14ac:dyDescent="0.25">
      <c r="B63" s="224" t="s">
        <v>667</v>
      </c>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5">
      <c r="B66" s="224"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434</v>
      </c>
      <c r="C7" s="106" t="s">
        <v>574</v>
      </c>
      <c r="D7" s="106"/>
      <c r="E7" s="105" t="s">
        <v>676</v>
      </c>
      <c r="F7" s="105"/>
      <c r="G7" s="105"/>
      <c r="H7" s="105" t="s">
        <v>677</v>
      </c>
      <c r="I7" s="105"/>
      <c r="J7" s="105"/>
      <c r="K7" s="763" t="s">
        <v>678</v>
      </c>
      <c r="L7" s="763"/>
      <c r="M7" s="763"/>
      <c r="N7" s="763"/>
    </row>
    <row r="8" ht="27" customHeight="1" x14ac:dyDescent="0.2">
      <c r="B8" s="108" t="s">
        <v>438</v>
      </c>
      <c r="C8" s="764" t="s">
        <v>679</v>
      </c>
      <c r="D8" s="764"/>
      <c r="E8" s="591" t="s">
        <v>68</v>
      </c>
      <c r="F8" s="591" t="s">
        <v>69</v>
      </c>
      <c r="G8" s="591" t="s">
        <v>70</v>
      </c>
      <c r="H8" s="509" t="s">
        <v>68</v>
      </c>
      <c r="I8" s="509" t="s">
        <v>69</v>
      </c>
      <c r="J8" s="591" t="s">
        <v>70</v>
      </c>
      <c r="K8" s="765" t="s">
        <v>680</v>
      </c>
      <c r="L8" s="765" t="s">
        <v>681</v>
      </c>
      <c r="M8" s="109" t="s">
        <v>69</v>
      </c>
      <c r="N8" s="185"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05" t="s">
        <v>684</v>
      </c>
      <c r="C10" s="545"/>
      <c r="D10" s="770"/>
      <c r="E10" s="770"/>
      <c r="F10" s="770"/>
      <c r="G10" s="771"/>
      <c r="H10" s="772">
        <v>586.367415673848</v>
      </c>
      <c r="I10" s="772" t="s">
        <v>99</v>
      </c>
      <c r="J10" s="773" t="s">
        <v>99</v>
      </c>
      <c r="K10" s="774" t="s">
        <v>99</v>
      </c>
      <c r="L10" s="774" t="s">
        <v>99</v>
      </c>
      <c r="M10" s="774" t="s">
        <v>99</v>
      </c>
      <c r="N10" s="775" t="s">
        <v>99</v>
      </c>
    </row>
    <row r="11" ht="18" customHeight="1" x14ac:dyDescent="0.2">
      <c r="B11" s="776" t="s">
        <v>685</v>
      </c>
      <c r="C11" s="777" t="s">
        <v>686</v>
      </c>
      <c r="D11" s="551">
        <v>671.655821</v>
      </c>
      <c r="E11" s="778">
        <v>0.4909279721132034</v>
      </c>
      <c r="F11" s="560"/>
      <c r="G11" s="560"/>
      <c r="H11" s="779">
        <v>329.7346301615587</v>
      </c>
      <c r="I11" s="560"/>
      <c r="J11" s="560"/>
      <c r="K11" s="780" t="s">
        <v>99</v>
      </c>
      <c r="L11" s="781" t="s">
        <v>99</v>
      </c>
      <c r="M11" s="782"/>
      <c r="N11" s="783"/>
    </row>
    <row r="12" ht="18" customHeight="1" x14ac:dyDescent="0.2">
      <c r="B12" s="776" t="s">
        <v>687</v>
      </c>
      <c r="C12" s="777" t="s">
        <v>688</v>
      </c>
      <c r="D12" s="551">
        <v>238.624372027033</v>
      </c>
      <c r="E12" s="778">
        <v>0.7864113855760758</v>
      </c>
      <c r="F12" s="560"/>
      <c r="G12" s="560"/>
      <c r="H12" s="779">
        <v>187.656923038</v>
      </c>
      <c r="I12" s="560"/>
      <c r="J12" s="560"/>
      <c r="K12" s="780" t="s">
        <v>99</v>
      </c>
      <c r="L12" s="781" t="s">
        <v>99</v>
      </c>
      <c r="M12" s="782"/>
      <c r="N12" s="783"/>
    </row>
    <row r="13" ht="18" customHeight="1" x14ac:dyDescent="0.2">
      <c r="B13" s="776" t="s">
        <v>689</v>
      </c>
      <c r="C13" s="777" t="s">
        <v>690</v>
      </c>
      <c r="D13" s="551">
        <v>3.6160900000000002</v>
      </c>
      <c r="E13" s="778">
        <v>0.42228169703262125</v>
      </c>
      <c r="F13" s="560"/>
      <c r="G13" s="560"/>
      <c r="H13" s="779">
        <v>1.5270086218226915</v>
      </c>
      <c r="I13" s="560"/>
      <c r="J13" s="560"/>
      <c r="K13" s="780" t="s">
        <v>99</v>
      </c>
      <c r="L13" s="781" t="s">
        <v>99</v>
      </c>
      <c r="M13" s="782"/>
      <c r="N13" s="783"/>
    </row>
    <row r="14" ht="18" customHeight="1" x14ac:dyDescent="0.2">
      <c r="B14" s="776" t="s">
        <v>691</v>
      </c>
      <c r="C14" s="784"/>
      <c r="D14" s="785"/>
      <c r="E14" s="785"/>
      <c r="F14" s="560"/>
      <c r="G14" s="560"/>
      <c r="H14" s="786">
        <v>67.44885385246656</v>
      </c>
      <c r="I14" s="786" t="s">
        <v>99</v>
      </c>
      <c r="J14" s="778" t="s">
        <v>99</v>
      </c>
      <c r="K14" s="787" t="s">
        <v>99</v>
      </c>
      <c r="L14" s="788" t="s">
        <v>99</v>
      </c>
      <c r="M14" s="787" t="s">
        <v>99</v>
      </c>
      <c r="N14" s="789" t="s">
        <v>99</v>
      </c>
    </row>
    <row r="15" ht="18" customHeight="1" x14ac:dyDescent="0.2">
      <c r="B15" s="137" t="s">
        <v>692</v>
      </c>
      <c r="C15" s="790" t="s">
        <v>690</v>
      </c>
      <c r="D15" s="791">
        <v>3.7233199999999997</v>
      </c>
      <c r="E15" s="778">
        <v>1.003215784120731</v>
      </c>
      <c r="F15" s="560"/>
      <c r="G15" s="560"/>
      <c r="H15" s="779">
        <v>3.7352933933324</v>
      </c>
      <c r="I15" s="560"/>
      <c r="J15" s="560"/>
      <c r="K15" s="780" t="s">
        <v>99</v>
      </c>
      <c r="L15" s="780" t="s">
        <v>99</v>
      </c>
      <c r="M15" s="782"/>
      <c r="N15" s="783"/>
    </row>
    <row r="16" ht="18" customHeight="1" x14ac:dyDescent="0.2">
      <c r="B16" s="137" t="s">
        <v>693</v>
      </c>
      <c r="C16" s="790" t="s">
        <v>694</v>
      </c>
      <c r="D16" s="791">
        <v>15.585664000000001</v>
      </c>
      <c r="E16" s="778">
        <v>0.415</v>
      </c>
      <c r="F16" s="560"/>
      <c r="G16" s="560"/>
      <c r="H16" s="779">
        <v>6.46805056</v>
      </c>
      <c r="I16" s="560"/>
      <c r="J16" s="560"/>
      <c r="K16" s="780" t="s">
        <v>99</v>
      </c>
      <c r="L16" s="780" t="s">
        <v>99</v>
      </c>
      <c r="M16" s="782"/>
      <c r="N16" s="783"/>
    </row>
    <row r="17" ht="18" customHeight="1" x14ac:dyDescent="0.2">
      <c r="B17" s="792" t="s">
        <v>695</v>
      </c>
      <c r="C17" s="790" t="s">
        <v>486</v>
      </c>
      <c r="D17" s="791" t="s">
        <v>99</v>
      </c>
      <c r="E17" s="778" t="s">
        <v>99</v>
      </c>
      <c r="F17" s="560"/>
      <c r="G17" s="560"/>
      <c r="H17" s="779" t="s">
        <v>99</v>
      </c>
      <c r="I17" s="560"/>
      <c r="J17" s="560"/>
      <c r="K17" s="780" t="s">
        <v>99</v>
      </c>
      <c r="L17" s="780" t="s">
        <v>99</v>
      </c>
      <c r="M17" s="782"/>
      <c r="N17" s="783"/>
    </row>
    <row r="18" ht="18" customHeight="1" x14ac:dyDescent="0.2">
      <c r="B18" s="137" t="s">
        <v>696</v>
      </c>
      <c r="C18" s="784"/>
      <c r="D18" s="785"/>
      <c r="E18" s="785"/>
      <c r="F18" s="560"/>
      <c r="G18" s="560"/>
      <c r="H18" s="786">
        <v>57.24550989913415</v>
      </c>
      <c r="I18" s="786" t="s">
        <v>99</v>
      </c>
      <c r="J18" s="786" t="s">
        <v>99</v>
      </c>
      <c r="K18" s="787" t="s">
        <v>99</v>
      </c>
      <c r="L18" s="788" t="s">
        <v>99</v>
      </c>
      <c r="M18" s="787" t="s">
        <v>99</v>
      </c>
      <c r="N18" s="789" t="s">
        <v>99</v>
      </c>
    </row>
    <row r="19" ht="18" customHeight="1" x14ac:dyDescent="0.2">
      <c r="B19" s="793" t="s">
        <v>697</v>
      </c>
      <c r="C19" s="790" t="s">
        <v>690</v>
      </c>
      <c r="D19" s="791">
        <v>129.5721424</v>
      </c>
      <c r="E19" s="778">
        <v>0.44180414739468066</v>
      </c>
      <c r="F19" s="778" t="s">
        <v>99</v>
      </c>
      <c r="G19" s="778" t="s">
        <v>99</v>
      </c>
      <c r="H19" s="779">
        <v>57.24550989913415</v>
      </c>
      <c r="I19" s="779" t="s">
        <v>99</v>
      </c>
      <c r="J19" s="779" t="s">
        <v>99</v>
      </c>
      <c r="K19" s="780" t="s">
        <v>99</v>
      </c>
      <c r="L19" s="780" t="s">
        <v>99</v>
      </c>
      <c r="M19" s="780" t="s">
        <v>99</v>
      </c>
      <c r="N19" s="794" t="s">
        <v>99</v>
      </c>
    </row>
    <row r="20" ht="18" customHeight="1" x14ac:dyDescent="0.2">
      <c r="B20" s="795" t="s">
        <v>698</v>
      </c>
      <c r="C20" s="796"/>
      <c r="D20" s="797"/>
      <c r="E20" s="797"/>
      <c r="F20" s="797"/>
      <c r="G20" s="798"/>
      <c r="H20" s="799">
        <v>1088.5651912617466</v>
      </c>
      <c r="I20" s="799">
        <v>0.054</v>
      </c>
      <c r="J20" s="799">
        <v>0.46197386792452827</v>
      </c>
      <c r="K20" s="800" t="s">
        <v>98</v>
      </c>
      <c r="L20" s="801" t="s">
        <v>98</v>
      </c>
      <c r="M20" s="801" t="s">
        <v>99</v>
      </c>
      <c r="N20" s="802" t="s">
        <v>99</v>
      </c>
    </row>
    <row r="21" ht="18" customHeight="1" x14ac:dyDescent="0.2">
      <c r="B21" s="776" t="s">
        <v>699</v>
      </c>
      <c r="C21" s="777" t="s">
        <v>700</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701</v>
      </c>
      <c r="C22" s="777" t="s">
        <v>702</v>
      </c>
      <c r="D22" s="551">
        <v>634.265</v>
      </c>
      <c r="E22" s="560"/>
      <c r="F22" s="560"/>
      <c r="G22" s="778">
        <v>0.0007283609657233621</v>
      </c>
      <c r="H22" s="560"/>
      <c r="I22" s="560"/>
      <c r="J22" s="551">
        <v>0.46197386792452827</v>
      </c>
      <c r="K22" s="804"/>
      <c r="L22" s="782"/>
      <c r="M22" s="782"/>
      <c r="N22" s="803" t="s">
        <v>99</v>
      </c>
    </row>
    <row r="23" ht="18" customHeight="1" x14ac:dyDescent="0.2">
      <c r="B23" s="776" t="s">
        <v>703</v>
      </c>
      <c r="C23" s="777" t="s">
        <v>486</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704</v>
      </c>
      <c r="C24" s="784"/>
      <c r="D24" s="785"/>
      <c r="E24" s="560"/>
      <c r="F24" s="560"/>
      <c r="G24" s="810"/>
      <c r="H24" s="805" t="s">
        <v>99</v>
      </c>
      <c r="I24" s="560"/>
      <c r="J24" s="778" t="s">
        <v>99</v>
      </c>
      <c r="K24" s="811" t="s">
        <v>99</v>
      </c>
      <c r="L24" s="812" t="s">
        <v>99</v>
      </c>
      <c r="M24" s="782"/>
      <c r="N24" s="813" t="s">
        <v>99</v>
      </c>
    </row>
    <row r="25" ht="18" customHeight="1" x14ac:dyDescent="0.2">
      <c r="B25" s="137" t="s">
        <v>705</v>
      </c>
      <c r="C25" s="777" t="s">
        <v>486</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706</v>
      </c>
      <c r="C26" s="777" t="s">
        <v>486</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707</v>
      </c>
      <c r="C27" s="777" t="s">
        <v>486</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625</v>
      </c>
      <c r="C28" s="815"/>
      <c r="D28" s="816"/>
      <c r="E28" s="816"/>
      <c r="F28" s="816"/>
      <c r="G28" s="816"/>
      <c r="H28" s="778" t="s">
        <v>99</v>
      </c>
      <c r="I28" s="778" t="s">
        <v>99</v>
      </c>
      <c r="J28" s="560"/>
      <c r="K28" s="787" t="s">
        <v>99</v>
      </c>
      <c r="L28" s="788" t="s">
        <v>99</v>
      </c>
      <c r="M28" s="788" t="s">
        <v>99</v>
      </c>
      <c r="N28" s="783"/>
    </row>
    <row r="29" ht="18" customHeight="1" x14ac:dyDescent="0.2">
      <c r="B29" s="122" t="s">
        <v>708</v>
      </c>
      <c r="C29" s="777" t="s">
        <v>486</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709</v>
      </c>
      <c r="C30" s="777" t="s">
        <v>486</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710</v>
      </c>
      <c r="C31" s="777" t="s">
        <v>486</v>
      </c>
      <c r="D31" s="551" t="s">
        <v>107</v>
      </c>
      <c r="E31" s="778" t="s">
        <v>107</v>
      </c>
      <c r="F31" s="785"/>
      <c r="G31" s="560"/>
      <c r="H31" s="551" t="s">
        <v>107</v>
      </c>
      <c r="I31" s="785"/>
      <c r="J31" s="560"/>
      <c r="K31" s="780" t="s">
        <v>107</v>
      </c>
      <c r="L31" s="781" t="s">
        <v>107</v>
      </c>
      <c r="M31" s="818"/>
      <c r="N31" s="783"/>
    </row>
    <row r="32" ht="18" customHeight="1" x14ac:dyDescent="0.2">
      <c r="B32" s="817" t="s">
        <v>711</v>
      </c>
      <c r="C32" s="777" t="s">
        <v>486</v>
      </c>
      <c r="D32" s="551" t="s">
        <v>99</v>
      </c>
      <c r="E32" s="778" t="s">
        <v>99</v>
      </c>
      <c r="F32" s="785"/>
      <c r="G32" s="560"/>
      <c r="H32" s="551" t="s">
        <v>99</v>
      </c>
      <c r="I32" s="785"/>
      <c r="J32" s="560"/>
      <c r="K32" s="780" t="s">
        <v>99</v>
      </c>
      <c r="L32" s="781" t="s">
        <v>99</v>
      </c>
      <c r="M32" s="818"/>
      <c r="N32" s="783"/>
    </row>
    <row r="33" ht="18" customHeight="1" x14ac:dyDescent="0.2">
      <c r="B33" s="817" t="s">
        <v>712</v>
      </c>
      <c r="C33" s="784"/>
      <c r="D33" s="785"/>
      <c r="E33" s="785"/>
      <c r="F33" s="785"/>
      <c r="G33" s="560"/>
      <c r="H33" s="778" t="s">
        <v>98</v>
      </c>
      <c r="I33" s="778">
        <v>0.054</v>
      </c>
      <c r="J33" s="560"/>
      <c r="K33" s="787" t="s">
        <v>98</v>
      </c>
      <c r="L33" s="788" t="s">
        <v>98</v>
      </c>
      <c r="M33" s="788" t="s">
        <v>99</v>
      </c>
      <c r="N33" s="783"/>
    </row>
    <row r="34" ht="18" customHeight="1" x14ac:dyDescent="0.2">
      <c r="B34" s="122" t="s">
        <v>713</v>
      </c>
      <c r="C34" s="777" t="s">
        <v>486</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714</v>
      </c>
      <c r="C35" s="777" t="s">
        <v>715</v>
      </c>
      <c r="D35" s="551">
        <v>365.125</v>
      </c>
      <c r="E35" s="778" t="s">
        <v>107</v>
      </c>
      <c r="F35" s="778">
        <v>0.00014789455665867852</v>
      </c>
      <c r="G35" s="560"/>
      <c r="H35" s="551" t="s">
        <v>107</v>
      </c>
      <c r="I35" s="551">
        <v>0.054</v>
      </c>
      <c r="J35" s="560"/>
      <c r="K35" s="780" t="s">
        <v>107</v>
      </c>
      <c r="L35" s="781" t="s">
        <v>107</v>
      </c>
      <c r="M35" s="781" t="s">
        <v>99</v>
      </c>
      <c r="N35" s="783"/>
    </row>
    <row r="36" ht="18" customHeight="1" x14ac:dyDescent="0.2">
      <c r="B36" s="819" t="s">
        <v>716</v>
      </c>
      <c r="C36" s="777" t="s">
        <v>486</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717</v>
      </c>
      <c r="C37" s="777" t="s">
        <v>486</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718</v>
      </c>
      <c r="C38" s="777" t="s">
        <v>486</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719</v>
      </c>
      <c r="C39" s="777" t="s">
        <v>486</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720</v>
      </c>
      <c r="C40" s="559"/>
      <c r="D40" s="560"/>
      <c r="E40" s="560"/>
      <c r="F40" s="560"/>
      <c r="G40" s="560"/>
      <c r="H40" s="778" t="s">
        <v>99</v>
      </c>
      <c r="I40" s="778" t="s">
        <v>99</v>
      </c>
      <c r="J40" s="560"/>
      <c r="K40" s="787" t="s">
        <v>99</v>
      </c>
      <c r="L40" s="788" t="s">
        <v>99</v>
      </c>
      <c r="M40" s="788" t="s">
        <v>99</v>
      </c>
      <c r="N40" s="783"/>
    </row>
    <row r="41" ht="18" customHeight="1" x14ac:dyDescent="0.2">
      <c r="B41" s="776" t="s">
        <v>721</v>
      </c>
      <c r="C41" s="820"/>
      <c r="D41" s="560"/>
      <c r="E41" s="560"/>
      <c r="F41" s="560"/>
      <c r="G41" s="560"/>
      <c r="H41" s="778">
        <v>1088.5651912617466</v>
      </c>
      <c r="I41" s="778" t="s">
        <v>99</v>
      </c>
      <c r="J41" s="778" t="s">
        <v>99</v>
      </c>
      <c r="K41" s="787" t="s">
        <v>99</v>
      </c>
      <c r="L41" s="788" t="s">
        <v>99</v>
      </c>
      <c r="M41" s="788" t="s">
        <v>99</v>
      </c>
      <c r="N41" s="813" t="s">
        <v>99</v>
      </c>
    </row>
    <row r="42" ht="18" customHeight="1" x14ac:dyDescent="0.2">
      <c r="B42" s="821" t="s">
        <v>722</v>
      </c>
      <c r="C42" s="822" t="s">
        <v>723</v>
      </c>
      <c r="D42" s="823">
        <v>381.11481509056574</v>
      </c>
      <c r="E42" s="824">
        <v>2.5603053899383856</v>
      </c>
      <c r="F42" s="824" t="s">
        <v>99</v>
      </c>
      <c r="G42" s="824" t="s">
        <v>99</v>
      </c>
      <c r="H42" s="823">
        <v>975.7703152617466</v>
      </c>
      <c r="I42" s="823" t="s">
        <v>99</v>
      </c>
      <c r="J42" s="823" t="s">
        <v>99</v>
      </c>
      <c r="K42" s="825" t="s">
        <v>99</v>
      </c>
      <c r="L42" s="826" t="s">
        <v>99</v>
      </c>
      <c r="M42" s="826" t="s">
        <v>99</v>
      </c>
      <c r="N42" s="827" t="s">
        <v>99</v>
      </c>
    </row>
    <row r="43" ht="18" customHeight="1" x14ac:dyDescent="0.2">
      <c r="B43" s="828" t="s">
        <v>724</v>
      </c>
      <c r="C43" s="820"/>
      <c r="D43" s="560"/>
      <c r="E43" s="560"/>
      <c r="F43" s="560"/>
      <c r="G43" s="560"/>
      <c r="H43" s="778">
        <v>112.794876</v>
      </c>
      <c r="I43" s="778" t="s">
        <v>99</v>
      </c>
      <c r="J43" s="778" t="s">
        <v>99</v>
      </c>
      <c r="K43" s="787" t="s">
        <v>99</v>
      </c>
      <c r="L43" s="788" t="s">
        <v>99</v>
      </c>
      <c r="M43" s="788" t="s">
        <v>99</v>
      </c>
      <c r="N43" s="813" t="s">
        <v>99</v>
      </c>
    </row>
    <row r="44" ht="18" customHeight="1" x14ac:dyDescent="0.2">
      <c r="B44" s="829" t="s">
        <v>725</v>
      </c>
      <c r="C44" s="830" t="s">
        <v>726</v>
      </c>
      <c r="D44" s="831" t="s">
        <v>727</v>
      </c>
      <c r="E44" s="832" t="s">
        <v>727</v>
      </c>
      <c r="F44" s="832" t="s">
        <v>99</v>
      </c>
      <c r="G44" s="832" t="s">
        <v>99</v>
      </c>
      <c r="H44" s="831">
        <v>30.879268</v>
      </c>
      <c r="I44" s="831" t="s">
        <v>99</v>
      </c>
      <c r="J44" s="831" t="s">
        <v>99</v>
      </c>
      <c r="K44" s="833" t="s">
        <v>99</v>
      </c>
      <c r="L44" s="834" t="s">
        <v>99</v>
      </c>
      <c r="M44" s="834" t="s">
        <v>99</v>
      </c>
      <c r="N44" s="835" t="s">
        <v>99</v>
      </c>
    </row>
    <row r="45" ht="18" customHeight="1" x14ac:dyDescent="0.2">
      <c r="B45" s="829" t="s">
        <v>728</v>
      </c>
      <c r="C45" s="830" t="s">
        <v>726</v>
      </c>
      <c r="D45" s="831">
        <v>183.45</v>
      </c>
      <c r="E45" s="832">
        <v>0.43624686835650045</v>
      </c>
      <c r="F45" s="832" t="s">
        <v>99</v>
      </c>
      <c r="G45" s="832" t="s">
        <v>99</v>
      </c>
      <c r="H45" s="831">
        <v>80.029488</v>
      </c>
      <c r="I45" s="831" t="s">
        <v>99</v>
      </c>
      <c r="J45" s="831" t="s">
        <v>99</v>
      </c>
      <c r="K45" s="833" t="s">
        <v>99</v>
      </c>
      <c r="L45" s="834" t="s">
        <v>99</v>
      </c>
      <c r="M45" s="834" t="s">
        <v>99</v>
      </c>
      <c r="N45" s="835" t="s">
        <v>99</v>
      </c>
    </row>
    <row r="46" ht="18" customHeight="1" x14ac:dyDescent="0.2">
      <c r="B46" s="829" t="s">
        <v>729</v>
      </c>
      <c r="C46" s="830" t="s">
        <v>730</v>
      </c>
      <c r="D46" s="831" t="s">
        <v>727</v>
      </c>
      <c r="E46" s="832" t="s">
        <v>727</v>
      </c>
      <c r="F46" s="832" t="s">
        <v>99</v>
      </c>
      <c r="G46" s="832" t="s">
        <v>99</v>
      </c>
      <c r="H46" s="831">
        <v>1.8861200000000027</v>
      </c>
      <c r="I46" s="831" t="s">
        <v>99</v>
      </c>
      <c r="J46" s="831" t="s">
        <v>99</v>
      </c>
      <c r="K46" s="833" t="s">
        <v>99</v>
      </c>
      <c r="L46" s="834" t="s">
        <v>99</v>
      </c>
      <c r="M46" s="834" t="s">
        <v>99</v>
      </c>
      <c r="N46" s="835" t="s">
        <v>99</v>
      </c>
    </row>
    <row r="47" ht="18" customHeight="1" x14ac:dyDescent="0.2" s="1" customFormat="1">
      <c r="B47" s="205" t="s">
        <v>731</v>
      </c>
      <c r="C47" s="545"/>
      <c r="D47" s="770"/>
      <c r="E47" s="770"/>
      <c r="F47" s="770"/>
      <c r="G47" s="546"/>
      <c r="H47" s="773">
        <v>1971.4694272958172</v>
      </c>
      <c r="I47" s="773">
        <v>0.0000784954</v>
      </c>
      <c r="J47" s="773" t="s">
        <v>99</v>
      </c>
      <c r="K47" s="774" t="s">
        <v>98</v>
      </c>
      <c r="L47" s="836" t="s">
        <v>98</v>
      </c>
      <c r="M47" s="836" t="s">
        <v>98</v>
      </c>
      <c r="N47" s="775" t="s">
        <v>99</v>
      </c>
    </row>
    <row r="48" ht="18" customHeight="1" x14ac:dyDescent="0.2" s="1" customFormat="1">
      <c r="B48" s="776" t="s">
        <v>732</v>
      </c>
      <c r="C48" s="559"/>
      <c r="D48" s="560"/>
      <c r="E48" s="816"/>
      <c r="F48" s="816"/>
      <c r="G48" s="816"/>
      <c r="H48" s="778">
        <v>1949.54081008</v>
      </c>
      <c r="I48" s="778">
        <v>0.0000784954</v>
      </c>
      <c r="J48" s="560"/>
      <c r="K48" s="787" t="s">
        <v>98</v>
      </c>
      <c r="L48" s="788" t="s">
        <v>98</v>
      </c>
      <c r="M48" s="788" t="s">
        <v>98</v>
      </c>
      <c r="N48" s="783"/>
    </row>
    <row r="49" ht="18" customHeight="1" x14ac:dyDescent="0.2" s="1" customFormat="1">
      <c r="B49" s="122" t="s">
        <v>733</v>
      </c>
      <c r="C49" s="837" t="s">
        <v>734</v>
      </c>
      <c r="D49" s="551">
        <v>3612.999</v>
      </c>
      <c r="E49" s="778">
        <v>0.539590741674714</v>
      </c>
      <c r="F49" s="805" t="s">
        <v>99</v>
      </c>
      <c r="G49" s="816"/>
      <c r="H49" s="551">
        <v>1949.54081008</v>
      </c>
      <c r="I49" s="806" t="s">
        <v>99</v>
      </c>
      <c r="J49" s="560"/>
      <c r="K49" s="780" t="s">
        <v>99</v>
      </c>
      <c r="L49" s="781" t="s">
        <v>99</v>
      </c>
      <c r="M49" s="838" t="s">
        <v>99</v>
      </c>
      <c r="N49" s="783"/>
    </row>
    <row r="50" ht="18" customHeight="1" x14ac:dyDescent="0.2" s="1" customFormat="1">
      <c r="B50" s="122" t="s">
        <v>735</v>
      </c>
      <c r="C50" s="837" t="s">
        <v>486</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736</v>
      </c>
      <c r="C51" s="837" t="s">
        <v>486</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737</v>
      </c>
      <c r="C52" s="837" t="s">
        <v>486</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738</v>
      </c>
      <c r="C53" s="837" t="s">
        <v>486</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739</v>
      </c>
      <c r="C54" s="559"/>
      <c r="D54" s="816"/>
      <c r="E54" s="816"/>
      <c r="F54" s="816"/>
      <c r="G54" s="816"/>
      <c r="H54" s="778" t="s">
        <v>99</v>
      </c>
      <c r="I54" s="778">
        <v>0.0000784954</v>
      </c>
      <c r="J54" s="560"/>
      <c r="K54" s="787" t="s">
        <v>99</v>
      </c>
      <c r="L54" s="788" t="s">
        <v>99</v>
      </c>
      <c r="M54" s="788" t="s">
        <v>99</v>
      </c>
      <c r="N54" s="783"/>
    </row>
    <row r="55" ht="18" customHeight="1" x14ac:dyDescent="0.2" s="1" customFormat="1">
      <c r="B55" s="204" t="s">
        <v>740</v>
      </c>
      <c r="C55" s="837" t="s">
        <v>740</v>
      </c>
      <c r="D55" s="551">
        <v>784.954</v>
      </c>
      <c r="E55" s="778" t="s">
        <v>99</v>
      </c>
      <c r="F55" s="778">
        <v>1.0000000000000001e-7</v>
      </c>
      <c r="G55" s="816"/>
      <c r="H55" s="551" t="s">
        <v>99</v>
      </c>
      <c r="I55" s="551">
        <v>0.0000784954</v>
      </c>
      <c r="J55" s="560"/>
      <c r="K55" s="780" t="s">
        <v>99</v>
      </c>
      <c r="L55" s="781" t="s">
        <v>99</v>
      </c>
      <c r="M55" s="781" t="s">
        <v>99</v>
      </c>
      <c r="N55" s="783"/>
    </row>
    <row r="56" ht="18" customHeight="1" x14ac:dyDescent="0.2" s="1" customFormat="1">
      <c r="B56" s="776" t="s">
        <v>741</v>
      </c>
      <c r="C56" s="837" t="s">
        <v>486</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742</v>
      </c>
      <c r="C57" s="837" t="s">
        <v>486</v>
      </c>
      <c r="D57" s="551" t="s">
        <v>99</v>
      </c>
      <c r="E57" s="778" t="s">
        <v>99</v>
      </c>
      <c r="F57" s="785"/>
      <c r="G57" s="816"/>
      <c r="H57" s="551" t="s">
        <v>99</v>
      </c>
      <c r="I57" s="785"/>
      <c r="J57" s="560"/>
      <c r="K57" s="780" t="s">
        <v>99</v>
      </c>
      <c r="L57" s="781" t="s">
        <v>99</v>
      </c>
      <c r="M57" s="841"/>
      <c r="N57" s="783"/>
    </row>
    <row r="58" ht="18" customHeight="1" x14ac:dyDescent="0.2" s="1" customFormat="1">
      <c r="B58" s="842" t="s">
        <v>743</v>
      </c>
      <c r="C58" s="837" t="s">
        <v>486</v>
      </c>
      <c r="D58" s="551" t="s">
        <v>124</v>
      </c>
      <c r="E58" s="778" t="s">
        <v>99</v>
      </c>
      <c r="F58" s="785"/>
      <c r="G58" s="816"/>
      <c r="H58" s="551" t="s">
        <v>99</v>
      </c>
      <c r="I58" s="785"/>
      <c r="J58" s="560"/>
      <c r="K58" s="780" t="s">
        <v>99</v>
      </c>
      <c r="L58" s="781" t="s">
        <v>99</v>
      </c>
      <c r="M58" s="841"/>
      <c r="N58" s="783"/>
    </row>
    <row r="59" ht="18" customHeight="1" x14ac:dyDescent="0.2" s="1" customFormat="1">
      <c r="B59" s="843" t="s">
        <v>744</v>
      </c>
      <c r="C59" s="837" t="s">
        <v>486</v>
      </c>
      <c r="D59" s="806" t="s">
        <v>99</v>
      </c>
      <c r="E59" s="805" t="s">
        <v>99</v>
      </c>
      <c r="F59" s="560"/>
      <c r="G59" s="816"/>
      <c r="H59" s="806" t="s">
        <v>99</v>
      </c>
      <c r="I59" s="560"/>
      <c r="J59" s="560"/>
      <c r="K59" s="807" t="s">
        <v>99</v>
      </c>
      <c r="L59" s="808" t="s">
        <v>99</v>
      </c>
      <c r="M59" s="844"/>
      <c r="N59" s="783"/>
    </row>
    <row r="60" ht="18" customHeight="1" x14ac:dyDescent="0.2" s="1" customFormat="1">
      <c r="B60" s="843" t="s">
        <v>745</v>
      </c>
      <c r="C60" s="837" t="s">
        <v>486</v>
      </c>
      <c r="D60" s="806" t="s">
        <v>727</v>
      </c>
      <c r="E60" s="805" t="s">
        <v>107</v>
      </c>
      <c r="F60" s="560"/>
      <c r="G60" s="816"/>
      <c r="H60" s="806" t="s">
        <v>107</v>
      </c>
      <c r="I60" s="560"/>
      <c r="J60" s="560"/>
      <c r="K60" s="807" t="s">
        <v>107</v>
      </c>
      <c r="L60" s="808" t="s">
        <v>107</v>
      </c>
      <c r="M60" s="844"/>
      <c r="N60" s="783"/>
    </row>
    <row r="61" ht="18" customHeight="1" x14ac:dyDescent="0.2" s="1" customFormat="1">
      <c r="B61" s="776" t="s">
        <v>746</v>
      </c>
      <c r="C61" s="559"/>
      <c r="D61" s="560"/>
      <c r="E61" s="560"/>
      <c r="F61" s="560"/>
      <c r="G61" s="560"/>
      <c r="H61" s="778">
        <v>21.92861721581721</v>
      </c>
      <c r="I61" s="778" t="s">
        <v>99</v>
      </c>
      <c r="J61" s="778" t="s">
        <v>99</v>
      </c>
      <c r="K61" s="787" t="s">
        <v>99</v>
      </c>
      <c r="L61" s="788" t="s">
        <v>99</v>
      </c>
      <c r="M61" s="788" t="s">
        <v>99</v>
      </c>
      <c r="N61" s="813" t="s">
        <v>99</v>
      </c>
    </row>
    <row r="62" ht="18" customHeight="1" x14ac:dyDescent="0.2" s="1" customFormat="1">
      <c r="B62" s="821" t="s">
        <v>747</v>
      </c>
      <c r="C62" s="845"/>
      <c r="D62" s="846"/>
      <c r="E62" s="846"/>
      <c r="F62" s="846"/>
      <c r="G62" s="846"/>
      <c r="H62" s="847">
        <v>21.92861721581721</v>
      </c>
      <c r="I62" s="847" t="s">
        <v>99</v>
      </c>
      <c r="J62" s="847" t="s">
        <v>99</v>
      </c>
      <c r="K62" s="848" t="s">
        <v>99</v>
      </c>
      <c r="L62" s="849" t="s">
        <v>99</v>
      </c>
      <c r="M62" s="849" t="s">
        <v>99</v>
      </c>
      <c r="N62" s="850" t="s">
        <v>99</v>
      </c>
    </row>
    <row r="63" ht="18" customHeight="1" x14ac:dyDescent="0.2" s="1" customFormat="1">
      <c r="B63" s="851" t="s">
        <v>748</v>
      </c>
      <c r="C63" s="852" t="s">
        <v>486</v>
      </c>
      <c r="D63" s="853" t="s">
        <v>727</v>
      </c>
      <c r="E63" s="854" t="s">
        <v>727</v>
      </c>
      <c r="F63" s="854" t="s">
        <v>99</v>
      </c>
      <c r="G63" s="854" t="s">
        <v>99</v>
      </c>
      <c r="H63" s="855">
        <v>21.92861721581721</v>
      </c>
      <c r="I63" s="855" t="s">
        <v>99</v>
      </c>
      <c r="J63" s="855" t="s">
        <v>99</v>
      </c>
      <c r="K63" s="856" t="s">
        <v>99</v>
      </c>
      <c r="L63" s="857" t="s">
        <v>99</v>
      </c>
      <c r="M63" s="857" t="s">
        <v>99</v>
      </c>
      <c r="N63" s="858" t="s">
        <v>99</v>
      </c>
    </row>
    <row r="64" ht="18" customHeight="1" x14ac:dyDescent="0.2" s="1" customFormat="1">
      <c r="B64" s="859" t="s">
        <v>749</v>
      </c>
      <c r="C64" s="860"/>
      <c r="D64" s="770"/>
      <c r="E64" s="572"/>
      <c r="F64" s="572"/>
      <c r="G64" s="572"/>
      <c r="H64" s="773">
        <v>120.4392703349934</v>
      </c>
      <c r="I64" s="773">
        <v>0.00421</v>
      </c>
      <c r="J64" s="773">
        <v>0.002103</v>
      </c>
      <c r="K64" s="774" t="s">
        <v>99</v>
      </c>
      <c r="L64" s="836" t="s">
        <v>99</v>
      </c>
      <c r="M64" s="836" t="s">
        <v>99</v>
      </c>
      <c r="N64" s="775" t="s">
        <v>99</v>
      </c>
    </row>
    <row r="65" ht="18" customHeight="1" x14ac:dyDescent="0.2" s="1" customFormat="1">
      <c r="B65" s="776" t="s">
        <v>750</v>
      </c>
      <c r="C65" s="837" t="s">
        <v>751</v>
      </c>
      <c r="D65" s="861">
        <v>26.1678442906725</v>
      </c>
      <c r="E65" s="778">
        <v>2.947306975053004</v>
      </c>
      <c r="F65" s="778">
        <v>0.00016088447918121592</v>
      </c>
      <c r="G65" s="778">
        <v>0.00008036580990928671</v>
      </c>
      <c r="H65" s="862">
        <v>77.12467</v>
      </c>
      <c r="I65" s="862">
        <v>0.00421</v>
      </c>
      <c r="J65" s="862">
        <v>0.002103</v>
      </c>
      <c r="K65" s="863" t="s">
        <v>99</v>
      </c>
      <c r="L65" s="864" t="s">
        <v>99</v>
      </c>
      <c r="M65" s="864" t="s">
        <v>99</v>
      </c>
      <c r="N65" s="865" t="s">
        <v>99</v>
      </c>
    </row>
    <row r="66" ht="18" customHeight="1" x14ac:dyDescent="0.2" s="1" customFormat="1">
      <c r="B66" s="776" t="s">
        <v>752</v>
      </c>
      <c r="C66" s="837" t="s">
        <v>753</v>
      </c>
      <c r="D66" s="861">
        <v>12.392828</v>
      </c>
      <c r="E66" s="778">
        <v>1.9828488275444476</v>
      </c>
      <c r="F66" s="778" t="s">
        <v>99</v>
      </c>
      <c r="G66" s="778" t="s">
        <v>99</v>
      </c>
      <c r="H66" s="862">
        <v>24.57310446976</v>
      </c>
      <c r="I66" s="862" t="s">
        <v>99</v>
      </c>
      <c r="J66" s="862" t="s">
        <v>99</v>
      </c>
      <c r="K66" s="863" t="s">
        <v>99</v>
      </c>
      <c r="L66" s="864" t="s">
        <v>99</v>
      </c>
      <c r="M66" s="864" t="s">
        <v>99</v>
      </c>
      <c r="N66" s="865" t="s">
        <v>99</v>
      </c>
    </row>
    <row r="67" ht="18" customHeight="1" x14ac:dyDescent="0.2" s="1" customFormat="1">
      <c r="B67" s="776" t="s">
        <v>754</v>
      </c>
      <c r="C67" s="559"/>
      <c r="D67" s="560"/>
      <c r="E67" s="785"/>
      <c r="F67" s="785"/>
      <c r="G67" s="785"/>
      <c r="H67" s="778">
        <v>18.741495865233404</v>
      </c>
      <c r="I67" s="778" t="s">
        <v>99</v>
      </c>
      <c r="J67" s="778" t="s">
        <v>99</v>
      </c>
      <c r="K67" s="787" t="s">
        <v>99</v>
      </c>
      <c r="L67" s="788" t="s">
        <v>99</v>
      </c>
      <c r="M67" s="788" t="s">
        <v>99</v>
      </c>
      <c r="N67" s="813" t="s">
        <v>99</v>
      </c>
    </row>
    <row r="68" ht="18" customHeight="1" x14ac:dyDescent="0.2" s="1" customFormat="1">
      <c r="B68" s="866" t="s">
        <v>755</v>
      </c>
      <c r="C68" s="837" t="s">
        <v>486</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756</v>
      </c>
      <c r="C69" s="837" t="s">
        <v>486</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757</v>
      </c>
      <c r="C70" s="868" t="s">
        <v>486</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758</v>
      </c>
      <c r="C71" s="559"/>
      <c r="D71" s="560"/>
      <c r="E71" s="785"/>
      <c r="F71" s="785"/>
      <c r="G71" s="785"/>
      <c r="H71" s="778">
        <v>18.741495865233404</v>
      </c>
      <c r="I71" s="778" t="s">
        <v>99</v>
      </c>
      <c r="J71" s="778" t="s">
        <v>99</v>
      </c>
      <c r="K71" s="787" t="s">
        <v>99</v>
      </c>
      <c r="L71" s="788" t="s">
        <v>99</v>
      </c>
      <c r="M71" s="788" t="s">
        <v>99</v>
      </c>
      <c r="N71" s="813" t="s">
        <v>99</v>
      </c>
    </row>
    <row r="72" ht="18" customHeight="1" x14ac:dyDescent="0.25" s="1" customFormat="1">
      <c r="B72" s="851" t="s">
        <v>759</v>
      </c>
      <c r="C72" s="837" t="s">
        <v>760</v>
      </c>
      <c r="D72" s="861">
        <v>74.89133795930098</v>
      </c>
      <c r="E72" s="778">
        <v>0.23833333333333337</v>
      </c>
      <c r="F72" s="778" t="s">
        <v>99</v>
      </c>
      <c r="G72" s="778" t="s">
        <v>99</v>
      </c>
      <c r="H72" s="862">
        <v>17.849102213633405</v>
      </c>
      <c r="I72" s="862" t="s">
        <v>99</v>
      </c>
      <c r="J72" s="862" t="s">
        <v>99</v>
      </c>
      <c r="K72" s="863" t="s">
        <v>99</v>
      </c>
      <c r="L72" s="864" t="s">
        <v>99</v>
      </c>
      <c r="M72" s="864" t="s">
        <v>99</v>
      </c>
      <c r="N72" s="865" t="s">
        <v>99</v>
      </c>
    </row>
    <row r="73" ht="18" customHeight="1" x14ac:dyDescent="0.25" s="1" customFormat="1">
      <c r="B73" s="851" t="s">
        <v>761</v>
      </c>
      <c r="C73" s="837" t="s">
        <v>762</v>
      </c>
      <c r="D73" s="861">
        <v>2.765314460000001</v>
      </c>
      <c r="E73" s="778">
        <v>0.32270964641033983</v>
      </c>
      <c r="F73" s="778" t="s">
        <v>99</v>
      </c>
      <c r="G73" s="778" t="s">
        <v>99</v>
      </c>
      <c r="H73" s="862">
        <v>0.8923936516000001</v>
      </c>
      <c r="I73" s="862" t="s">
        <v>99</v>
      </c>
      <c r="J73" s="862" t="s">
        <v>99</v>
      </c>
      <c r="K73" s="863" t="s">
        <v>99</v>
      </c>
      <c r="L73" s="864" t="s">
        <v>99</v>
      </c>
      <c r="M73" s="864" t="s">
        <v>99</v>
      </c>
      <c r="N73" s="865" t="s">
        <v>99</v>
      </c>
    </row>
    <row r="74" ht="18" customHeight="1" x14ac:dyDescent="0.2" s="1" customFormat="1">
      <c r="B74" s="874" t="s">
        <v>763</v>
      </c>
      <c r="C74" s="875"/>
      <c r="D74" s="797"/>
      <c r="E74" s="565"/>
      <c r="F74" s="565"/>
      <c r="G74" s="565"/>
      <c r="H74" s="565"/>
      <c r="I74" s="565"/>
      <c r="J74" s="799" t="s">
        <v>107</v>
      </c>
      <c r="K74" s="876"/>
      <c r="L74" s="877"/>
      <c r="M74" s="877"/>
      <c r="N74" s="802" t="s">
        <v>107</v>
      </c>
    </row>
    <row r="75" ht="18" customHeight="1" x14ac:dyDescent="0.2" s="1" customFormat="1">
      <c r="B75" s="878" t="s">
        <v>764</v>
      </c>
      <c r="C75" s="837" t="s">
        <v>765</v>
      </c>
      <c r="D75" s="861" t="s">
        <v>107</v>
      </c>
      <c r="E75" s="785"/>
      <c r="F75" s="785"/>
      <c r="G75" s="778" t="s">
        <v>107</v>
      </c>
      <c r="H75" s="785"/>
      <c r="I75" s="785"/>
      <c r="J75" s="862" t="s">
        <v>107</v>
      </c>
      <c r="K75" s="879"/>
      <c r="L75" s="818"/>
      <c r="M75" s="818"/>
      <c r="N75" s="865" t="s">
        <v>107</v>
      </c>
    </row>
    <row r="76" ht="18" customHeight="1" x14ac:dyDescent="0.2" s="1" customFormat="1">
      <c r="B76" s="878" t="s">
        <v>766</v>
      </c>
      <c r="C76" s="837" t="s">
        <v>486</v>
      </c>
      <c r="D76" s="861"/>
      <c r="E76" s="785"/>
      <c r="F76" s="785"/>
      <c r="G76" s="778"/>
      <c r="H76" s="785"/>
      <c r="I76" s="785"/>
      <c r="J76" s="862"/>
      <c r="K76" s="879"/>
      <c r="L76" s="818"/>
      <c r="M76" s="818"/>
      <c r="N76" s="865"/>
    </row>
    <row r="77" ht="18" customHeight="1" x14ac:dyDescent="0.2" s="1" customFormat="1">
      <c r="B77" s="878" t="s">
        <v>767</v>
      </c>
      <c r="C77" s="559"/>
      <c r="D77" s="560"/>
      <c r="E77" s="785"/>
      <c r="F77" s="785"/>
      <c r="G77" s="785"/>
      <c r="H77" s="785"/>
      <c r="I77" s="785"/>
      <c r="J77" s="778"/>
      <c r="K77" s="879"/>
      <c r="L77" s="818"/>
      <c r="M77" s="818"/>
      <c r="N77" s="813"/>
    </row>
    <row r="78" ht="18" customHeight="1" x14ac:dyDescent="0.2" s="1" customFormat="1">
      <c r="B78" s="130" t="s">
        <v>768</v>
      </c>
      <c r="C78" s="875"/>
      <c r="D78" s="797"/>
      <c r="E78" s="565"/>
      <c r="F78" s="565"/>
      <c r="G78" s="565"/>
      <c r="H78" s="799" t="s">
        <v>99</v>
      </c>
      <c r="I78" s="799" t="s">
        <v>99</v>
      </c>
      <c r="J78" s="799">
        <v>0.07913341958132289</v>
      </c>
      <c r="K78" s="800"/>
      <c r="L78" s="801"/>
      <c r="M78" s="801"/>
      <c r="N78" s="802" t="s">
        <v>99</v>
      </c>
    </row>
    <row r="79" ht="18" customHeight="1" x14ac:dyDescent="0.2" s="1" customFormat="1">
      <c r="B79" s="880" t="s">
        <v>769</v>
      </c>
      <c r="C79" s="860"/>
      <c r="D79" s="770"/>
      <c r="E79" s="572"/>
      <c r="F79" s="572"/>
      <c r="G79" s="785"/>
      <c r="H79" s="572"/>
      <c r="I79" s="572"/>
      <c r="J79" s="773">
        <v>0.07913341958132289</v>
      </c>
      <c r="K79" s="881"/>
      <c r="L79" s="882"/>
      <c r="M79" s="882"/>
      <c r="N79" s="775" t="s">
        <v>99</v>
      </c>
    </row>
    <row r="80" ht="18" customHeight="1" x14ac:dyDescent="0.2" s="1" customFormat="1">
      <c r="B80" s="866" t="s">
        <v>770</v>
      </c>
      <c r="C80" s="837" t="s">
        <v>771</v>
      </c>
      <c r="D80" s="861">
        <v>0.060688000000000006</v>
      </c>
      <c r="E80" s="785"/>
      <c r="F80" s="785"/>
      <c r="G80" s="778">
        <v>1</v>
      </c>
      <c r="H80" s="785"/>
      <c r="I80" s="785"/>
      <c r="J80" s="862">
        <v>0.060688000000000006</v>
      </c>
      <c r="K80" s="879"/>
      <c r="L80" s="818"/>
      <c r="M80" s="818"/>
      <c r="N80" s="865" t="s">
        <v>99</v>
      </c>
    </row>
    <row r="81" ht="18" customHeight="1" x14ac:dyDescent="0.2" s="1" customFormat="1">
      <c r="B81" s="866" t="s">
        <v>772</v>
      </c>
      <c r="C81" s="559"/>
      <c r="D81" s="560"/>
      <c r="E81" s="785"/>
      <c r="F81" s="785"/>
      <c r="G81" s="785"/>
      <c r="H81" s="785"/>
      <c r="I81" s="785"/>
      <c r="J81" s="778">
        <v>0.018445419581322876</v>
      </c>
      <c r="K81" s="879"/>
      <c r="L81" s="818"/>
      <c r="M81" s="818"/>
      <c r="N81" s="813" t="s">
        <v>99</v>
      </c>
    </row>
    <row r="82" ht="18" customHeight="1" x14ac:dyDescent="0.2" s="1" customFormat="1">
      <c r="B82" s="883" t="s">
        <v>773</v>
      </c>
      <c r="C82" s="837" t="s">
        <v>774</v>
      </c>
      <c r="D82" s="861">
        <v>0.018445419581322876</v>
      </c>
      <c r="E82" s="785"/>
      <c r="F82" s="785"/>
      <c r="G82" s="778">
        <v>1</v>
      </c>
      <c r="H82" s="785"/>
      <c r="I82" s="785"/>
      <c r="J82" s="862">
        <v>0.018445419581322876</v>
      </c>
      <c r="K82" s="879"/>
      <c r="L82" s="818"/>
      <c r="M82" s="818"/>
      <c r="N82" s="865" t="s">
        <v>99</v>
      </c>
    </row>
    <row r="83" ht="18" customHeight="1" x14ac:dyDescent="0.2" s="1" customFormat="1">
      <c r="B83" s="776" t="s">
        <v>775</v>
      </c>
      <c r="C83" s="559"/>
      <c r="D83" s="560"/>
      <c r="E83" s="560"/>
      <c r="F83" s="560"/>
      <c r="G83" s="560"/>
      <c r="H83" s="778" t="s">
        <v>99</v>
      </c>
      <c r="I83" s="778" t="s">
        <v>99</v>
      </c>
      <c r="J83" s="778" t="s">
        <v>99</v>
      </c>
      <c r="K83" s="787"/>
      <c r="L83" s="788"/>
      <c r="M83" s="788"/>
      <c r="N83" s="813"/>
    </row>
    <row r="84" ht="18" customHeight="1" x14ac:dyDescent="0.2" s="1" customFormat="1">
      <c r="B84" s="795" t="s">
        <v>776</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662</v>
      </c>
      <c r="C85" s="837" t="s">
        <v>486</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663</v>
      </c>
      <c r="C86" s="837" t="s">
        <v>486</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664</v>
      </c>
      <c r="C87" s="860"/>
      <c r="D87" s="890"/>
      <c r="E87" s="770"/>
      <c r="F87" s="890"/>
      <c r="G87" s="890"/>
      <c r="H87" s="778"/>
      <c r="I87" s="778"/>
      <c r="J87" s="778"/>
      <c r="K87" s="787"/>
      <c r="L87" s="788"/>
      <c r="M87" s="788"/>
      <c r="N87" s="813"/>
    </row>
    <row r="88" ht="18" customHeight="1" x14ac:dyDescent="0.25" s="1" customFormat="1">
      <c r="B88" s="891" t="s">
        <v>665</v>
      </c>
      <c r="C88" s="868" t="s">
        <v>486</v>
      </c>
      <c r="D88" s="823" t="s">
        <v>124</v>
      </c>
      <c r="E88" s="824" t="s">
        <v>124</v>
      </c>
      <c r="F88" s="824" t="s">
        <v>124</v>
      </c>
      <c r="G88" s="824" t="s">
        <v>124</v>
      </c>
      <c r="H88" s="823" t="s">
        <v>417</v>
      </c>
      <c r="I88" s="823" t="s">
        <v>417</v>
      </c>
      <c r="J88" s="823" t="s">
        <v>417</v>
      </c>
      <c r="K88" s="825" t="s">
        <v>417</v>
      </c>
      <c r="L88" s="826" t="s">
        <v>417</v>
      </c>
      <c r="M88" s="826" t="s">
        <v>417</v>
      </c>
      <c r="N88" s="827" t="s">
        <v>417</v>
      </c>
    </row>
    <row r="89" ht="14.1" customHeight="1" x14ac:dyDescent="0.2">
      <c r="B89" s="530" t="s">
        <v>777</v>
      </c>
      <c r="C89" s="98"/>
      <c r="D89" s="98"/>
      <c r="E89" s="98"/>
      <c r="F89" s="98"/>
      <c r="G89" s="98"/>
      <c r="H89" s="98"/>
      <c r="I89" s="98"/>
      <c r="J89" s="98"/>
      <c r="K89" s="98"/>
      <c r="L89" s="98"/>
      <c r="M89" s="98"/>
      <c r="N89" s="98"/>
    </row>
    <row r="90" ht="14.1" customHeight="1" x14ac:dyDescent="0.2">
      <c r="B90" s="224" t="s">
        <v>778</v>
      </c>
      <c r="C90" s="182"/>
      <c r="D90" s="182"/>
      <c r="E90" s="182"/>
      <c r="F90" s="182"/>
      <c r="G90" s="182"/>
      <c r="H90" s="182"/>
      <c r="I90" s="182"/>
      <c r="J90" s="182"/>
      <c r="K90" s="182"/>
      <c r="L90" s="182"/>
      <c r="M90" s="182"/>
      <c r="N90" s="182"/>
    </row>
    <row r="91" ht="14.1" customHeight="1" x14ac:dyDescent="0.25">
      <c r="B91" s="224" t="s">
        <v>779</v>
      </c>
      <c r="C91" s="182"/>
      <c r="D91" s="182"/>
      <c r="E91" s="182"/>
      <c r="F91" s="182"/>
      <c r="G91" s="182"/>
      <c r="H91" s="182"/>
      <c r="K91" s="182"/>
      <c r="L91" s="182"/>
    </row>
    <row r="92" ht="14.1" customHeight="1" x14ac:dyDescent="0.2">
      <c r="B92" s="224" t="s">
        <v>780</v>
      </c>
      <c r="C92" s="182"/>
      <c r="D92" s="182"/>
      <c r="E92" s="182"/>
    </row>
    <row r="93" ht="14.1" customHeight="1" x14ac:dyDescent="0.2">
      <c r="B93" s="224" t="s">
        <v>781</v>
      </c>
      <c r="C93" s="182"/>
      <c r="D93" s="182"/>
    </row>
    <row r="94" ht="14.1" customHeight="1" x14ac:dyDescent="0.25">
      <c r="B94" s="224" t="s">
        <v>782</v>
      </c>
      <c r="C94" s="182"/>
      <c r="D94" s="182"/>
      <c r="E94" s="182"/>
      <c r="F94" s="182"/>
      <c r="G94" s="182"/>
      <c r="H94" s="182"/>
      <c r="I94" s="182"/>
      <c r="J94" s="892"/>
      <c r="K94" s="182"/>
      <c r="L94" s="182"/>
      <c r="M94" s="182"/>
      <c r="N94" s="892"/>
    </row>
    <row r="95" ht="14.1" customHeight="1" x14ac:dyDescent="0.25">
      <c r="B95" s="224" t="s">
        <v>783</v>
      </c>
      <c r="C95" s="182"/>
      <c r="D95" s="182"/>
      <c r="E95" s="182"/>
      <c r="F95" s="182"/>
      <c r="G95" s="182"/>
      <c r="H95" s="182"/>
      <c r="I95" s="182"/>
      <c r="J95" s="892"/>
      <c r="K95" s="182"/>
      <c r="L95" s="182"/>
      <c r="M95" s="182"/>
      <c r="N95" s="892"/>
    </row>
    <row r="96" ht="14.1" customHeight="1" x14ac:dyDescent="0.2">
      <c r="B96" s="224" t="s">
        <v>784</v>
      </c>
    </row>
    <row r="97" ht="14.1" customHeight="1" x14ac:dyDescent="0.2">
      <c r="B97" s="224" t="s">
        <v>785</v>
      </c>
    </row>
    <row r="98" ht="14.1" customHeight="1" x14ac:dyDescent="0.2">
      <c r="B98" s="224" t="s">
        <v>786</v>
      </c>
    </row>
    <row r="99" ht="14.1" customHeight="1" x14ac:dyDescent="0.2">
      <c r="B99" s="224" t="s">
        <v>787</v>
      </c>
    </row>
    <row r="100" ht="14.1" customHeight="1" x14ac:dyDescent="0.25">
      <c r="B100" s="224" t="s">
        <v>788</v>
      </c>
    </row>
    <row r="101" ht="14.1" customHeight="1" x14ac:dyDescent="0.2">
      <c r="B101" s="224" t="s">
        <v>789</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790</v>
      </c>
      <c r="C106" s="292"/>
      <c r="D106" s="292"/>
      <c r="E106" s="292"/>
      <c r="F106" s="292"/>
      <c r="G106" s="292"/>
      <c r="H106" s="292"/>
      <c r="I106" s="292"/>
      <c r="J106" s="292"/>
      <c r="K106" s="292"/>
      <c r="L106" s="292"/>
      <c r="M106" s="292"/>
      <c r="N106" s="687"/>
    </row>
    <row r="107" ht="12" customHeight="1" x14ac:dyDescent="0.2">
      <c r="B107" s="306" t="s">
        <v>791</v>
      </c>
      <c r="C107" s="292"/>
      <c r="D107" s="292"/>
      <c r="E107" s="292"/>
      <c r="F107" s="292"/>
      <c r="G107" s="292"/>
      <c r="H107" s="292"/>
      <c r="I107" s="292"/>
      <c r="J107" s="292"/>
      <c r="K107" s="292"/>
      <c r="L107" s="292"/>
      <c r="M107" s="292"/>
      <c r="N107" s="687"/>
    </row>
    <row r="108" ht="12" customHeight="1" x14ac:dyDescent="0.2">
      <c r="B108" s="306" t="s">
        <v>792</v>
      </c>
      <c r="C108" s="292"/>
      <c r="D108" s="292"/>
      <c r="E108" s="292"/>
      <c r="F108" s="292"/>
      <c r="G108" s="292"/>
      <c r="H108" s="292"/>
      <c r="I108" s="292"/>
      <c r="J108" s="292"/>
      <c r="K108" s="292"/>
      <c r="L108" s="292"/>
      <c r="M108" s="292"/>
      <c r="N108" s="687"/>
    </row>
    <row r="109" ht="12" customHeight="1" x14ac:dyDescent="0.2">
      <c r="B109" s="893" t="s">
        <v>793</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794</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795</v>
      </c>
      <c r="C8" s="898" t="s">
        <v>796</v>
      </c>
      <c r="D8" s="899" t="s">
        <v>797</v>
      </c>
      <c r="E8" s="899" t="s">
        <v>798</v>
      </c>
      <c r="F8" s="899" t="s">
        <v>799</v>
      </c>
      <c r="G8" s="899" t="s">
        <v>800</v>
      </c>
      <c r="H8" s="899" t="s">
        <v>801</v>
      </c>
      <c r="I8" s="899" t="s">
        <v>802</v>
      </c>
      <c r="J8" s="899" t="s">
        <v>803</v>
      </c>
      <c r="K8" s="899" t="s">
        <v>804</v>
      </c>
      <c r="L8" s="899" t="s">
        <v>805</v>
      </c>
      <c r="M8" s="899" t="s">
        <v>806</v>
      </c>
      <c r="N8" s="899" t="s">
        <v>807</v>
      </c>
      <c r="O8" s="899" t="s">
        <v>808</v>
      </c>
      <c r="P8" s="899" t="s">
        <v>809</v>
      </c>
      <c r="Q8" s="899" t="s">
        <v>810</v>
      </c>
      <c r="R8" s="899" t="s">
        <v>811</v>
      </c>
      <c r="S8" s="899" t="s">
        <v>812</v>
      </c>
      <c r="T8" s="900" t="s">
        <v>813</v>
      </c>
      <c r="U8" s="900" t="s">
        <v>814</v>
      </c>
      <c r="V8" s="901" t="s">
        <v>815</v>
      </c>
      <c r="W8" s="899" t="s">
        <v>816</v>
      </c>
      <c r="X8" s="899" t="s">
        <v>817</v>
      </c>
      <c r="Y8" s="899" t="s">
        <v>818</v>
      </c>
      <c r="Z8" s="899" t="s">
        <v>819</v>
      </c>
      <c r="AA8" s="899" t="s">
        <v>820</v>
      </c>
      <c r="AB8" s="899" t="s">
        <v>821</v>
      </c>
      <c r="AC8" s="899" t="s">
        <v>822</v>
      </c>
      <c r="AD8" s="899" t="s">
        <v>823</v>
      </c>
      <c r="AE8" s="900" t="s">
        <v>824</v>
      </c>
      <c r="AF8" s="900" t="s">
        <v>825</v>
      </c>
      <c r="AG8" s="901" t="s">
        <v>826</v>
      </c>
      <c r="AH8" s="899" t="s">
        <v>827</v>
      </c>
      <c r="AI8" s="901" t="s">
        <v>828</v>
      </c>
      <c r="AJ8" s="900" t="s">
        <v>608</v>
      </c>
      <c r="AK8" s="902" t="s">
        <v>829</v>
      </c>
    </row>
    <row r="9" ht="14.25" customHeight="1" x14ac:dyDescent="0.2">
      <c r="B9" s="903"/>
      <c r="C9" s="904" t="s">
        <v>830</v>
      </c>
      <c r="D9" s="904"/>
      <c r="E9" s="904"/>
      <c r="F9" s="904"/>
      <c r="G9" s="904"/>
      <c r="H9" s="904"/>
      <c r="I9" s="904"/>
      <c r="J9" s="904"/>
      <c r="K9" s="904"/>
      <c r="L9" s="904"/>
      <c r="M9" s="904"/>
      <c r="N9" s="904"/>
      <c r="O9" s="904"/>
      <c r="P9" s="904"/>
      <c r="Q9" s="904"/>
      <c r="R9" s="904"/>
      <c r="S9" s="904"/>
      <c r="T9" s="904"/>
      <c r="U9" s="904"/>
      <c r="V9" s="697" t="s">
        <v>831</v>
      </c>
      <c r="W9" s="697"/>
      <c r="X9" s="698" t="s">
        <v>830</v>
      </c>
      <c r="Y9" s="698"/>
      <c r="Z9" s="698"/>
      <c r="AA9" s="698"/>
      <c r="AB9" s="698"/>
      <c r="AC9" s="698"/>
      <c r="AD9" s="698"/>
      <c r="AE9" s="698"/>
      <c r="AF9" s="698"/>
      <c r="AG9" s="698" t="s">
        <v>831</v>
      </c>
      <c r="AH9" s="698"/>
      <c r="AI9" s="698"/>
      <c r="AJ9" s="699" t="s">
        <v>830</v>
      </c>
      <c r="AK9" s="699"/>
    </row>
    <row r="10" ht="18" customHeight="1" x14ac:dyDescent="0.2">
      <c r="B10" s="905" t="s">
        <v>832</v>
      </c>
      <c r="C10" s="906">
        <v>0.18655694012748258</v>
      </c>
      <c r="D10" s="907">
        <v>54.401389843075144</v>
      </c>
      <c r="E10" s="907" t="s">
        <v>99</v>
      </c>
      <c r="F10" s="907" t="s">
        <v>99</v>
      </c>
      <c r="G10" s="907">
        <v>69.62408581838699</v>
      </c>
      <c r="H10" s="907" t="s">
        <v>99</v>
      </c>
      <c r="I10" s="907">
        <v>124.9687939602087</v>
      </c>
      <c r="J10" s="907" t="s">
        <v>99</v>
      </c>
      <c r="K10" s="907">
        <v>38.64936788653605</v>
      </c>
      <c r="L10" s="907" t="s">
        <v>99</v>
      </c>
      <c r="M10" s="907">
        <v>11.969204</v>
      </c>
      <c r="N10" s="907" t="s">
        <v>99</v>
      </c>
      <c r="O10" s="907">
        <v>0.03630470649595437</v>
      </c>
      <c r="P10" s="907" t="s">
        <v>99</v>
      </c>
      <c r="Q10" s="907" t="s">
        <v>99</v>
      </c>
      <c r="R10" s="907" t="s">
        <v>99</v>
      </c>
      <c r="S10" s="907" t="s">
        <v>99</v>
      </c>
      <c r="T10" s="907">
        <v>0.42761283341440337</v>
      </c>
      <c r="U10" s="907">
        <v>0.3635895347184307</v>
      </c>
      <c r="V10" s="908" t="s">
        <v>99</v>
      </c>
      <c r="W10" s="514"/>
      <c r="X10" s="909" t="s">
        <v>98</v>
      </c>
      <c r="Y10" s="907">
        <v>0.04733394194401729</v>
      </c>
      <c r="Z10" s="907">
        <v>0.003910343019393318</v>
      </c>
      <c r="AA10" s="907" t="s">
        <v>99</v>
      </c>
      <c r="AB10" s="907" t="s">
        <v>98</v>
      </c>
      <c r="AC10" s="907" t="s">
        <v>99</v>
      </c>
      <c r="AD10" s="907" t="s">
        <v>99</v>
      </c>
      <c r="AE10" s="907" t="s">
        <v>99</v>
      </c>
      <c r="AF10" s="907" t="s">
        <v>99</v>
      </c>
      <c r="AG10" s="907" t="s">
        <v>99</v>
      </c>
      <c r="AH10" s="198"/>
      <c r="AI10" s="910" t="s">
        <v>99</v>
      </c>
      <c r="AJ10" s="911">
        <v>1.1095192999999999</v>
      </c>
      <c r="AK10" s="912" t="s">
        <v>99</v>
      </c>
      <c r="AM10" s="584" t="s">
        <v>833</v>
      </c>
    </row>
    <row r="11" ht="18" customHeight="1" x14ac:dyDescent="0.2">
      <c r="B11" s="905" t="s">
        <v>834</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835</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836</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837</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838</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731</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742</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743</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746</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839</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764</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766</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840</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841</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767</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842</v>
      </c>
      <c r="C26" s="928">
        <v>0.18655694012748258</v>
      </c>
      <c r="D26" s="929">
        <v>54.401389843075144</v>
      </c>
      <c r="E26" s="929" t="s">
        <v>99</v>
      </c>
      <c r="F26" s="929" t="s">
        <v>99</v>
      </c>
      <c r="G26" s="929">
        <v>69.62408581838699</v>
      </c>
      <c r="H26" s="929" t="s">
        <v>99</v>
      </c>
      <c r="I26" s="929">
        <v>124.9687939602087</v>
      </c>
      <c r="J26" s="929" t="s">
        <v>99</v>
      </c>
      <c r="K26" s="929">
        <v>38.64936788653605</v>
      </c>
      <c r="L26" s="929" t="s">
        <v>99</v>
      </c>
      <c r="M26" s="929">
        <v>11.969204</v>
      </c>
      <c r="N26" s="929" t="s">
        <v>99</v>
      </c>
      <c r="O26" s="929">
        <v>0.03630470649595437</v>
      </c>
      <c r="P26" s="929" t="s">
        <v>99</v>
      </c>
      <c r="Q26" s="929" t="s">
        <v>99</v>
      </c>
      <c r="R26" s="929" t="s">
        <v>99</v>
      </c>
      <c r="S26" s="929" t="s">
        <v>99</v>
      </c>
      <c r="T26" s="929">
        <v>0.42761283341440337</v>
      </c>
      <c r="U26" s="929">
        <v>0.3635895347184307</v>
      </c>
      <c r="V26" s="929" t="s">
        <v>99</v>
      </c>
      <c r="W26" s="132"/>
      <c r="X26" s="930" t="s">
        <v>99</v>
      </c>
      <c r="Y26" s="929">
        <v>0.04733394194401729</v>
      </c>
      <c r="Z26" s="929">
        <v>0.003910343019393318</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843</v>
      </c>
      <c r="C27" s="906">
        <v>0.18655694012748258</v>
      </c>
      <c r="D27" s="907">
        <v>54.401389843075144</v>
      </c>
      <c r="E27" s="907" t="s">
        <v>99</v>
      </c>
      <c r="F27" s="907" t="s">
        <v>99</v>
      </c>
      <c r="G27" s="907">
        <v>69.62408581838699</v>
      </c>
      <c r="H27" s="907" t="s">
        <v>99</v>
      </c>
      <c r="I27" s="907">
        <v>111.38516739410386</v>
      </c>
      <c r="J27" s="907" t="s">
        <v>99</v>
      </c>
      <c r="K27" s="907">
        <v>38.64936788653605</v>
      </c>
      <c r="L27" s="907" t="s">
        <v>99</v>
      </c>
      <c r="M27" s="907" t="s">
        <v>99</v>
      </c>
      <c r="N27" s="907" t="s">
        <v>99</v>
      </c>
      <c r="O27" s="907" t="s">
        <v>99</v>
      </c>
      <c r="P27" s="907" t="s">
        <v>99</v>
      </c>
      <c r="Q27" s="907" t="s">
        <v>99</v>
      </c>
      <c r="R27" s="907" t="s">
        <v>99</v>
      </c>
      <c r="S27" s="907" t="s">
        <v>99</v>
      </c>
      <c r="T27" s="907" t="s">
        <v>99</v>
      </c>
      <c r="U27" s="907" t="s">
        <v>99</v>
      </c>
      <c r="V27" s="907" t="s">
        <v>99</v>
      </c>
      <c r="W27" s="49"/>
      <c r="X27" s="909" t="s">
        <v>99</v>
      </c>
      <c r="Y27" s="907">
        <v>0.04733394194401729</v>
      </c>
      <c r="Z27" s="907">
        <v>0.003910343019393318</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844</v>
      </c>
      <c r="C28" s="906" t="s">
        <v>99</v>
      </c>
      <c r="D28" s="907" t="s">
        <v>99</v>
      </c>
      <c r="E28" s="907" t="s">
        <v>99</v>
      </c>
      <c r="F28" s="907" t="s">
        <v>99</v>
      </c>
      <c r="G28" s="907" t="s">
        <v>99</v>
      </c>
      <c r="H28" s="907" t="s">
        <v>99</v>
      </c>
      <c r="I28" s="907">
        <v>2.6777183211048485</v>
      </c>
      <c r="J28" s="907" t="s">
        <v>99</v>
      </c>
      <c r="K28" s="907" t="s">
        <v>99</v>
      </c>
      <c r="L28" s="907" t="s">
        <v>99</v>
      </c>
      <c r="M28" s="907" t="s">
        <v>98</v>
      </c>
      <c r="N28" s="907" t="s">
        <v>99</v>
      </c>
      <c r="O28" s="907">
        <v>0.03630470649595437</v>
      </c>
      <c r="P28" s="907" t="s">
        <v>99</v>
      </c>
      <c r="Q28" s="907" t="s">
        <v>99</v>
      </c>
      <c r="R28" s="907" t="s">
        <v>99</v>
      </c>
      <c r="S28" s="907" t="s">
        <v>99</v>
      </c>
      <c r="T28" s="907">
        <v>0.42761283341440337</v>
      </c>
      <c r="U28" s="907">
        <v>0.3635895347184307</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845</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846</v>
      </c>
      <c r="C30" s="906" t="s">
        <v>99</v>
      </c>
      <c r="D30" s="907" t="s">
        <v>99</v>
      </c>
      <c r="E30" s="907" t="s">
        <v>99</v>
      </c>
      <c r="F30" s="907" t="s">
        <v>99</v>
      </c>
      <c r="G30" s="907" t="s">
        <v>99</v>
      </c>
      <c r="H30" s="907" t="s">
        <v>99</v>
      </c>
      <c r="I30" s="907">
        <v>10.905908244999997</v>
      </c>
      <c r="J30" s="907" t="s">
        <v>99</v>
      </c>
      <c r="K30" s="907" t="s">
        <v>99</v>
      </c>
      <c r="L30" s="907" t="s">
        <v>99</v>
      </c>
      <c r="M30" s="907">
        <v>11.969204</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847</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848</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768</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98</v>
      </c>
      <c r="Y33" s="914" t="s">
        <v>99</v>
      </c>
      <c r="Z33" s="914" t="s">
        <v>99</v>
      </c>
      <c r="AA33" s="914" t="s">
        <v>99</v>
      </c>
      <c r="AB33" s="914" t="s">
        <v>99</v>
      </c>
      <c r="AC33" s="914" t="s">
        <v>99</v>
      </c>
      <c r="AD33" s="914" t="s">
        <v>99</v>
      </c>
      <c r="AE33" s="914" t="s">
        <v>99</v>
      </c>
      <c r="AF33" s="914" t="s">
        <v>99</v>
      </c>
      <c r="AG33" s="914" t="s">
        <v>99</v>
      </c>
      <c r="AH33" s="198"/>
      <c r="AI33" s="910" t="s">
        <v>99</v>
      </c>
      <c r="AJ33" s="910">
        <v>1.1095192999999999</v>
      </c>
      <c r="AK33" s="912" t="s">
        <v>99</v>
      </c>
    </row>
    <row r="34" ht="18" customHeight="1" x14ac:dyDescent="0.2">
      <c r="B34" s="712" t="s">
        <v>849</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98</v>
      </c>
      <c r="Y34" s="907" t="s">
        <v>99</v>
      </c>
      <c r="Z34" s="907" t="s">
        <v>99</v>
      </c>
      <c r="AA34" s="907" t="s">
        <v>99</v>
      </c>
      <c r="AB34" s="907" t="s">
        <v>99</v>
      </c>
      <c r="AC34" s="907" t="s">
        <v>99</v>
      </c>
      <c r="AD34" s="907" t="s">
        <v>99</v>
      </c>
      <c r="AE34" s="907" t="s">
        <v>99</v>
      </c>
      <c r="AF34" s="907" t="s">
        <v>99</v>
      </c>
      <c r="AG34" s="907" t="s">
        <v>99</v>
      </c>
      <c r="AH34" s="49"/>
      <c r="AI34" s="910" t="s">
        <v>99</v>
      </c>
      <c r="AJ34" s="910">
        <v>1.1095192999999999</v>
      </c>
      <c r="AK34" s="912" t="s">
        <v>99</v>
      </c>
    </row>
    <row r="35" ht="18" customHeight="1" x14ac:dyDescent="0.2">
      <c r="B35" s="712" t="s">
        <v>850</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851</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852</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831</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853</v>
      </c>
      <c r="C39" s="928">
        <v>2.313306057580784</v>
      </c>
      <c r="D39" s="929">
        <v>36.829740923761875</v>
      </c>
      <c r="E39" s="929" t="s">
        <v>99</v>
      </c>
      <c r="F39" s="929" t="s">
        <v>99</v>
      </c>
      <c r="G39" s="929">
        <v>220.70835204428676</v>
      </c>
      <c r="H39" s="929" t="s">
        <v>99</v>
      </c>
      <c r="I39" s="929">
        <v>162.4594321482713</v>
      </c>
      <c r="J39" s="929" t="s">
        <v>99</v>
      </c>
      <c r="K39" s="929">
        <v>185.51696585537303</v>
      </c>
      <c r="L39" s="929" t="s">
        <v>99</v>
      </c>
      <c r="M39" s="929">
        <v>1.6517501519999997</v>
      </c>
      <c r="N39" s="929" t="s">
        <v>99</v>
      </c>
      <c r="O39" s="929">
        <v>0.12162076676144713</v>
      </c>
      <c r="P39" s="929" t="s">
        <v>99</v>
      </c>
      <c r="Q39" s="929" t="s">
        <v>99</v>
      </c>
      <c r="R39" s="929" t="s">
        <v>99</v>
      </c>
      <c r="S39" s="929" t="s">
        <v>99</v>
      </c>
      <c r="T39" s="929">
        <v>0.3668918110695581</v>
      </c>
      <c r="U39" s="929">
        <v>0.2923259859136183</v>
      </c>
      <c r="V39" s="929" t="s">
        <v>99</v>
      </c>
      <c r="W39" s="941"/>
      <c r="X39" s="929" t="s">
        <v>98</v>
      </c>
      <c r="Y39" s="929">
        <v>0.525406755578592</v>
      </c>
      <c r="Z39" s="929">
        <v>0.034802052872600533</v>
      </c>
      <c r="AA39" s="929" t="s">
        <v>99</v>
      </c>
      <c r="AB39" s="929" t="s">
        <v>98</v>
      </c>
      <c r="AC39" s="929" t="s">
        <v>99</v>
      </c>
      <c r="AD39" s="929" t="s">
        <v>99</v>
      </c>
      <c r="AE39" s="929" t="s">
        <v>99</v>
      </c>
      <c r="AF39" s="929" t="s">
        <v>99</v>
      </c>
      <c r="AG39" s="929" t="s">
        <v>99</v>
      </c>
      <c r="AH39" s="941"/>
      <c r="AI39" s="932" t="s">
        <v>99</v>
      </c>
      <c r="AJ39" s="932">
        <v>26.073703549999998</v>
      </c>
      <c r="AK39" s="710" t="s">
        <v>99</v>
      </c>
    </row>
    <row r="40" ht="18" customHeight="1" x14ac:dyDescent="0.2">
      <c r="B40" s="942" t="s">
        <v>834</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854</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839</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842</v>
      </c>
      <c r="C43" s="906">
        <v>2.313306057580784</v>
      </c>
      <c r="D43" s="907">
        <v>36.829740923761875</v>
      </c>
      <c r="E43" s="907" t="s">
        <v>99</v>
      </c>
      <c r="F43" s="907" t="s">
        <v>99</v>
      </c>
      <c r="G43" s="907">
        <v>220.70835204428676</v>
      </c>
      <c r="H43" s="907" t="s">
        <v>99</v>
      </c>
      <c r="I43" s="907">
        <v>162.4594321482713</v>
      </c>
      <c r="J43" s="907" t="s">
        <v>99</v>
      </c>
      <c r="K43" s="907">
        <v>185.51696585537303</v>
      </c>
      <c r="L43" s="907" t="s">
        <v>99</v>
      </c>
      <c r="M43" s="907">
        <v>1.6517501519999997</v>
      </c>
      <c r="N43" s="907" t="s">
        <v>99</v>
      </c>
      <c r="O43" s="907">
        <v>0.12162076676144713</v>
      </c>
      <c r="P43" s="907" t="s">
        <v>99</v>
      </c>
      <c r="Q43" s="907" t="s">
        <v>99</v>
      </c>
      <c r="R43" s="907" t="s">
        <v>99</v>
      </c>
      <c r="S43" s="907" t="s">
        <v>99</v>
      </c>
      <c r="T43" s="907">
        <v>0.3668918110695581</v>
      </c>
      <c r="U43" s="907">
        <v>0.2923259859136183</v>
      </c>
      <c r="V43" s="907" t="s">
        <v>99</v>
      </c>
      <c r="W43" s="943"/>
      <c r="X43" s="907" t="s">
        <v>99</v>
      </c>
      <c r="Y43" s="907">
        <v>0.525406755578592</v>
      </c>
      <c r="Z43" s="907">
        <v>0.034802052872600533</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768</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98</v>
      </c>
      <c r="Y44" s="907" t="s">
        <v>99</v>
      </c>
      <c r="Z44" s="907" t="s">
        <v>99</v>
      </c>
      <c r="AA44" s="907" t="s">
        <v>99</v>
      </c>
      <c r="AB44" s="907" t="s">
        <v>99</v>
      </c>
      <c r="AC44" s="907" t="s">
        <v>99</v>
      </c>
      <c r="AD44" s="907" t="s">
        <v>99</v>
      </c>
      <c r="AE44" s="907" t="s">
        <v>99</v>
      </c>
      <c r="AF44" s="907" t="s">
        <v>99</v>
      </c>
      <c r="AG44" s="907" t="s">
        <v>99</v>
      </c>
      <c r="AH44" s="943"/>
      <c r="AI44" s="944" t="s">
        <v>99</v>
      </c>
      <c r="AJ44" s="944">
        <v>26.073703549999998</v>
      </c>
      <c r="AK44" s="945" t="s">
        <v>99</v>
      </c>
    </row>
    <row r="45" ht="18" customHeight="1" x14ac:dyDescent="0.2">
      <c r="B45" s="949" t="s">
        <v>852</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856</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857</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858</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859</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860</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861</v>
      </c>
      <c r="C1" s="962"/>
      <c r="D1" s="962"/>
      <c r="E1" s="962"/>
      <c r="F1" s="962"/>
      <c r="H1" s="100" t="s">
        <v>62</v>
      </c>
    </row>
    <row r="2" ht="15.75" customHeight="1" x14ac:dyDescent="0.2">
      <c r="B2" s="5" t="s">
        <v>862</v>
      </c>
      <c r="C2" s="5"/>
      <c r="D2" s="5"/>
      <c r="H2" s="100" t="s">
        <v>64</v>
      </c>
    </row>
    <row r="3" ht="15.75" customHeight="1" x14ac:dyDescent="0.2">
      <c r="B3" s="5" t="s">
        <v>863</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864</v>
      </c>
      <c r="D8" s="536" t="s">
        <v>435</v>
      </c>
      <c r="E8" s="536"/>
      <c r="F8" s="965" t="s">
        <v>865</v>
      </c>
      <c r="G8" s="966" t="s">
        <v>677</v>
      </c>
      <c r="H8" s="967" t="s">
        <v>866</v>
      </c>
    </row>
    <row r="9" ht="13.5" customHeight="1" x14ac:dyDescent="0.2">
      <c r="B9" s="968"/>
      <c r="C9" s="766"/>
      <c r="D9" s="969" t="s">
        <v>867</v>
      </c>
      <c r="E9" s="969" t="s">
        <v>830</v>
      </c>
      <c r="F9" s="766" t="s">
        <v>868</v>
      </c>
      <c r="G9" s="970" t="s">
        <v>830</v>
      </c>
      <c r="H9" s="971" t="s">
        <v>830</v>
      </c>
    </row>
    <row r="10" ht="18" customHeight="1" x14ac:dyDescent="0.2">
      <c r="B10" s="972" t="s">
        <v>869</v>
      </c>
      <c r="C10" s="973"/>
      <c r="D10" s="277"/>
      <c r="E10" s="150"/>
      <c r="F10" s="150"/>
      <c r="G10" s="150"/>
      <c r="H10" s="974"/>
    </row>
    <row r="11" ht="18" customHeight="1" x14ac:dyDescent="0.2">
      <c r="B11" s="878" t="s">
        <v>835</v>
      </c>
      <c r="C11" s="973"/>
      <c r="D11" s="308"/>
      <c r="E11" s="140"/>
      <c r="F11" s="140"/>
      <c r="G11" s="140"/>
      <c r="H11" s="975"/>
    </row>
    <row r="12" ht="18" customHeight="1" x14ac:dyDescent="0.2">
      <c r="B12" s="976" t="s">
        <v>836</v>
      </c>
      <c r="C12" s="973"/>
      <c r="D12" s="308"/>
      <c r="E12" s="140"/>
      <c r="F12" s="140"/>
      <c r="G12" s="140"/>
      <c r="H12" s="975"/>
    </row>
    <row r="13" ht="18" customHeight="1" x14ac:dyDescent="0.2">
      <c r="B13" s="977" t="s">
        <v>870</v>
      </c>
      <c r="C13" s="973"/>
      <c r="D13" s="308"/>
      <c r="E13" s="140"/>
      <c r="F13" s="140"/>
      <c r="G13" s="140"/>
      <c r="H13" s="975"/>
    </row>
    <row r="14" ht="18" customHeight="1" x14ac:dyDescent="0.2">
      <c r="B14" s="977" t="s">
        <v>871</v>
      </c>
      <c r="C14" s="973"/>
      <c r="D14" s="308"/>
      <c r="E14" s="140"/>
      <c r="F14" s="140"/>
      <c r="G14" s="140"/>
      <c r="H14" s="975"/>
    </row>
    <row r="15" ht="18" customHeight="1" x14ac:dyDescent="0.2">
      <c r="B15" s="976" t="s">
        <v>872</v>
      </c>
      <c r="C15" s="973"/>
      <c r="D15" s="308"/>
      <c r="E15" s="140"/>
      <c r="F15" s="140"/>
      <c r="G15" s="140"/>
      <c r="H15" s="975"/>
    </row>
    <row r="16" ht="18" customHeight="1" x14ac:dyDescent="0.2">
      <c r="B16" s="977" t="s">
        <v>873</v>
      </c>
      <c r="C16" s="973"/>
      <c r="D16" s="277"/>
      <c r="E16" s="150"/>
      <c r="F16" s="150"/>
      <c r="G16" s="140"/>
      <c r="H16" s="975"/>
    </row>
    <row r="17" ht="18" customHeight="1" x14ac:dyDescent="0.2">
      <c r="B17" s="977" t="s">
        <v>874</v>
      </c>
      <c r="C17" s="973"/>
      <c r="D17" s="277"/>
      <c r="E17" s="150"/>
      <c r="F17" s="150"/>
      <c r="G17" s="140"/>
      <c r="H17" s="975"/>
    </row>
    <row r="18" ht="18" customHeight="1" x14ac:dyDescent="0.2">
      <c r="B18" s="977" t="s">
        <v>875</v>
      </c>
      <c r="C18" s="973"/>
      <c r="D18" s="277"/>
      <c r="E18" s="150"/>
      <c r="F18" s="150"/>
      <c r="G18" s="140"/>
      <c r="H18" s="975"/>
    </row>
    <row r="19" ht="18" customHeight="1" x14ac:dyDescent="0.2">
      <c r="B19" s="977" t="s">
        <v>876</v>
      </c>
      <c r="C19" s="973"/>
      <c r="D19" s="978"/>
      <c r="E19" s="49"/>
      <c r="F19" s="140"/>
      <c r="G19" s="140"/>
      <c r="H19" s="975"/>
    </row>
    <row r="20" ht="18" customHeight="1" x14ac:dyDescent="0.2">
      <c r="B20" s="878" t="s">
        <v>877</v>
      </c>
      <c r="C20" s="973"/>
      <c r="D20" s="308"/>
      <c r="E20" s="140"/>
      <c r="F20" s="140"/>
      <c r="G20" s="140"/>
      <c r="H20" s="975"/>
    </row>
    <row r="21" ht="18" customHeight="1" x14ac:dyDescent="0.2">
      <c r="B21" s="976" t="s">
        <v>878</v>
      </c>
      <c r="C21" s="973"/>
      <c r="D21" s="308"/>
      <c r="E21" s="140"/>
      <c r="F21" s="140"/>
      <c r="G21" s="140"/>
      <c r="H21" s="975"/>
    </row>
    <row r="22" ht="18" customHeight="1" x14ac:dyDescent="0.2">
      <c r="B22" s="979" t="s">
        <v>725</v>
      </c>
      <c r="C22" s="973"/>
      <c r="D22" s="308"/>
      <c r="E22" s="140"/>
      <c r="F22" s="140"/>
      <c r="G22" s="140"/>
      <c r="H22" s="975"/>
    </row>
    <row r="23" ht="18" customHeight="1" x14ac:dyDescent="0.2">
      <c r="B23" s="979" t="s">
        <v>728</v>
      </c>
      <c r="C23" s="973"/>
      <c r="D23" s="308"/>
      <c r="E23" s="140"/>
      <c r="F23" s="140"/>
      <c r="G23" s="140"/>
      <c r="H23" s="975"/>
    </row>
    <row r="24" ht="18" customHeight="1" x14ac:dyDescent="0.2">
      <c r="B24" s="979" t="s">
        <v>729</v>
      </c>
      <c r="C24" s="973"/>
      <c r="D24" s="308"/>
      <c r="E24" s="140"/>
      <c r="F24" s="140"/>
      <c r="G24" s="140"/>
      <c r="H24" s="975"/>
    </row>
    <row r="25" ht="18" customHeight="1" x14ac:dyDescent="0.2">
      <c r="B25" s="980" t="s">
        <v>879</v>
      </c>
      <c r="C25" s="564"/>
      <c r="D25" s="981"/>
      <c r="E25" s="132"/>
      <c r="F25" s="569"/>
      <c r="G25" s="569"/>
      <c r="H25" s="982"/>
    </row>
    <row r="26" ht="18" customHeight="1" x14ac:dyDescent="0.2">
      <c r="B26" s="983" t="s">
        <v>880</v>
      </c>
      <c r="C26" s="973"/>
      <c r="D26" s="277"/>
      <c r="E26" s="150"/>
      <c r="F26" s="150"/>
      <c r="G26" s="124" t="s">
        <v>99</v>
      </c>
      <c r="H26" s="984" t="s">
        <v>99</v>
      </c>
    </row>
    <row r="27" ht="18" customHeight="1" x14ac:dyDescent="0.2">
      <c r="B27" s="878" t="s">
        <v>742</v>
      </c>
      <c r="C27" s="973"/>
      <c r="D27" s="277"/>
      <c r="E27" s="985"/>
      <c r="F27" s="140"/>
      <c r="G27" s="140"/>
      <c r="H27" s="975"/>
    </row>
    <row r="28" ht="18" customHeight="1" x14ac:dyDescent="0.2">
      <c r="B28" s="976" t="s">
        <v>881</v>
      </c>
      <c r="C28" s="973"/>
      <c r="D28" s="277"/>
      <c r="E28" s="985"/>
      <c r="F28" s="140"/>
      <c r="G28" s="140"/>
      <c r="H28" s="975"/>
    </row>
    <row r="29" ht="18" customHeight="1" x14ac:dyDescent="0.2">
      <c r="B29" s="976" t="s">
        <v>882</v>
      </c>
      <c r="C29" s="973"/>
      <c r="D29" s="277"/>
      <c r="E29" s="985"/>
      <c r="F29" s="140"/>
      <c r="G29" s="140"/>
      <c r="H29" s="975"/>
    </row>
    <row r="30" ht="18" customHeight="1" x14ac:dyDescent="0.2">
      <c r="B30" s="878" t="s">
        <v>883</v>
      </c>
      <c r="C30" s="973"/>
      <c r="D30" s="277"/>
      <c r="E30" s="985"/>
      <c r="F30" s="140"/>
      <c r="G30" s="140"/>
      <c r="H30" s="975"/>
    </row>
    <row r="31" ht="18" customHeight="1" x14ac:dyDescent="0.2">
      <c r="B31" s="986" t="s">
        <v>880</v>
      </c>
      <c r="C31" s="973"/>
      <c r="D31" s="987" t="s">
        <v>884</v>
      </c>
      <c r="E31" s="170" t="s">
        <v>99</v>
      </c>
      <c r="F31" s="119" t="s">
        <v>99</v>
      </c>
      <c r="G31" s="170" t="s">
        <v>99</v>
      </c>
      <c r="H31" s="988" t="s">
        <v>99</v>
      </c>
    </row>
    <row r="32" ht="18" customHeight="1" x14ac:dyDescent="0.2">
      <c r="B32" s="878" t="s">
        <v>746</v>
      </c>
      <c r="C32" s="973"/>
      <c r="D32" s="978"/>
      <c r="E32" s="49"/>
      <c r="F32" s="140"/>
      <c r="G32" s="140"/>
      <c r="H32" s="975"/>
    </row>
    <row r="33" ht="18" customHeight="1" x14ac:dyDescent="0.2">
      <c r="B33" s="828" t="s">
        <v>885</v>
      </c>
      <c r="C33" s="973"/>
      <c r="D33" s="978"/>
      <c r="E33" s="49"/>
      <c r="F33" s="140"/>
      <c r="G33" s="140"/>
      <c r="H33" s="975"/>
    </row>
    <row r="34" ht="18" customHeight="1" x14ac:dyDescent="0.2">
      <c r="B34" s="989" t="s">
        <v>748</v>
      </c>
      <c r="C34" s="973"/>
      <c r="D34" s="978"/>
      <c r="E34" s="49"/>
      <c r="F34" s="140"/>
      <c r="G34" s="140"/>
      <c r="H34" s="975"/>
    </row>
    <row r="35" ht="18" customHeight="1" x14ac:dyDescent="0.2">
      <c r="B35" s="980" t="s">
        <v>886</v>
      </c>
      <c r="C35" s="564"/>
      <c r="D35" s="981"/>
      <c r="E35" s="132"/>
      <c r="F35" s="569"/>
      <c r="G35" s="569"/>
      <c r="H35" s="990"/>
    </row>
    <row r="36" ht="18" customHeight="1" x14ac:dyDescent="0.2">
      <c r="B36" s="983" t="s">
        <v>796</v>
      </c>
      <c r="C36" s="973"/>
      <c r="D36" s="277"/>
      <c r="E36" s="150"/>
      <c r="F36" s="150"/>
      <c r="G36" s="124" t="s">
        <v>98</v>
      </c>
      <c r="H36" s="984" t="s">
        <v>98</v>
      </c>
    </row>
    <row r="37" ht="18" customHeight="1" x14ac:dyDescent="0.2">
      <c r="B37" s="983" t="s">
        <v>887</v>
      </c>
      <c r="C37" s="973"/>
      <c r="D37" s="277"/>
      <c r="E37" s="150"/>
      <c r="F37" s="150"/>
      <c r="G37" s="124" t="s">
        <v>98</v>
      </c>
      <c r="H37" s="984" t="s">
        <v>98</v>
      </c>
    </row>
    <row r="38" ht="18" customHeight="1" x14ac:dyDescent="0.2">
      <c r="B38" s="983" t="s">
        <v>888</v>
      </c>
      <c r="C38" s="973"/>
      <c r="D38" s="277"/>
      <c r="E38" s="150"/>
      <c r="F38" s="150"/>
      <c r="G38" s="124" t="s">
        <v>98</v>
      </c>
      <c r="H38" s="984" t="s">
        <v>98</v>
      </c>
    </row>
    <row r="39" ht="18" customHeight="1" x14ac:dyDescent="0.2">
      <c r="B39" s="983" t="s">
        <v>889</v>
      </c>
      <c r="C39" s="973"/>
      <c r="D39" s="277"/>
      <c r="E39" s="150"/>
      <c r="F39" s="150"/>
      <c r="G39" s="124" t="s">
        <v>98</v>
      </c>
      <c r="H39" s="984" t="s">
        <v>98</v>
      </c>
    </row>
    <row r="40" ht="18" customHeight="1" x14ac:dyDescent="0.2">
      <c r="B40" s="983" t="s">
        <v>890</v>
      </c>
      <c r="C40" s="973"/>
      <c r="D40" s="277"/>
      <c r="E40" s="150"/>
      <c r="F40" s="150"/>
      <c r="G40" s="124" t="s">
        <v>98</v>
      </c>
      <c r="H40" s="984" t="s">
        <v>98</v>
      </c>
    </row>
    <row r="41" ht="18" customHeight="1" x14ac:dyDescent="0.2">
      <c r="B41" s="983" t="s">
        <v>880</v>
      </c>
      <c r="C41" s="973"/>
      <c r="D41" s="277"/>
      <c r="E41" s="150"/>
      <c r="F41" s="150"/>
      <c r="G41" s="124" t="s">
        <v>98</v>
      </c>
      <c r="H41" s="984" t="s">
        <v>98</v>
      </c>
    </row>
    <row r="42" ht="18" customHeight="1" x14ac:dyDescent="0.2">
      <c r="B42" s="983" t="s">
        <v>891</v>
      </c>
      <c r="C42" s="973"/>
      <c r="D42" s="277"/>
      <c r="E42" s="150"/>
      <c r="F42" s="150"/>
      <c r="G42" s="124" t="s">
        <v>99</v>
      </c>
      <c r="H42" s="984" t="s">
        <v>99</v>
      </c>
    </row>
    <row r="43" ht="18" customHeight="1" x14ac:dyDescent="0.2">
      <c r="B43" s="878" t="s">
        <v>764</v>
      </c>
      <c r="C43" s="973"/>
      <c r="D43" s="978"/>
      <c r="E43" s="49"/>
      <c r="F43" s="140"/>
      <c r="G43" s="140"/>
      <c r="H43" s="991"/>
    </row>
    <row r="44" ht="18" customHeight="1" x14ac:dyDescent="0.2" s="584" customFormat="1">
      <c r="B44" s="986" t="s">
        <v>796</v>
      </c>
      <c r="C44" s="973"/>
      <c r="D44" s="992" t="s">
        <v>892</v>
      </c>
      <c r="E44" s="993" t="s">
        <v>107</v>
      </c>
      <c r="F44" s="119" t="s">
        <v>107</v>
      </c>
      <c r="G44" s="167" t="s">
        <v>107</v>
      </c>
      <c r="H44" s="988" t="s">
        <v>107</v>
      </c>
    </row>
    <row r="45" ht="18" customHeight="1" x14ac:dyDescent="0.2" s="584" customFormat="1">
      <c r="B45" s="986" t="s">
        <v>887</v>
      </c>
      <c r="C45" s="973"/>
      <c r="D45" s="992" t="s">
        <v>892</v>
      </c>
      <c r="E45" s="993" t="s">
        <v>107</v>
      </c>
      <c r="F45" s="119" t="s">
        <v>107</v>
      </c>
      <c r="G45" s="167" t="s">
        <v>107</v>
      </c>
      <c r="H45" s="988" t="s">
        <v>107</v>
      </c>
    </row>
    <row r="46" ht="18" customHeight="1" x14ac:dyDescent="0.2" s="584" customFormat="1">
      <c r="B46" s="986" t="s">
        <v>888</v>
      </c>
      <c r="C46" s="973"/>
      <c r="D46" s="992" t="s">
        <v>892</v>
      </c>
      <c r="E46" s="993" t="s">
        <v>107</v>
      </c>
      <c r="F46" s="119" t="s">
        <v>107</v>
      </c>
      <c r="G46" s="167" t="s">
        <v>107</v>
      </c>
      <c r="H46" s="988" t="s">
        <v>107</v>
      </c>
    </row>
    <row r="47" ht="18" customHeight="1" x14ac:dyDescent="0.2" s="584" customFormat="1">
      <c r="B47" s="986" t="s">
        <v>889</v>
      </c>
      <c r="C47" s="973"/>
      <c r="D47" s="992" t="s">
        <v>892</v>
      </c>
      <c r="E47" s="993" t="s">
        <v>107</v>
      </c>
      <c r="F47" s="119" t="s">
        <v>107</v>
      </c>
      <c r="G47" s="167" t="s">
        <v>107</v>
      </c>
      <c r="H47" s="988" t="s">
        <v>107</v>
      </c>
    </row>
    <row r="48" ht="18" customHeight="1" x14ac:dyDescent="0.2" s="584" customFormat="1">
      <c r="B48" s="986" t="s">
        <v>890</v>
      </c>
      <c r="C48" s="973"/>
      <c r="D48" s="992" t="s">
        <v>892</v>
      </c>
      <c r="E48" s="993" t="s">
        <v>107</v>
      </c>
      <c r="F48" s="119" t="s">
        <v>107</v>
      </c>
      <c r="G48" s="167" t="s">
        <v>107</v>
      </c>
      <c r="H48" s="988" t="s">
        <v>107</v>
      </c>
    </row>
    <row r="49" ht="18" customHeight="1" x14ac:dyDescent="0.2" s="584" customFormat="1">
      <c r="B49" s="986" t="s">
        <v>880</v>
      </c>
      <c r="C49" s="973"/>
      <c r="D49" s="992" t="s">
        <v>892</v>
      </c>
      <c r="E49" s="993" t="s">
        <v>107</v>
      </c>
      <c r="F49" s="119" t="s">
        <v>107</v>
      </c>
      <c r="G49" s="167" t="s">
        <v>107</v>
      </c>
      <c r="H49" s="988" t="s">
        <v>107</v>
      </c>
    </row>
    <row r="50" ht="18" customHeight="1" x14ac:dyDescent="0.2" s="584" customFormat="1">
      <c r="B50" s="986" t="s">
        <v>891</v>
      </c>
      <c r="C50" s="973"/>
      <c r="D50" s="992" t="s">
        <v>892</v>
      </c>
      <c r="E50" s="993" t="s">
        <v>99</v>
      </c>
      <c r="F50" s="119" t="s">
        <v>99</v>
      </c>
      <c r="G50" s="167" t="s">
        <v>99</v>
      </c>
      <c r="H50" s="988" t="s">
        <v>99</v>
      </c>
    </row>
    <row r="51" ht="18" customHeight="1" x14ac:dyDescent="0.2">
      <c r="B51" s="878" t="s">
        <v>766</v>
      </c>
      <c r="C51" s="973"/>
      <c r="D51" s="978"/>
      <c r="E51" s="49"/>
      <c r="F51" s="140"/>
      <c r="G51" s="140"/>
      <c r="H51" s="991"/>
    </row>
    <row r="52" ht="18" customHeight="1" x14ac:dyDescent="0.2">
      <c r="B52" s="878" t="s">
        <v>840</v>
      </c>
      <c r="C52" s="973"/>
      <c r="D52" s="978"/>
      <c r="E52" s="49"/>
      <c r="F52" s="140"/>
      <c r="G52" s="140"/>
      <c r="H52" s="991"/>
    </row>
    <row r="53" ht="18" customHeight="1" x14ac:dyDescent="0.2">
      <c r="B53" s="878" t="s">
        <v>841</v>
      </c>
      <c r="C53" s="973"/>
      <c r="D53" s="978"/>
      <c r="E53" s="49"/>
      <c r="F53" s="140"/>
      <c r="G53" s="140"/>
      <c r="H53" s="991"/>
    </row>
    <row r="54" ht="18" customHeight="1" x14ac:dyDescent="0.2">
      <c r="B54" s="878" t="s">
        <v>893</v>
      </c>
      <c r="C54" s="973"/>
      <c r="D54" s="277"/>
      <c r="E54" s="150"/>
      <c r="F54" s="150"/>
      <c r="G54" s="150"/>
      <c r="H54" s="994"/>
    </row>
    <row r="55" x14ac:dyDescent="0.2">
      <c r="B55" s="152" t="s">
        <v>138</v>
      </c>
    </row>
    <row r="56" x14ac:dyDescent="0.2">
      <c r="B56" s="152" t="s">
        <v>894</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861</v>
      </c>
      <c r="C1" s="962"/>
      <c r="D1" s="962"/>
      <c r="E1" s="962"/>
      <c r="F1" s="962"/>
      <c r="G1" s="962"/>
      <c r="H1" s="100"/>
      <c r="M1" s="100" t="s">
        <v>62</v>
      </c>
    </row>
    <row r="2" ht="15.75" customHeight="1" x14ac:dyDescent="0.2">
      <c r="B2" s="5" t="s">
        <v>862</v>
      </c>
      <c r="C2" s="5"/>
      <c r="D2" s="5"/>
      <c r="H2" s="100"/>
      <c r="M2" s="100" t="s">
        <v>64</v>
      </c>
    </row>
    <row r="3" ht="15.75" customHeight="1" x14ac:dyDescent="0.2">
      <c r="B3" s="5" t="s">
        <v>895</v>
      </c>
      <c r="C3" s="5"/>
      <c r="D3" s="5"/>
      <c r="H3" s="100"/>
      <c r="M3" s="100" t="s">
        <v>65</v>
      </c>
    </row>
    <row r="4" ht="12" customHeight="1" x14ac:dyDescent="0.2">
      <c r="B4" s="5"/>
      <c r="C4" s="963"/>
      <c r="D4" s="5"/>
      <c r="H4" s="100"/>
      <c r="M4" s="100"/>
    </row>
    <row r="5" hidden="1" ht="12" customHeight="1" x14ac:dyDescent="0.2">
      <c r="A5" s="584" t="s">
        <v>896</v>
      </c>
      <c r="B5" s="5"/>
      <c r="C5" s="5"/>
      <c r="D5" s="5"/>
      <c r="H5" s="100"/>
      <c r="M5" s="100"/>
    </row>
    <row r="6" ht="13.5" customHeight="1" x14ac:dyDescent="0.25">
      <c r="B6" s="6" t="s">
        <v>66</v>
      </c>
    </row>
    <row r="7" ht="25.5" customHeight="1" x14ac:dyDescent="0.2">
      <c r="B7" s="503" t="s">
        <v>67</v>
      </c>
      <c r="C7" s="965" t="s">
        <v>864</v>
      </c>
      <c r="D7" s="995" t="s">
        <v>897</v>
      </c>
      <c r="E7" s="995"/>
      <c r="F7" s="995"/>
      <c r="G7" s="106" t="s">
        <v>898</v>
      </c>
      <c r="H7" s="106"/>
      <c r="I7" s="106"/>
      <c r="J7" s="106" t="s">
        <v>677</v>
      </c>
      <c r="K7" s="106"/>
      <c r="L7" s="106"/>
      <c r="M7" s="996" t="s">
        <v>866</v>
      </c>
    </row>
    <row r="8" ht="48" customHeight="1" x14ac:dyDescent="0.2">
      <c r="B8" s="507"/>
      <c r="C8" s="997"/>
      <c r="D8" s="998" t="s">
        <v>899</v>
      </c>
      <c r="E8" s="998" t="s">
        <v>900</v>
      </c>
      <c r="F8" s="999" t="s">
        <v>901</v>
      </c>
      <c r="G8" s="1000" t="s">
        <v>902</v>
      </c>
      <c r="H8" s="1000" t="s">
        <v>903</v>
      </c>
      <c r="I8" s="1001" t="s">
        <v>904</v>
      </c>
      <c r="J8" s="1000" t="s">
        <v>905</v>
      </c>
      <c r="K8" s="1000" t="s">
        <v>906</v>
      </c>
      <c r="L8" s="1001" t="s">
        <v>907</v>
      </c>
      <c r="M8" s="1002"/>
    </row>
    <row r="9" ht="12" customHeight="1" x14ac:dyDescent="0.2">
      <c r="B9" s="1003"/>
      <c r="C9" s="1004"/>
      <c r="D9" s="116" t="s">
        <v>908</v>
      </c>
      <c r="E9" s="116"/>
      <c r="F9" s="116"/>
      <c r="G9" s="116" t="s">
        <v>909</v>
      </c>
      <c r="H9" s="116"/>
      <c r="I9" s="116"/>
      <c r="J9" s="117" t="s">
        <v>830</v>
      </c>
      <c r="K9" s="117"/>
      <c r="L9" s="117"/>
      <c r="M9" s="117"/>
    </row>
    <row r="10" ht="18" customHeight="1" x14ac:dyDescent="0.2">
      <c r="B10" s="1005" t="s">
        <v>649</v>
      </c>
      <c r="C10" s="559"/>
      <c r="D10" s="198"/>
      <c r="E10" s="198"/>
      <c r="F10" s="198"/>
      <c r="G10" s="198"/>
      <c r="H10" s="198"/>
      <c r="I10" s="198"/>
      <c r="J10" s="198"/>
      <c r="K10" s="198"/>
      <c r="L10" s="547"/>
      <c r="M10" s="1006"/>
    </row>
    <row r="11" ht="18" customHeight="1" x14ac:dyDescent="0.2">
      <c r="B11" s="1007" t="s">
        <v>796</v>
      </c>
      <c r="C11" s="559"/>
      <c r="D11" s="198"/>
      <c r="E11" s="198"/>
      <c r="F11" s="198"/>
      <c r="G11" s="198"/>
      <c r="H11" s="198"/>
      <c r="I11" s="198"/>
      <c r="J11" s="179" t="s">
        <v>99</v>
      </c>
      <c r="K11" s="179">
        <v>0.17567451956493563</v>
      </c>
      <c r="L11" s="179">
        <v>0.01088242056254697</v>
      </c>
      <c r="M11" s="1008">
        <v>-0.110033363465753</v>
      </c>
    </row>
    <row r="12" ht="18" customHeight="1" x14ac:dyDescent="0.2">
      <c r="B12" s="1007" t="s">
        <v>797</v>
      </c>
      <c r="C12" s="559"/>
      <c r="D12" s="198"/>
      <c r="E12" s="198"/>
      <c r="F12" s="198"/>
      <c r="G12" s="198"/>
      <c r="H12" s="198"/>
      <c r="I12" s="198"/>
      <c r="J12" s="179">
        <v>0.05139248342957986</v>
      </c>
      <c r="K12" s="179">
        <v>49.21794386976801</v>
      </c>
      <c r="L12" s="179">
        <v>5.132053489877562</v>
      </c>
      <c r="M12" s="1008">
        <v>-29.22854440705331</v>
      </c>
    </row>
    <row r="13" ht="18" customHeight="1" x14ac:dyDescent="0.2">
      <c r="B13" s="1007" t="s">
        <v>799</v>
      </c>
      <c r="C13" s="559"/>
      <c r="D13" s="198"/>
      <c r="E13" s="198"/>
      <c r="F13" s="198"/>
      <c r="G13" s="198"/>
      <c r="H13" s="198"/>
      <c r="I13" s="198"/>
      <c r="J13" s="179" t="s">
        <v>99</v>
      </c>
      <c r="K13" s="179" t="s">
        <v>99</v>
      </c>
      <c r="L13" s="179" t="s">
        <v>99</v>
      </c>
      <c r="M13" s="1008" t="s">
        <v>99</v>
      </c>
    </row>
    <row r="14" ht="18" customHeight="1" x14ac:dyDescent="0.2">
      <c r="B14" s="1007" t="s">
        <v>800</v>
      </c>
      <c r="C14" s="559"/>
      <c r="D14" s="198"/>
      <c r="E14" s="198"/>
      <c r="F14" s="198"/>
      <c r="G14" s="198"/>
      <c r="H14" s="198"/>
      <c r="I14" s="198"/>
      <c r="J14" s="179">
        <v>0.06558141521414128</v>
      </c>
      <c r="K14" s="179">
        <v>60.70962791573548</v>
      </c>
      <c r="L14" s="179">
        <v>8.848876487437362</v>
      </c>
      <c r="M14" s="1008">
        <v>-104.51764265840161</v>
      </c>
    </row>
    <row r="15" ht="18" customHeight="1" x14ac:dyDescent="0.2">
      <c r="B15" s="1007" t="s">
        <v>802</v>
      </c>
      <c r="C15" s="559"/>
      <c r="D15" s="198"/>
      <c r="E15" s="198"/>
      <c r="F15" s="198"/>
      <c r="G15" s="198"/>
      <c r="H15" s="198"/>
      <c r="I15" s="198"/>
      <c r="J15" s="179">
        <v>0.07617680054210332</v>
      </c>
      <c r="K15" s="179">
        <v>96.09435579508649</v>
      </c>
      <c r="L15" s="179">
        <v>28.79826136458012</v>
      </c>
      <c r="M15" s="1008">
        <v>-130.45841809850438</v>
      </c>
    </row>
    <row r="16" ht="18" customHeight="1" x14ac:dyDescent="0.2">
      <c r="B16" s="1007" t="s">
        <v>804</v>
      </c>
      <c r="C16" s="559"/>
      <c r="D16" s="198"/>
      <c r="E16" s="198"/>
      <c r="F16" s="198"/>
      <c r="G16" s="198"/>
      <c r="H16" s="198"/>
      <c r="I16" s="198"/>
      <c r="J16" s="179">
        <v>0.0005058376039400412</v>
      </c>
      <c r="K16" s="179">
        <v>34.69885419807729</v>
      </c>
      <c r="L16" s="179">
        <v>3.9500078508548233</v>
      </c>
      <c r="M16" s="1008">
        <v>-78.42148091004992</v>
      </c>
    </row>
    <row r="17" ht="18" customHeight="1" x14ac:dyDescent="0.2">
      <c r="B17" s="1007" t="s">
        <v>806</v>
      </c>
      <c r="C17" s="559"/>
      <c r="D17" s="198"/>
      <c r="E17" s="198"/>
      <c r="F17" s="198"/>
      <c r="G17" s="198"/>
      <c r="H17" s="198"/>
      <c r="I17" s="198"/>
      <c r="J17" s="179" t="s">
        <v>99</v>
      </c>
      <c r="K17" s="179">
        <v>11.969204</v>
      </c>
      <c r="L17" s="179" t="s">
        <v>99</v>
      </c>
      <c r="M17" s="1008" t="s">
        <v>99</v>
      </c>
    </row>
    <row r="18" ht="18" customHeight="1" x14ac:dyDescent="0.2">
      <c r="B18" s="1007" t="s">
        <v>808</v>
      </c>
      <c r="C18" s="559"/>
      <c r="D18" s="198"/>
      <c r="E18" s="198"/>
      <c r="F18" s="198"/>
      <c r="G18" s="198"/>
      <c r="H18" s="198"/>
      <c r="I18" s="198"/>
      <c r="J18" s="179" t="s">
        <v>98</v>
      </c>
      <c r="K18" s="179">
        <v>0.03630470649595437</v>
      </c>
      <c r="L18" s="179" t="s">
        <v>99</v>
      </c>
      <c r="M18" s="1008" t="s">
        <v>99</v>
      </c>
    </row>
    <row r="19" ht="18" customHeight="1" x14ac:dyDescent="0.2">
      <c r="B19" s="1007" t="s">
        <v>813</v>
      </c>
      <c r="C19" s="559"/>
      <c r="D19" s="198"/>
      <c r="E19" s="198"/>
      <c r="F19" s="198"/>
      <c r="G19" s="198"/>
      <c r="H19" s="198"/>
      <c r="I19" s="198"/>
      <c r="J19" s="179" t="s">
        <v>98</v>
      </c>
      <c r="K19" s="179">
        <v>0.42761283341440337</v>
      </c>
      <c r="L19" s="179" t="s">
        <v>99</v>
      </c>
      <c r="M19" s="1008" t="s">
        <v>99</v>
      </c>
    </row>
    <row r="20" ht="18" customHeight="1" x14ac:dyDescent="0.2">
      <c r="B20" s="1007" t="s">
        <v>814</v>
      </c>
      <c r="C20" s="559"/>
      <c r="D20" s="198"/>
      <c r="E20" s="198"/>
      <c r="F20" s="198"/>
      <c r="G20" s="198"/>
      <c r="H20" s="198"/>
      <c r="I20" s="198"/>
      <c r="J20" s="179" t="s">
        <v>98</v>
      </c>
      <c r="K20" s="179">
        <v>0.3635895347184307</v>
      </c>
      <c r="L20" s="179" t="s">
        <v>99</v>
      </c>
      <c r="M20" s="1008" t="s">
        <v>99</v>
      </c>
    </row>
    <row r="21" ht="18" customHeight="1" x14ac:dyDescent="0.2">
      <c r="B21" s="1007" t="s">
        <v>910</v>
      </c>
      <c r="C21" s="559"/>
      <c r="D21" s="198"/>
      <c r="E21" s="198"/>
      <c r="F21" s="198"/>
      <c r="G21" s="198"/>
      <c r="H21" s="198"/>
      <c r="I21" s="198"/>
      <c r="J21" s="179" t="s">
        <v>99</v>
      </c>
      <c r="K21" s="179" t="s">
        <v>99</v>
      </c>
      <c r="L21" s="179" t="s">
        <v>99</v>
      </c>
      <c r="M21" s="1008" t="s">
        <v>99</v>
      </c>
    </row>
    <row r="22" ht="18" customHeight="1" x14ac:dyDescent="0.2">
      <c r="B22" s="1007" t="s">
        <v>888</v>
      </c>
      <c r="C22" s="559"/>
      <c r="D22" s="198"/>
      <c r="E22" s="198"/>
      <c r="F22" s="198"/>
      <c r="G22" s="198"/>
      <c r="H22" s="198"/>
      <c r="I22" s="198"/>
      <c r="J22" s="179" t="s">
        <v>99</v>
      </c>
      <c r="K22" s="179">
        <v>0.04733394194401729</v>
      </c>
      <c r="L22" s="179" t="s">
        <v>99</v>
      </c>
      <c r="M22" s="1008" t="s">
        <v>99</v>
      </c>
    </row>
    <row r="23" ht="18" customHeight="1" x14ac:dyDescent="0.2">
      <c r="B23" s="1007" t="s">
        <v>889</v>
      </c>
      <c r="C23" s="559"/>
      <c r="D23" s="198"/>
      <c r="E23" s="198"/>
      <c r="F23" s="198"/>
      <c r="G23" s="198"/>
      <c r="H23" s="198"/>
      <c r="I23" s="198"/>
      <c r="J23" s="179" t="s">
        <v>99</v>
      </c>
      <c r="K23" s="179" t="s">
        <v>99</v>
      </c>
      <c r="L23" s="179">
        <v>0.003910343019393318</v>
      </c>
      <c r="M23" s="1008">
        <v>-0.0395379127516436</v>
      </c>
    </row>
    <row r="24" ht="18" customHeight="1" x14ac:dyDescent="0.2">
      <c r="B24" s="878" t="s">
        <v>911</v>
      </c>
      <c r="C24" s="559"/>
      <c r="D24" s="49"/>
      <c r="E24" s="49"/>
      <c r="F24" s="49"/>
      <c r="G24" s="49"/>
      <c r="H24" s="49"/>
      <c r="I24" s="49"/>
      <c r="J24" s="49"/>
      <c r="K24" s="49"/>
      <c r="L24" s="49"/>
      <c r="M24" s="523"/>
    </row>
    <row r="25" ht="18" customHeight="1" x14ac:dyDescent="0.2">
      <c r="B25" s="1009" t="s">
        <v>796</v>
      </c>
      <c r="C25" s="559"/>
      <c r="D25" s="198"/>
      <c r="E25" s="198"/>
      <c r="F25" s="198"/>
      <c r="G25" s="198"/>
      <c r="H25" s="198"/>
      <c r="I25" s="198"/>
      <c r="J25" s="179" t="s">
        <v>99</v>
      </c>
      <c r="K25" s="179">
        <v>0.17567451956493563</v>
      </c>
      <c r="L25" s="179">
        <v>0.01088242056254697</v>
      </c>
      <c r="M25" s="1008">
        <v>-0.110033363465753</v>
      </c>
    </row>
    <row r="26" ht="18" customHeight="1" x14ac:dyDescent="0.2">
      <c r="B26" s="1009" t="s">
        <v>797</v>
      </c>
      <c r="C26" s="559"/>
      <c r="D26" s="198"/>
      <c r="E26" s="198"/>
      <c r="F26" s="198"/>
      <c r="G26" s="198"/>
      <c r="H26" s="198"/>
      <c r="I26" s="198"/>
      <c r="J26" s="179">
        <v>0.05139248342957986</v>
      </c>
      <c r="K26" s="179">
        <v>49.21794386976801</v>
      </c>
      <c r="L26" s="179">
        <v>5.132053489877562</v>
      </c>
      <c r="M26" s="1008">
        <v>-29.22854440705331</v>
      </c>
    </row>
    <row r="27" ht="18" customHeight="1" x14ac:dyDescent="0.2">
      <c r="B27" s="1009" t="s">
        <v>800</v>
      </c>
      <c r="C27" s="559"/>
      <c r="D27" s="198"/>
      <c r="E27" s="198"/>
      <c r="F27" s="198"/>
      <c r="G27" s="198"/>
      <c r="H27" s="198"/>
      <c r="I27" s="198"/>
      <c r="J27" s="179">
        <v>0.06558141521414128</v>
      </c>
      <c r="K27" s="179">
        <v>60.70962791573548</v>
      </c>
      <c r="L27" s="179">
        <v>8.848876487437362</v>
      </c>
      <c r="M27" s="1008">
        <v>-104.51764265840161</v>
      </c>
    </row>
    <row r="28" ht="18" customHeight="1" x14ac:dyDescent="0.2">
      <c r="B28" s="1009" t="s">
        <v>802</v>
      </c>
      <c r="C28" s="559"/>
      <c r="D28" s="198"/>
      <c r="E28" s="198"/>
      <c r="F28" s="198"/>
      <c r="G28" s="198"/>
      <c r="H28" s="198"/>
      <c r="I28" s="198"/>
      <c r="J28" s="179">
        <v>0.07617680054210332</v>
      </c>
      <c r="K28" s="179">
        <v>82.51072922898165</v>
      </c>
      <c r="L28" s="179">
        <v>28.79826136458012</v>
      </c>
      <c r="M28" s="1008">
        <v>-130.45841809850438</v>
      </c>
    </row>
    <row r="29" ht="18" customHeight="1" x14ac:dyDescent="0.2">
      <c r="B29" s="1009" t="s">
        <v>804</v>
      </c>
      <c r="C29" s="559"/>
      <c r="D29" s="198"/>
      <c r="E29" s="198"/>
      <c r="F29" s="198"/>
      <c r="G29" s="198"/>
      <c r="H29" s="198"/>
      <c r="I29" s="198"/>
      <c r="J29" s="179">
        <v>0.0005058376039400412</v>
      </c>
      <c r="K29" s="179">
        <v>34.69885419807729</v>
      </c>
      <c r="L29" s="179">
        <v>3.9500078508548233</v>
      </c>
      <c r="M29" s="1008">
        <v>-78.42148091004992</v>
      </c>
    </row>
    <row r="30" ht="18" customHeight="1" x14ac:dyDescent="0.2">
      <c r="B30" s="1009" t="s">
        <v>806</v>
      </c>
      <c r="C30" s="559"/>
      <c r="D30" s="198"/>
      <c r="E30" s="198"/>
      <c r="F30" s="198"/>
      <c r="G30" s="198"/>
      <c r="H30" s="198"/>
      <c r="I30" s="198"/>
      <c r="J30" s="179" t="s">
        <v>99</v>
      </c>
      <c r="K30" s="179" t="s">
        <v>99</v>
      </c>
      <c r="L30" s="179" t="s">
        <v>99</v>
      </c>
      <c r="M30" s="1008" t="s">
        <v>99</v>
      </c>
    </row>
    <row r="31" ht="18" customHeight="1" x14ac:dyDescent="0.2">
      <c r="B31" s="1009" t="s">
        <v>888</v>
      </c>
      <c r="C31" s="559"/>
      <c r="D31" s="198"/>
      <c r="E31" s="198"/>
      <c r="F31" s="198"/>
      <c r="G31" s="198"/>
      <c r="H31" s="198"/>
      <c r="I31" s="198"/>
      <c r="J31" s="179" t="s">
        <v>99</v>
      </c>
      <c r="K31" s="179">
        <v>0.04733394194401729</v>
      </c>
      <c r="L31" s="179" t="s">
        <v>99</v>
      </c>
      <c r="M31" s="1008" t="s">
        <v>99</v>
      </c>
    </row>
    <row r="32" ht="18" customHeight="1" x14ac:dyDescent="0.2">
      <c r="B32" s="1009" t="s">
        <v>889</v>
      </c>
      <c r="C32" s="559"/>
      <c r="D32" s="198"/>
      <c r="E32" s="198"/>
      <c r="F32" s="198"/>
      <c r="G32" s="198"/>
      <c r="H32" s="198"/>
      <c r="I32" s="198"/>
      <c r="J32" s="179" t="s">
        <v>99</v>
      </c>
      <c r="K32" s="179" t="s">
        <v>99</v>
      </c>
      <c r="L32" s="179">
        <v>0.003910343019393318</v>
      </c>
      <c r="M32" s="1008">
        <v>-0.0395379127516436</v>
      </c>
    </row>
    <row r="33" ht="18" customHeight="1" x14ac:dyDescent="0.2">
      <c r="B33" s="828" t="s">
        <v>912</v>
      </c>
      <c r="C33" s="559"/>
      <c r="D33" s="49"/>
      <c r="E33" s="49"/>
      <c r="F33" s="49"/>
      <c r="G33" s="49"/>
      <c r="H33" s="49"/>
      <c r="I33" s="49"/>
      <c r="J33" s="49"/>
      <c r="K33" s="49"/>
      <c r="L33" s="49"/>
      <c r="M33" s="523"/>
    </row>
    <row r="34" ht="18" customHeight="1" x14ac:dyDescent="0.2">
      <c r="B34" s="1010" t="s">
        <v>797</v>
      </c>
      <c r="C34" s="559"/>
      <c r="D34" s="1011">
        <v>5.7682242783699404</v>
      </c>
      <c r="E34" s="1011">
        <v>56.7456126994901</v>
      </c>
      <c r="F34" s="1011">
        <v>2.053544</v>
      </c>
      <c r="G34" s="179">
        <v>0.5000000000000001</v>
      </c>
      <c r="H34" s="179">
        <v>10</v>
      </c>
      <c r="I34" s="179">
        <v>4.5000000000000036</v>
      </c>
      <c r="J34" s="1011">
        <v>0.028841121391849706</v>
      </c>
      <c r="K34" s="1011">
        <v>5.6745612699490104</v>
      </c>
      <c r="L34" s="1011">
        <v>0.09240948000000007</v>
      </c>
      <c r="M34" s="1012" t="s">
        <v>99</v>
      </c>
    </row>
    <row r="35" ht="18" customHeight="1" x14ac:dyDescent="0.2">
      <c r="B35" s="1010" t="s">
        <v>800</v>
      </c>
      <c r="C35" s="559"/>
      <c r="D35" s="1011">
        <v>7.775543153990408</v>
      </c>
      <c r="E35" s="1011">
        <v>348.5567100339453</v>
      </c>
      <c r="F35" s="1011">
        <v>73.51632718966667</v>
      </c>
      <c r="G35" s="179">
        <v>0.5</v>
      </c>
      <c r="H35" s="179">
        <v>9.820376249458528</v>
      </c>
      <c r="I35" s="179">
        <v>100.00000000000007</v>
      </c>
      <c r="J35" s="1011">
        <v>0.03887771576995204</v>
      </c>
      <c r="K35" s="1011">
        <v>34.229580368067595</v>
      </c>
      <c r="L35" s="1011">
        <v>3.3001383116950027</v>
      </c>
      <c r="M35" s="1012">
        <v>-70.2161888779717</v>
      </c>
    </row>
    <row r="36" ht="18" customHeight="1" x14ac:dyDescent="0.2">
      <c r="B36" s="1010" t="s">
        <v>802</v>
      </c>
      <c r="C36" s="559"/>
      <c r="D36" s="1011">
        <v>4.937299517007396</v>
      </c>
      <c r="E36" s="1011">
        <v>95.49061349588021</v>
      </c>
      <c r="F36" s="1011">
        <v>28.47643717966666</v>
      </c>
      <c r="G36" s="179">
        <v>0.5000000000000001</v>
      </c>
      <c r="H36" s="179">
        <v>9.443685197523537</v>
      </c>
      <c r="I36" s="179">
        <v>100.00000000000013</v>
      </c>
      <c r="J36" s="1011">
        <v>0.024686497585036986</v>
      </c>
      <c r="K36" s="1011">
        <v>9.017832931734853</v>
      </c>
      <c r="L36" s="1011">
        <v>1.2731267796450012</v>
      </c>
      <c r="M36" s="1012">
        <v>-27.2033104000217</v>
      </c>
    </row>
    <row r="37" ht="18" customHeight="1" x14ac:dyDescent="0.2">
      <c r="B37" s="1010" t="s">
        <v>804</v>
      </c>
      <c r="C37" s="559"/>
      <c r="D37" s="1011" t="s">
        <v>99</v>
      </c>
      <c r="E37" s="1011">
        <v>321.7008374754684</v>
      </c>
      <c r="F37" s="1011">
        <v>77.27170192733334</v>
      </c>
      <c r="G37" s="179" t="s">
        <v>99</v>
      </c>
      <c r="H37" s="179">
        <v>9.769995843933135</v>
      </c>
      <c r="I37" s="179">
        <v>99.99999999999994</v>
      </c>
      <c r="J37" s="1011" t="s">
        <v>99</v>
      </c>
      <c r="K37" s="1011">
        <v>31.430158451251355</v>
      </c>
      <c r="L37" s="1011">
        <v>3.467658100010003</v>
      </c>
      <c r="M37" s="1012">
        <v>-73.8040438273233</v>
      </c>
    </row>
    <row r="38" ht="18" customHeight="1" x14ac:dyDescent="0.2">
      <c r="B38" s="1010" t="s">
        <v>889</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913</v>
      </c>
      <c r="C39" s="559"/>
      <c r="D39" s="49"/>
      <c r="E39" s="49"/>
      <c r="F39" s="49"/>
      <c r="G39" s="49"/>
      <c r="H39" s="49"/>
      <c r="I39" s="49"/>
      <c r="J39" s="49"/>
      <c r="K39" s="49"/>
      <c r="L39" s="49"/>
      <c r="M39" s="523"/>
    </row>
    <row r="40" ht="18" customHeight="1" x14ac:dyDescent="0.2">
      <c r="B40" s="1010" t="s">
        <v>802</v>
      </c>
      <c r="C40" s="559"/>
      <c r="D40" s="1011" t="s">
        <v>99</v>
      </c>
      <c r="E40" s="1011">
        <v>0.87267199999995</v>
      </c>
      <c r="F40" s="1011">
        <v>0.930699</v>
      </c>
      <c r="G40" s="179" t="s">
        <v>99</v>
      </c>
      <c r="H40" s="179">
        <v>0.3</v>
      </c>
      <c r="I40" s="179">
        <v>100</v>
      </c>
      <c r="J40" s="1011" t="s">
        <v>99</v>
      </c>
      <c r="K40" s="1011">
        <v>0.0026180159999998503</v>
      </c>
      <c r="L40" s="1011">
        <v>0.07445592</v>
      </c>
      <c r="M40" s="1012">
        <v>-0.85624308</v>
      </c>
    </row>
    <row r="41" ht="18" customHeight="1" x14ac:dyDescent="0.2">
      <c r="B41" s="828" t="s">
        <v>914</v>
      </c>
      <c r="C41" s="559"/>
      <c r="D41" s="49"/>
      <c r="E41" s="49"/>
      <c r="F41" s="49"/>
      <c r="G41" s="49"/>
      <c r="H41" s="49"/>
      <c r="I41" s="49"/>
      <c r="J41" s="49"/>
      <c r="K41" s="49"/>
      <c r="L41" s="49"/>
      <c r="M41" s="523"/>
    </row>
    <row r="42" ht="18" customHeight="1" x14ac:dyDescent="0.2">
      <c r="B42" s="1010" t="s">
        <v>796</v>
      </c>
      <c r="C42" s="559"/>
      <c r="D42" s="1011" t="s">
        <v>99</v>
      </c>
      <c r="E42" s="1011">
        <v>1.7567451956493563</v>
      </c>
      <c r="F42" s="1011">
        <v>0.12091578402829967</v>
      </c>
      <c r="G42" s="179" t="s">
        <v>99</v>
      </c>
      <c r="H42" s="179">
        <v>10</v>
      </c>
      <c r="I42" s="179">
        <v>100.00000000000024</v>
      </c>
      <c r="J42" s="1011" t="s">
        <v>99</v>
      </c>
      <c r="K42" s="1011">
        <v>0.17567451956493563</v>
      </c>
      <c r="L42" s="1011">
        <v>0.01088242056254697</v>
      </c>
      <c r="M42" s="1012">
        <v>-0.110033363465753</v>
      </c>
    </row>
    <row r="43" ht="18" customHeight="1" x14ac:dyDescent="0.2">
      <c r="B43" s="1010" t="s">
        <v>797</v>
      </c>
      <c r="C43" s="559"/>
      <c r="D43" s="1011">
        <v>0.9503100374492471</v>
      </c>
      <c r="E43" s="1011">
        <v>17.012711156862633</v>
      </c>
      <c r="F43" s="1011">
        <v>0.3141234952792391</v>
      </c>
      <c r="G43" s="179">
        <v>0.9505014142453073</v>
      </c>
      <c r="H43" s="179">
        <v>9.999999999999998</v>
      </c>
      <c r="I43" s="179">
        <v>100.00000000000013</v>
      </c>
      <c r="J43" s="1011">
        <v>0.009032710345670204</v>
      </c>
      <c r="K43" s="1011">
        <v>1.701271115686263</v>
      </c>
      <c r="L43" s="1011">
        <v>0.028271114575131512</v>
      </c>
      <c r="M43" s="1012">
        <v>-0.285852380704108</v>
      </c>
    </row>
    <row r="44" ht="18" customHeight="1" x14ac:dyDescent="0.2">
      <c r="B44" s="1010" t="s">
        <v>800</v>
      </c>
      <c r="C44" s="559"/>
      <c r="D44" s="1011">
        <v>1.9934762883802928</v>
      </c>
      <c r="E44" s="1011">
        <v>59.55921560792944</v>
      </c>
      <c r="F44" s="1011">
        <v>4.562573880818468</v>
      </c>
      <c r="G44" s="179">
        <v>0.8734371169404266</v>
      </c>
      <c r="H44" s="179">
        <v>9.992179036083067</v>
      </c>
      <c r="I44" s="179">
        <v>100.00000000000009</v>
      </c>
      <c r="J44" s="1011">
        <v>0.017411761820119855</v>
      </c>
      <c r="K44" s="1011">
        <v>5.95126345603104</v>
      </c>
      <c r="L44" s="1011">
        <v>0.4106316492736622</v>
      </c>
      <c r="M44" s="1012">
        <v>-4.15194223154481</v>
      </c>
    </row>
    <row r="45" ht="18" customHeight="1" x14ac:dyDescent="0.2">
      <c r="B45" s="1010" t="s">
        <v>802</v>
      </c>
      <c r="C45" s="559"/>
      <c r="D45" s="1011">
        <v>1.578189091505776</v>
      </c>
      <c r="E45" s="1011">
        <v>43.837681682162525</v>
      </c>
      <c r="F45" s="1011">
        <v>2.1310961497863468</v>
      </c>
      <c r="G45" s="179">
        <v>1.0000000000000002</v>
      </c>
      <c r="H45" s="179">
        <v>9.999034018102659</v>
      </c>
      <c r="I45" s="179">
        <v>100.0000000000002</v>
      </c>
      <c r="J45" s="1011">
        <v>0.015781890915057762</v>
      </c>
      <c r="K45" s="1011">
        <v>4.383344704146989</v>
      </c>
      <c r="L45" s="1011">
        <v>0.1917986534807712</v>
      </c>
      <c r="M45" s="1012">
        <v>-1.93929749630558</v>
      </c>
    </row>
    <row r="46" ht="18" customHeight="1" x14ac:dyDescent="0.2">
      <c r="B46" s="1010" t="s">
        <v>804</v>
      </c>
      <c r="C46" s="559"/>
      <c r="D46" s="1011">
        <v>0.05009348358886492</v>
      </c>
      <c r="E46" s="1011">
        <v>31.830055487363854</v>
      </c>
      <c r="F46" s="1011">
        <v>4.716300398600682</v>
      </c>
      <c r="G46" s="179">
        <v>1</v>
      </c>
      <c r="H46" s="179">
        <v>9.982704922073989</v>
      </c>
      <c r="I46" s="179">
        <v>99.99999999999997</v>
      </c>
      <c r="J46" s="1011">
        <v>0.0005009348358886493</v>
      </c>
      <c r="K46" s="1011">
        <v>3.1775005158359533</v>
      </c>
      <c r="L46" s="1011">
        <v>0.4244670358740613</v>
      </c>
      <c r="M46" s="1012">
        <v>-4.29183336272662</v>
      </c>
    </row>
    <row r="47" ht="18" customHeight="1" x14ac:dyDescent="0.2">
      <c r="B47" s="1010" t="s">
        <v>888</v>
      </c>
      <c r="C47" s="559"/>
      <c r="D47" s="1011" t="s">
        <v>99</v>
      </c>
      <c r="E47" s="1011">
        <v>0.4733394194401729</v>
      </c>
      <c r="F47" s="1011" t="s">
        <v>99</v>
      </c>
      <c r="G47" s="179" t="s">
        <v>99</v>
      </c>
      <c r="H47" s="179">
        <v>10</v>
      </c>
      <c r="I47" s="179" t="s">
        <v>99</v>
      </c>
      <c r="J47" s="1011" t="s">
        <v>99</v>
      </c>
      <c r="K47" s="1011">
        <v>0.04733394194401729</v>
      </c>
      <c r="L47" s="1011" t="s">
        <v>99</v>
      </c>
      <c r="M47" s="1012" t="s">
        <v>99</v>
      </c>
    </row>
    <row r="48" ht="18" customHeight="1" x14ac:dyDescent="0.2">
      <c r="B48" s="1010" t="s">
        <v>889</v>
      </c>
      <c r="C48" s="559"/>
      <c r="D48" s="1011" t="s">
        <v>99</v>
      </c>
      <c r="E48" s="1011" t="s">
        <v>99</v>
      </c>
      <c r="F48" s="1011">
        <v>0.04344825577103687</v>
      </c>
      <c r="G48" s="179" t="s">
        <v>99</v>
      </c>
      <c r="H48" s="179" t="s">
        <v>99</v>
      </c>
      <c r="I48" s="179">
        <v>100.00000000000011</v>
      </c>
      <c r="J48" s="1011" t="s">
        <v>99</v>
      </c>
      <c r="K48" s="1011" t="s">
        <v>99</v>
      </c>
      <c r="L48" s="1011">
        <v>0.003910343019393318</v>
      </c>
      <c r="M48" s="1012">
        <v>-0.0395379127516436</v>
      </c>
    </row>
    <row r="49" ht="18" customHeight="1" x14ac:dyDescent="0.2">
      <c r="B49" s="828" t="s">
        <v>915</v>
      </c>
      <c r="C49" s="559"/>
      <c r="D49" s="49"/>
      <c r="E49" s="49"/>
      <c r="F49" s="49"/>
      <c r="G49" s="49"/>
      <c r="H49" s="49"/>
      <c r="I49" s="49"/>
      <c r="J49" s="49"/>
      <c r="K49" s="49"/>
      <c r="L49" s="49"/>
      <c r="M49" s="523"/>
    </row>
    <row r="50" ht="18" customHeight="1" x14ac:dyDescent="0.2">
      <c r="B50" s="1010" t="s">
        <v>797</v>
      </c>
      <c r="C50" s="559"/>
      <c r="D50" s="1011">
        <v>0.050503199999999984</v>
      </c>
      <c r="E50" s="1011">
        <v>1.9991817999999992</v>
      </c>
      <c r="F50" s="1011">
        <v>0.21826859999999998</v>
      </c>
      <c r="G50" s="179">
        <v>0.3</v>
      </c>
      <c r="H50" s="179">
        <v>15.000000000000002</v>
      </c>
      <c r="I50" s="179">
        <v>100.00000000000003</v>
      </c>
      <c r="J50" s="1011">
        <v>0.00015150959999999996</v>
      </c>
      <c r="K50" s="1011">
        <v>0.2998772699999999</v>
      </c>
      <c r="L50" s="1011">
        <v>0.03274029000000001</v>
      </c>
      <c r="M50" s="1012">
        <v>-0.18552831</v>
      </c>
    </row>
    <row r="51" ht="18" customHeight="1" x14ac:dyDescent="0.2">
      <c r="B51" s="1010" t="s">
        <v>800</v>
      </c>
      <c r="C51" s="559"/>
      <c r="D51" s="1011">
        <v>0.2708807999999999</v>
      </c>
      <c r="E51" s="1011">
        <v>11.181724999999997</v>
      </c>
      <c r="F51" s="1011">
        <v>1.4948438</v>
      </c>
      <c r="G51" s="179">
        <v>0.3</v>
      </c>
      <c r="H51" s="179">
        <v>15</v>
      </c>
      <c r="I51" s="179">
        <v>100.00000000000003</v>
      </c>
      <c r="J51" s="1011">
        <v>0.0008126423999999997</v>
      </c>
      <c r="K51" s="1011">
        <v>1.6772587499999994</v>
      </c>
      <c r="L51" s="1011">
        <v>0.22422657000000004</v>
      </c>
      <c r="M51" s="1012">
        <v>-1.27061723</v>
      </c>
    </row>
    <row r="52" ht="18" customHeight="1" x14ac:dyDescent="0.2">
      <c r="B52" s="1010" t="s">
        <v>802</v>
      </c>
      <c r="C52" s="559"/>
      <c r="D52" s="1011" t="s">
        <v>99</v>
      </c>
      <c r="E52" s="1011">
        <v>0.041712800000000154</v>
      </c>
      <c r="F52" s="1011">
        <v>0.0294664</v>
      </c>
      <c r="G52" s="179" t="s">
        <v>99</v>
      </c>
      <c r="H52" s="179">
        <v>15</v>
      </c>
      <c r="I52" s="179">
        <v>100</v>
      </c>
      <c r="J52" s="1011" t="s">
        <v>99</v>
      </c>
      <c r="K52" s="1011">
        <v>0.0062569200000000234</v>
      </c>
      <c r="L52" s="1011">
        <v>0.0044199600000000006</v>
      </c>
      <c r="M52" s="1012">
        <v>-0.02504644</v>
      </c>
    </row>
    <row r="53" ht="18" customHeight="1" x14ac:dyDescent="0.2">
      <c r="B53" s="1010" t="s">
        <v>804</v>
      </c>
      <c r="C53" s="559"/>
      <c r="D53" s="1011" t="s">
        <v>99</v>
      </c>
      <c r="E53" s="1011">
        <v>0.542266400000002</v>
      </c>
      <c r="F53" s="1011">
        <v>0.3830632</v>
      </c>
      <c r="G53" s="179" t="s">
        <v>99</v>
      </c>
      <c r="H53" s="179">
        <v>15</v>
      </c>
      <c r="I53" s="179">
        <v>100</v>
      </c>
      <c r="J53" s="1011" t="s">
        <v>99</v>
      </c>
      <c r="K53" s="1011">
        <v>0.08133996000000031</v>
      </c>
      <c r="L53" s="1011">
        <v>0.05745948000000001</v>
      </c>
      <c r="M53" s="1012">
        <v>-0.32560372</v>
      </c>
    </row>
    <row r="54" ht="18" customHeight="1" x14ac:dyDescent="0.2">
      <c r="B54" s="1010" t="s">
        <v>889</v>
      </c>
      <c r="C54" s="559"/>
      <c r="D54" s="1011" t="s">
        <v>99</v>
      </c>
      <c r="E54" s="1011" t="s">
        <v>99</v>
      </c>
      <c r="F54" s="1011" t="s">
        <v>99</v>
      </c>
      <c r="G54" s="179" t="s">
        <v>99</v>
      </c>
      <c r="H54" s="179" t="s">
        <v>99</v>
      </c>
      <c r="I54" s="179" t="s">
        <v>99</v>
      </c>
      <c r="J54" s="1011" t="s">
        <v>99</v>
      </c>
      <c r="K54" s="1011" t="s">
        <v>99</v>
      </c>
      <c r="L54" s="1011" t="s">
        <v>99</v>
      </c>
      <c r="M54" s="1012" t="s">
        <v>99</v>
      </c>
    </row>
    <row r="55" ht="18" customHeight="1" x14ac:dyDescent="0.2">
      <c r="B55" s="828" t="s">
        <v>916</v>
      </c>
      <c r="C55" s="559"/>
      <c r="D55" s="49"/>
      <c r="E55" s="49"/>
      <c r="F55" s="49"/>
      <c r="G55" s="49"/>
      <c r="H55" s="49"/>
      <c r="I55" s="49"/>
      <c r="J55" s="49"/>
      <c r="K55" s="49"/>
      <c r="L55" s="49"/>
      <c r="M55" s="523"/>
    </row>
    <row r="56" ht="18" customHeight="1" x14ac:dyDescent="0.2">
      <c r="B56" s="1010" t="s">
        <v>797</v>
      </c>
      <c r="C56" s="559"/>
      <c r="D56" s="1011" t="s">
        <v>99</v>
      </c>
      <c r="E56" s="1011">
        <v>3.3007509000000006</v>
      </c>
      <c r="F56" s="1011" t="s">
        <v>99</v>
      </c>
      <c r="G56" s="179" t="s">
        <v>99</v>
      </c>
      <c r="H56" s="179">
        <v>10.000000000000002</v>
      </c>
      <c r="I56" s="179" t="s">
        <v>99</v>
      </c>
      <c r="J56" s="1011" t="s">
        <v>99</v>
      </c>
      <c r="K56" s="1011">
        <v>0.3300750900000001</v>
      </c>
      <c r="L56" s="1011" t="s">
        <v>99</v>
      </c>
      <c r="M56" s="1012" t="s">
        <v>99</v>
      </c>
    </row>
    <row r="57" ht="18" customHeight="1" x14ac:dyDescent="0.2">
      <c r="B57" s="1010" t="s">
        <v>800</v>
      </c>
      <c r="C57" s="559"/>
      <c r="D57" s="1011" t="s">
        <v>99</v>
      </c>
      <c r="E57" s="1011">
        <v>3.4543175000000006</v>
      </c>
      <c r="F57" s="1011" t="s">
        <v>99</v>
      </c>
      <c r="G57" s="179" t="s">
        <v>99</v>
      </c>
      <c r="H57" s="179">
        <v>10</v>
      </c>
      <c r="I57" s="179" t="s">
        <v>99</v>
      </c>
      <c r="J57" s="1011" t="s">
        <v>99</v>
      </c>
      <c r="K57" s="1011">
        <v>0.3454317500000001</v>
      </c>
      <c r="L57" s="1011" t="s">
        <v>99</v>
      </c>
      <c r="M57" s="1012" t="s">
        <v>99</v>
      </c>
    </row>
    <row r="58" ht="18" customHeight="1" x14ac:dyDescent="0.2">
      <c r="B58" s="1010" t="s">
        <v>802</v>
      </c>
      <c r="C58" s="559"/>
      <c r="D58" s="1011">
        <v>10.8305112</v>
      </c>
      <c r="E58" s="1011">
        <v>503.7859498</v>
      </c>
      <c r="F58" s="1011">
        <v>99.104336</v>
      </c>
      <c r="G58" s="179">
        <v>0.20000000000000004</v>
      </c>
      <c r="H58" s="179">
        <v>10</v>
      </c>
      <c r="I58" s="179">
        <v>100</v>
      </c>
      <c r="J58" s="1011">
        <v>0.021661022400000007</v>
      </c>
      <c r="K58" s="1011">
        <v>50.37859498</v>
      </c>
      <c r="L58" s="1011">
        <v>24.776084</v>
      </c>
      <c r="M58" s="1012">
        <v>-74.328252</v>
      </c>
    </row>
    <row r="59" ht="18" customHeight="1" x14ac:dyDescent="0.2">
      <c r="B59" s="828" t="s">
        <v>917</v>
      </c>
      <c r="C59" s="559"/>
      <c r="D59" s="49"/>
      <c r="E59" s="49"/>
      <c r="F59" s="49"/>
      <c r="G59" s="49"/>
      <c r="H59" s="49"/>
      <c r="I59" s="49"/>
      <c r="J59" s="49"/>
      <c r="K59" s="49"/>
      <c r="L59" s="49"/>
      <c r="M59" s="523"/>
    </row>
    <row r="60" ht="18" customHeight="1" x14ac:dyDescent="0.2">
      <c r="B60" s="1010" t="s">
        <v>797</v>
      </c>
      <c r="C60" s="559"/>
      <c r="D60" s="1011">
        <v>6.683571046029976</v>
      </c>
      <c r="E60" s="1011">
        <v>1177.4902606895062</v>
      </c>
      <c r="F60" s="1011">
        <v>33.73579632165168</v>
      </c>
      <c r="G60" s="179">
        <v>0.2</v>
      </c>
      <c r="H60" s="179">
        <v>3.5000000000000018</v>
      </c>
      <c r="I60" s="179">
        <v>99.99999999999987</v>
      </c>
      <c r="J60" s="1011">
        <v>0.013367142092059952</v>
      </c>
      <c r="K60" s="1011">
        <v>41.21215912413273</v>
      </c>
      <c r="L60" s="1011">
        <v>4.97863260530243</v>
      </c>
      <c r="M60" s="1012">
        <v>-28.7571637163492</v>
      </c>
    </row>
    <row r="61" ht="18" customHeight="1" x14ac:dyDescent="0.2">
      <c r="B61" s="1010" t="s">
        <v>800</v>
      </c>
      <c r="C61" s="559"/>
      <c r="D61" s="1011">
        <v>4.2396476120346875</v>
      </c>
      <c r="E61" s="1011">
        <v>528.7455311896243</v>
      </c>
      <c r="F61" s="1011">
        <v>33.792774275353835</v>
      </c>
      <c r="G61" s="179">
        <v>0.2</v>
      </c>
      <c r="H61" s="179">
        <v>3.4999999999999996</v>
      </c>
      <c r="I61" s="179">
        <v>99.99999999999987</v>
      </c>
      <c r="J61" s="1011">
        <v>0.008479295224069375</v>
      </c>
      <c r="K61" s="1011">
        <v>18.50609359163685</v>
      </c>
      <c r="L61" s="1011">
        <v>4.913879956468698</v>
      </c>
      <c r="M61" s="1012">
        <v>-28.8788943188851</v>
      </c>
    </row>
    <row r="62" ht="18" customHeight="1" x14ac:dyDescent="0.2">
      <c r="B62" s="1010" t="s">
        <v>802</v>
      </c>
      <c r="C62" s="559"/>
      <c r="D62" s="1011">
        <v>7.0236948210042796</v>
      </c>
      <c r="E62" s="1011">
        <v>534.9166193457087</v>
      </c>
      <c r="F62" s="1011">
        <v>28.584644733631457</v>
      </c>
      <c r="G62" s="179">
        <v>0.19999999999999996</v>
      </c>
      <c r="H62" s="179">
        <v>3.5000000000000004</v>
      </c>
      <c r="I62" s="179">
        <v>99.99999999999997</v>
      </c>
      <c r="J62" s="1011">
        <v>0.014047389642008558</v>
      </c>
      <c r="K62" s="1011">
        <v>18.722081677099805</v>
      </c>
      <c r="L62" s="1011">
        <v>2.478376051454349</v>
      </c>
      <c r="M62" s="1012">
        <v>-26.1062686821771</v>
      </c>
    </row>
    <row r="63" ht="18" customHeight="1" x14ac:dyDescent="0.2">
      <c r="B63" s="1010" t="s">
        <v>804</v>
      </c>
      <c r="C63" s="559"/>
      <c r="D63" s="1011">
        <v>0.002451384025695928</v>
      </c>
      <c r="E63" s="1011">
        <v>0.2815791711423348</v>
      </c>
      <c r="F63" s="1011">
        <v>0.010580874268970152</v>
      </c>
      <c r="G63" s="179">
        <v>0.20000000000000004</v>
      </c>
      <c r="H63" s="179">
        <v>3.500000000000001</v>
      </c>
      <c r="I63" s="179">
        <v>4.0000000000000036</v>
      </c>
      <c r="J63" s="1011">
        <v>0.000004902768051391857</v>
      </c>
      <c r="K63" s="1011">
        <v>0.009855270989981721</v>
      </c>
      <c r="L63" s="1011">
        <v>0.0004232349707588065</v>
      </c>
      <c r="M63" s="1012" t="s">
        <v>99</v>
      </c>
    </row>
    <row r="64" ht="18" customHeight="1" x14ac:dyDescent="0.2">
      <c r="B64" s="1010" t="s">
        <v>806</v>
      </c>
      <c r="C64" s="559"/>
      <c r="D64" s="1011" t="s">
        <v>99</v>
      </c>
      <c r="E64" s="1011" t="s">
        <v>99</v>
      </c>
      <c r="F64" s="1011" t="s">
        <v>99</v>
      </c>
      <c r="G64" s="179" t="s">
        <v>99</v>
      </c>
      <c r="H64" s="179" t="s">
        <v>99</v>
      </c>
      <c r="I64" s="179" t="s">
        <v>99</v>
      </c>
      <c r="J64" s="1011" t="s">
        <v>99</v>
      </c>
      <c r="K64" s="1011" t="s">
        <v>99</v>
      </c>
      <c r="L64" s="1011" t="s">
        <v>99</v>
      </c>
      <c r="M64" s="1012" t="s">
        <v>99</v>
      </c>
    </row>
    <row r="65" ht="18" customHeight="1" x14ac:dyDescent="0.2">
      <c r="B65" s="878" t="s">
        <v>651</v>
      </c>
      <c r="C65" s="559"/>
      <c r="D65" s="49"/>
      <c r="E65" s="49"/>
      <c r="F65" s="49"/>
      <c r="G65" s="49"/>
      <c r="H65" s="49"/>
      <c r="I65" s="49"/>
      <c r="J65" s="49"/>
      <c r="K65" s="49"/>
      <c r="L65" s="49"/>
      <c r="M65" s="523"/>
    </row>
    <row r="66" ht="18" customHeight="1" x14ac:dyDescent="0.2">
      <c r="B66" s="1009" t="s">
        <v>802</v>
      </c>
      <c r="C66" s="559"/>
      <c r="D66" s="198"/>
      <c r="E66" s="198"/>
      <c r="F66" s="198"/>
      <c r="G66" s="198"/>
      <c r="H66" s="198"/>
      <c r="I66" s="198"/>
      <c r="J66" s="179" t="s">
        <v>99</v>
      </c>
      <c r="K66" s="179">
        <v>2.6777183211048485</v>
      </c>
      <c r="L66" s="179" t="s">
        <v>99</v>
      </c>
      <c r="M66" s="1008" t="s">
        <v>99</v>
      </c>
    </row>
    <row r="67" ht="18" customHeight="1" x14ac:dyDescent="0.2">
      <c r="B67" s="1009" t="s">
        <v>806</v>
      </c>
      <c r="C67" s="559"/>
      <c r="D67" s="198"/>
      <c r="E67" s="198"/>
      <c r="F67" s="198"/>
      <c r="G67" s="198"/>
      <c r="H67" s="198"/>
      <c r="I67" s="198"/>
      <c r="J67" s="179" t="s">
        <v>99</v>
      </c>
      <c r="K67" s="179" t="s">
        <v>98</v>
      </c>
      <c r="L67" s="179" t="s">
        <v>99</v>
      </c>
      <c r="M67" s="1008" t="s">
        <v>99</v>
      </c>
    </row>
    <row r="68" ht="18" customHeight="1" x14ac:dyDescent="0.2">
      <c r="B68" s="1009" t="s">
        <v>808</v>
      </c>
      <c r="C68" s="559"/>
      <c r="D68" s="198"/>
      <c r="E68" s="198"/>
      <c r="F68" s="198"/>
      <c r="G68" s="198"/>
      <c r="H68" s="198"/>
      <c r="I68" s="198"/>
      <c r="J68" s="179" t="s">
        <v>98</v>
      </c>
      <c r="K68" s="179">
        <v>0.03630470649595437</v>
      </c>
      <c r="L68" s="179" t="s">
        <v>99</v>
      </c>
      <c r="M68" s="1008" t="s">
        <v>99</v>
      </c>
    </row>
    <row r="69" ht="18" customHeight="1" x14ac:dyDescent="0.2">
      <c r="B69" s="1009" t="s">
        <v>813</v>
      </c>
      <c r="C69" s="559"/>
      <c r="D69" s="198"/>
      <c r="E69" s="198"/>
      <c r="F69" s="198"/>
      <c r="G69" s="198"/>
      <c r="H69" s="198"/>
      <c r="I69" s="198"/>
      <c r="J69" s="179" t="s">
        <v>98</v>
      </c>
      <c r="K69" s="179">
        <v>0.42761283341440337</v>
      </c>
      <c r="L69" s="179" t="s">
        <v>99</v>
      </c>
      <c r="M69" s="1008" t="s">
        <v>99</v>
      </c>
    </row>
    <row r="70" ht="18" customHeight="1" x14ac:dyDescent="0.2">
      <c r="B70" s="1009" t="s">
        <v>814</v>
      </c>
      <c r="C70" s="559"/>
      <c r="D70" s="198"/>
      <c r="E70" s="198"/>
      <c r="F70" s="198"/>
      <c r="G70" s="198"/>
      <c r="H70" s="198"/>
      <c r="I70" s="198"/>
      <c r="J70" s="179" t="s">
        <v>98</v>
      </c>
      <c r="K70" s="179">
        <v>0.3635895347184307</v>
      </c>
      <c r="L70" s="179" t="s">
        <v>99</v>
      </c>
      <c r="M70" s="1008" t="s">
        <v>99</v>
      </c>
    </row>
    <row r="71" ht="18" customHeight="1" x14ac:dyDescent="0.2">
      <c r="B71" s="1009" t="s">
        <v>910</v>
      </c>
      <c r="C71" s="559"/>
      <c r="D71" s="198"/>
      <c r="E71" s="198"/>
      <c r="F71" s="198"/>
      <c r="G71" s="198"/>
      <c r="H71" s="198"/>
      <c r="I71" s="198"/>
      <c r="J71" s="179" t="s">
        <v>99</v>
      </c>
      <c r="K71" s="179" t="s">
        <v>99</v>
      </c>
      <c r="L71" s="179" t="s">
        <v>99</v>
      </c>
      <c r="M71" s="1008" t="s">
        <v>99</v>
      </c>
    </row>
    <row r="72" ht="18" customHeight="1" x14ac:dyDescent="0.2">
      <c r="B72" s="828" t="s">
        <v>918</v>
      </c>
      <c r="C72" s="559"/>
      <c r="D72" s="49"/>
      <c r="E72" s="49"/>
      <c r="F72" s="49"/>
      <c r="G72" s="49"/>
      <c r="H72" s="49"/>
      <c r="I72" s="49"/>
      <c r="J72" s="49"/>
      <c r="K72" s="49"/>
      <c r="L72" s="49"/>
      <c r="M72" s="523"/>
    </row>
    <row r="73" ht="18" customHeight="1" x14ac:dyDescent="0.2">
      <c r="B73" s="1010" t="s">
        <v>802</v>
      </c>
      <c r="C73" s="559"/>
      <c r="D73" s="1011" t="s">
        <v>99</v>
      </c>
      <c r="E73" s="1011">
        <v>447.2921202353652</v>
      </c>
      <c r="F73" s="1011" t="s">
        <v>99</v>
      </c>
      <c r="G73" s="179" t="s">
        <v>99</v>
      </c>
      <c r="H73" s="179">
        <v>0.5986509039541839</v>
      </c>
      <c r="I73" s="179" t="s">
        <v>99</v>
      </c>
      <c r="J73" s="1011" t="s">
        <v>99</v>
      </c>
      <c r="K73" s="1011">
        <v>2.6777183211048485</v>
      </c>
      <c r="L73" s="1011" t="s">
        <v>99</v>
      </c>
      <c r="M73" s="1012" t="s">
        <v>99</v>
      </c>
    </row>
    <row r="74" ht="18" customHeight="1" x14ac:dyDescent="0.2">
      <c r="B74" s="1010" t="s">
        <v>806</v>
      </c>
      <c r="C74" s="559"/>
      <c r="D74" s="1011" t="s">
        <v>99</v>
      </c>
      <c r="E74" s="1011" t="s">
        <v>107</v>
      </c>
      <c r="F74" s="1011" t="s">
        <v>99</v>
      </c>
      <c r="G74" s="179" t="s">
        <v>99</v>
      </c>
      <c r="H74" s="179" t="s">
        <v>107</v>
      </c>
      <c r="I74" s="179" t="s">
        <v>99</v>
      </c>
      <c r="J74" s="1011" t="s">
        <v>99</v>
      </c>
      <c r="K74" s="1011" t="s">
        <v>107</v>
      </c>
      <c r="L74" s="1011" t="s">
        <v>99</v>
      </c>
      <c r="M74" s="1012" t="s">
        <v>99</v>
      </c>
    </row>
    <row r="75" ht="18" customHeight="1" x14ac:dyDescent="0.2">
      <c r="B75" s="1010" t="s">
        <v>808</v>
      </c>
      <c r="C75" s="559"/>
      <c r="D75" s="1011" t="s">
        <v>107</v>
      </c>
      <c r="E75" s="1011">
        <v>0.9226157546327111</v>
      </c>
      <c r="F75" s="1011" t="s">
        <v>99</v>
      </c>
      <c r="G75" s="179" t="s">
        <v>107</v>
      </c>
      <c r="H75" s="179">
        <v>3.934975780942208</v>
      </c>
      <c r="I75" s="179" t="s">
        <v>99</v>
      </c>
      <c r="J75" s="1011" t="s">
        <v>107</v>
      </c>
      <c r="K75" s="1011">
        <v>0.03630470649595437</v>
      </c>
      <c r="L75" s="1011" t="s">
        <v>99</v>
      </c>
      <c r="M75" s="1012" t="s">
        <v>99</v>
      </c>
    </row>
    <row r="76" ht="18" customHeight="1" x14ac:dyDescent="0.2">
      <c r="B76" s="1010" t="s">
        <v>813</v>
      </c>
      <c r="C76" s="559"/>
      <c r="D76" s="1011" t="s">
        <v>107</v>
      </c>
      <c r="E76" s="1011">
        <v>68.15094809131308</v>
      </c>
      <c r="F76" s="1011" t="s">
        <v>99</v>
      </c>
      <c r="G76" s="179" t="s">
        <v>107</v>
      </c>
      <c r="H76" s="179">
        <v>0.6274495739097566</v>
      </c>
      <c r="I76" s="179" t="s">
        <v>99</v>
      </c>
      <c r="J76" s="1011" t="s">
        <v>107</v>
      </c>
      <c r="K76" s="1011">
        <v>0.42761283341440337</v>
      </c>
      <c r="L76" s="1011" t="s">
        <v>99</v>
      </c>
      <c r="M76" s="1012" t="s">
        <v>99</v>
      </c>
    </row>
    <row r="77" ht="18" customHeight="1" x14ac:dyDescent="0.2">
      <c r="B77" s="1010" t="s">
        <v>814</v>
      </c>
      <c r="C77" s="559"/>
      <c r="D77" s="1011" t="s">
        <v>107</v>
      </c>
      <c r="E77" s="1011">
        <v>54.3321486124063</v>
      </c>
      <c r="F77" s="1011" t="s">
        <v>99</v>
      </c>
      <c r="G77" s="179" t="s">
        <v>107</v>
      </c>
      <c r="H77" s="179">
        <v>0.6691977843766113</v>
      </c>
      <c r="I77" s="179" t="s">
        <v>99</v>
      </c>
      <c r="J77" s="1011" t="s">
        <v>107</v>
      </c>
      <c r="K77" s="1011">
        <v>0.3635895347184307</v>
      </c>
      <c r="L77" s="1011" t="s">
        <v>99</v>
      </c>
      <c r="M77" s="1012" t="s">
        <v>99</v>
      </c>
    </row>
    <row r="78" ht="18" customHeight="1" x14ac:dyDescent="0.2">
      <c r="B78" s="1010" t="s">
        <v>910</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919</v>
      </c>
      <c r="C79" s="559"/>
      <c r="D79" s="49"/>
      <c r="E79" s="49"/>
      <c r="F79" s="49"/>
      <c r="G79" s="49"/>
      <c r="H79" s="49"/>
      <c r="I79" s="49"/>
      <c r="J79" s="49"/>
      <c r="K79" s="49"/>
      <c r="L79" s="49"/>
      <c r="M79" s="523"/>
    </row>
    <row r="80" ht="18" customHeight="1" x14ac:dyDescent="0.2">
      <c r="B80" s="1010" t="s">
        <v>814</v>
      </c>
      <c r="C80" s="559"/>
      <c r="D80" s="170" t="s">
        <v>99</v>
      </c>
      <c r="E80" s="170" t="s">
        <v>99</v>
      </c>
      <c r="F80" s="49"/>
      <c r="G80" s="119" t="s">
        <v>99</v>
      </c>
      <c r="H80" s="119" t="s">
        <v>99</v>
      </c>
      <c r="I80" s="140"/>
      <c r="J80" s="170" t="s">
        <v>99</v>
      </c>
      <c r="K80" s="170" t="s">
        <v>99</v>
      </c>
      <c r="L80" s="49"/>
      <c r="M80" s="988" t="s">
        <v>99</v>
      </c>
    </row>
    <row r="81" ht="18" customHeight="1" x14ac:dyDescent="0.2">
      <c r="B81" s="878" t="s">
        <v>920</v>
      </c>
      <c r="C81" s="559"/>
      <c r="D81" s="49"/>
      <c r="E81" s="49"/>
      <c r="F81" s="49"/>
      <c r="G81" s="49"/>
      <c r="H81" s="49"/>
      <c r="I81" s="49"/>
      <c r="J81" s="49"/>
      <c r="K81" s="49"/>
      <c r="L81" s="49"/>
      <c r="M81" s="523"/>
    </row>
    <row r="82" ht="18" customHeight="1" x14ac:dyDescent="0.2">
      <c r="B82" s="1009" t="s">
        <v>800</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802</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808</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653</v>
      </c>
      <c r="C85" s="559"/>
      <c r="D85" s="985"/>
      <c r="E85" s="985"/>
      <c r="F85" s="985"/>
      <c r="G85" s="140"/>
      <c r="H85" s="140"/>
      <c r="I85" s="140"/>
      <c r="J85" s="49"/>
      <c r="K85" s="49"/>
      <c r="L85" s="49"/>
      <c r="M85" s="523"/>
    </row>
    <row r="86" ht="18" customHeight="1" x14ac:dyDescent="0.2">
      <c r="B86" s="1009" t="s">
        <v>799</v>
      </c>
      <c r="C86" s="559"/>
      <c r="D86" s="198"/>
      <c r="E86" s="198"/>
      <c r="F86" s="198"/>
      <c r="G86" s="198"/>
      <c r="H86" s="198"/>
      <c r="I86" s="198"/>
      <c r="J86" s="179" t="s">
        <v>99</v>
      </c>
      <c r="K86" s="179" t="s">
        <v>99</v>
      </c>
      <c r="L86" s="985"/>
      <c r="M86" s="1008" t="s">
        <v>99</v>
      </c>
    </row>
    <row r="87" ht="18" customHeight="1" x14ac:dyDescent="0.2">
      <c r="B87" s="1009" t="s">
        <v>802</v>
      </c>
      <c r="C87" s="559"/>
      <c r="D87" s="198"/>
      <c r="E87" s="198"/>
      <c r="F87" s="198"/>
      <c r="G87" s="198"/>
      <c r="H87" s="198"/>
      <c r="I87" s="198"/>
      <c r="J87" s="179" t="s">
        <v>99</v>
      </c>
      <c r="K87" s="179">
        <v>10.905908244999997</v>
      </c>
      <c r="L87" s="985"/>
      <c r="M87" s="1008" t="s">
        <v>99</v>
      </c>
    </row>
    <row r="88" ht="18" customHeight="1" x14ac:dyDescent="0.2">
      <c r="B88" s="1009" t="s">
        <v>806</v>
      </c>
      <c r="C88" s="559"/>
      <c r="D88" s="198"/>
      <c r="E88" s="198"/>
      <c r="F88" s="198"/>
      <c r="G88" s="198"/>
      <c r="H88" s="198"/>
      <c r="I88" s="198"/>
      <c r="J88" s="179" t="s">
        <v>99</v>
      </c>
      <c r="K88" s="179">
        <v>11.969204</v>
      </c>
      <c r="L88" s="985"/>
      <c r="M88" s="1008" t="s">
        <v>99</v>
      </c>
    </row>
    <row r="89" ht="18" customHeight="1" x14ac:dyDescent="0.2">
      <c r="B89" s="1009" t="s">
        <v>808</v>
      </c>
      <c r="C89" s="559"/>
      <c r="D89" s="198"/>
      <c r="E89" s="198"/>
      <c r="F89" s="198"/>
      <c r="G89" s="198"/>
      <c r="H89" s="198"/>
      <c r="I89" s="198"/>
      <c r="J89" s="179" t="s">
        <v>99</v>
      </c>
      <c r="K89" s="179" t="s">
        <v>98</v>
      </c>
      <c r="L89" s="985"/>
      <c r="M89" s="1008" t="s">
        <v>99</v>
      </c>
    </row>
    <row r="90" ht="18" customHeight="1" x14ac:dyDescent="0.2">
      <c r="B90" s="1009" t="s">
        <v>813</v>
      </c>
      <c r="C90" s="559"/>
      <c r="D90" s="198"/>
      <c r="E90" s="198"/>
      <c r="F90" s="198"/>
      <c r="G90" s="198"/>
      <c r="H90" s="198"/>
      <c r="I90" s="198"/>
      <c r="J90" s="179" t="s">
        <v>99</v>
      </c>
      <c r="K90" s="179" t="s">
        <v>99</v>
      </c>
      <c r="L90" s="985"/>
      <c r="M90" s="1008" t="s">
        <v>99</v>
      </c>
    </row>
    <row r="91" ht="18" customHeight="1" x14ac:dyDescent="0.2">
      <c r="B91" s="1009" t="s">
        <v>910</v>
      </c>
      <c r="C91" s="559"/>
      <c r="D91" s="198"/>
      <c r="E91" s="198"/>
      <c r="F91" s="198"/>
      <c r="G91" s="198"/>
      <c r="H91" s="198"/>
      <c r="I91" s="198"/>
      <c r="J91" s="179" t="s">
        <v>99</v>
      </c>
      <c r="K91" s="179" t="s">
        <v>99</v>
      </c>
      <c r="L91" s="985"/>
      <c r="M91" s="1008" t="s">
        <v>99</v>
      </c>
    </row>
    <row r="92" ht="18" customHeight="1" x14ac:dyDescent="0.2">
      <c r="B92" s="976" t="s">
        <v>921</v>
      </c>
      <c r="C92" s="559"/>
      <c r="D92" s="985"/>
      <c r="E92" s="985"/>
      <c r="F92" s="985"/>
      <c r="G92" s="140"/>
      <c r="H92" s="140"/>
      <c r="I92" s="140"/>
      <c r="J92" s="49"/>
      <c r="K92" s="49"/>
      <c r="L92" s="49"/>
      <c r="M92" s="523"/>
    </row>
    <row r="93" ht="18" customHeight="1" x14ac:dyDescent="0.2">
      <c r="B93" s="1010" t="s">
        <v>802</v>
      </c>
      <c r="C93" s="559"/>
      <c r="D93" s="170" t="s">
        <v>99</v>
      </c>
      <c r="E93" s="170">
        <v>5.427976595</v>
      </c>
      <c r="F93" s="49"/>
      <c r="G93" s="119" t="s">
        <v>99</v>
      </c>
      <c r="H93" s="119">
        <v>200.9203255416763</v>
      </c>
      <c r="I93" s="140"/>
      <c r="J93" s="170" t="s">
        <v>99</v>
      </c>
      <c r="K93" s="170">
        <v>10.905908244999997</v>
      </c>
      <c r="L93" s="49"/>
      <c r="M93" s="988" t="s">
        <v>99</v>
      </c>
    </row>
    <row r="94" ht="18" customHeight="1" x14ac:dyDescent="0.2">
      <c r="B94" s="1010" t="s">
        <v>808</v>
      </c>
      <c r="C94" s="559"/>
      <c r="D94" s="170" t="s">
        <v>99</v>
      </c>
      <c r="E94" s="170" t="s">
        <v>107</v>
      </c>
      <c r="F94" s="49"/>
      <c r="G94" s="119" t="s">
        <v>99</v>
      </c>
      <c r="H94" s="119" t="s">
        <v>107</v>
      </c>
      <c r="I94" s="140"/>
      <c r="J94" s="170" t="s">
        <v>99</v>
      </c>
      <c r="K94" s="170" t="s">
        <v>107</v>
      </c>
      <c r="L94" s="49"/>
      <c r="M94" s="988" t="s">
        <v>99</v>
      </c>
    </row>
    <row r="95" ht="18" customHeight="1" x14ac:dyDescent="0.2">
      <c r="B95" s="828" t="s">
        <v>922</v>
      </c>
      <c r="C95" s="559"/>
      <c r="D95" s="985"/>
      <c r="E95" s="985"/>
      <c r="F95" s="985"/>
      <c r="G95" s="140"/>
      <c r="H95" s="140"/>
      <c r="I95" s="140"/>
      <c r="J95" s="49"/>
      <c r="K95" s="49"/>
      <c r="L95" s="49"/>
      <c r="M95" s="523"/>
    </row>
    <row r="96" ht="18" customHeight="1" x14ac:dyDescent="0.2">
      <c r="B96" s="989" t="s">
        <v>923</v>
      </c>
      <c r="C96" s="559"/>
      <c r="D96" s="985"/>
      <c r="E96" s="985"/>
      <c r="F96" s="985"/>
      <c r="G96" s="140"/>
      <c r="H96" s="140"/>
      <c r="I96" s="140"/>
      <c r="J96" s="49"/>
      <c r="K96" s="49"/>
      <c r="L96" s="49"/>
      <c r="M96" s="523"/>
    </row>
    <row r="97" ht="18" customHeight="1" x14ac:dyDescent="0.2">
      <c r="B97" s="1010" t="s">
        <v>799</v>
      </c>
      <c r="C97" s="559"/>
      <c r="D97" s="170" t="s">
        <v>99</v>
      </c>
      <c r="E97" s="170" t="s">
        <v>99</v>
      </c>
      <c r="F97" s="49"/>
      <c r="G97" s="119" t="s">
        <v>99</v>
      </c>
      <c r="H97" s="119" t="s">
        <v>99</v>
      </c>
      <c r="I97" s="140"/>
      <c r="J97" s="170" t="s">
        <v>99</v>
      </c>
      <c r="K97" s="170" t="s">
        <v>99</v>
      </c>
      <c r="L97" s="49"/>
      <c r="M97" s="988" t="s">
        <v>99</v>
      </c>
    </row>
    <row r="98" ht="18" customHeight="1" x14ac:dyDescent="0.2">
      <c r="B98" s="1010" t="s">
        <v>802</v>
      </c>
      <c r="C98" s="559"/>
      <c r="D98" s="170" t="s">
        <v>99</v>
      </c>
      <c r="E98" s="170" t="s">
        <v>107</v>
      </c>
      <c r="F98" s="49"/>
      <c r="G98" s="119" t="s">
        <v>99</v>
      </c>
      <c r="H98" s="119" t="s">
        <v>107</v>
      </c>
      <c r="I98" s="140"/>
      <c r="J98" s="170" t="s">
        <v>99</v>
      </c>
      <c r="K98" s="170" t="s">
        <v>107</v>
      </c>
      <c r="L98" s="49"/>
      <c r="M98" s="988" t="s">
        <v>99</v>
      </c>
    </row>
    <row r="99" ht="18" customHeight="1" x14ac:dyDescent="0.2">
      <c r="B99" s="1010" t="s">
        <v>806</v>
      </c>
      <c r="C99" s="559"/>
      <c r="D99" s="170" t="s">
        <v>99</v>
      </c>
      <c r="E99" s="170">
        <v>4.517174</v>
      </c>
      <c r="F99" s="49"/>
      <c r="G99" s="119" t="s">
        <v>99</v>
      </c>
      <c r="H99" s="119">
        <v>264.9710637668596</v>
      </c>
      <c r="I99" s="140"/>
      <c r="J99" s="170" t="s">
        <v>99</v>
      </c>
      <c r="K99" s="170">
        <v>11.969204</v>
      </c>
      <c r="L99" s="49"/>
      <c r="M99" s="988" t="s">
        <v>99</v>
      </c>
    </row>
    <row r="100" ht="18" customHeight="1" x14ac:dyDescent="0.2">
      <c r="B100" s="1010" t="s">
        <v>813</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910</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654</v>
      </c>
      <c r="C102" s="559"/>
      <c r="D102" s="985"/>
      <c r="E102" s="985"/>
      <c r="F102" s="985"/>
      <c r="G102" s="140"/>
      <c r="H102" s="140"/>
      <c r="I102" s="140"/>
      <c r="J102" s="49"/>
      <c r="K102" s="49"/>
      <c r="L102" s="49"/>
      <c r="M102" s="523"/>
    </row>
    <row r="103" ht="18" customHeight="1" x14ac:dyDescent="0.2">
      <c r="B103" s="878" t="s">
        <v>924</v>
      </c>
      <c r="C103" s="559"/>
      <c r="D103" s="985"/>
      <c r="E103" s="985"/>
      <c r="F103" s="985"/>
      <c r="G103" s="140"/>
      <c r="H103" s="140"/>
      <c r="I103" s="140"/>
      <c r="J103" s="49"/>
      <c r="K103" s="49"/>
      <c r="L103" s="49"/>
      <c r="M103" s="523"/>
    </row>
    <row r="104" ht="18" customHeight="1" x14ac:dyDescent="0.2">
      <c r="B104" s="828" t="s">
        <v>925</v>
      </c>
      <c r="C104" s="559"/>
      <c r="D104" s="985"/>
      <c r="E104" s="985"/>
      <c r="F104" s="985"/>
      <c r="G104" s="140"/>
      <c r="H104" s="140"/>
      <c r="I104" s="140"/>
      <c r="J104" s="49"/>
      <c r="K104" s="49"/>
      <c r="L104" s="49"/>
      <c r="M104" s="523"/>
    </row>
    <row r="105" ht="18" customHeight="1" x14ac:dyDescent="0.2">
      <c r="B105" s="828" t="s">
        <v>926</v>
      </c>
      <c r="C105" s="559"/>
      <c r="D105" s="985"/>
      <c r="E105" s="985"/>
      <c r="F105" s="985"/>
      <c r="G105" s="140"/>
      <c r="H105" s="140"/>
      <c r="I105" s="140"/>
      <c r="J105" s="49"/>
      <c r="K105" s="49"/>
      <c r="L105" s="49"/>
      <c r="M105" s="523"/>
    </row>
    <row r="106" ht="18" customHeight="1" x14ac:dyDescent="0.2">
      <c r="B106" s="980" t="s">
        <v>656</v>
      </c>
      <c r="C106" s="875"/>
      <c r="D106" s="1014"/>
      <c r="E106" s="1014"/>
      <c r="F106" s="1014"/>
      <c r="G106" s="569"/>
      <c r="H106" s="569"/>
      <c r="I106" s="569"/>
      <c r="J106" s="132"/>
      <c r="K106" s="132"/>
      <c r="L106" s="132"/>
      <c r="M106" s="1015"/>
    </row>
    <row r="107" ht="18" customHeight="1" x14ac:dyDescent="0.2">
      <c r="B107" s="1007" t="s">
        <v>887</v>
      </c>
      <c r="C107" s="559"/>
      <c r="D107" s="198"/>
      <c r="E107" s="198"/>
      <c r="F107" s="198"/>
      <c r="G107" s="198"/>
      <c r="H107" s="198"/>
      <c r="I107" s="198"/>
      <c r="J107" s="179" t="s">
        <v>98</v>
      </c>
      <c r="K107" s="179" t="s">
        <v>98</v>
      </c>
      <c r="L107" s="179" t="s">
        <v>99</v>
      </c>
      <c r="M107" s="1008" t="s">
        <v>99</v>
      </c>
    </row>
    <row r="108" ht="18" customHeight="1" x14ac:dyDescent="0.2">
      <c r="B108" s="1007" t="s">
        <v>880</v>
      </c>
      <c r="C108" s="559"/>
      <c r="D108" s="198"/>
      <c r="E108" s="198"/>
      <c r="F108" s="198"/>
      <c r="G108" s="198"/>
      <c r="H108" s="198"/>
      <c r="I108" s="198"/>
      <c r="J108" s="179">
        <v>0.0291825</v>
      </c>
      <c r="K108" s="179">
        <v>1.0771268</v>
      </c>
      <c r="L108" s="179">
        <v>0.00321</v>
      </c>
      <c r="M108" s="1008">
        <v>-0.21079</v>
      </c>
    </row>
    <row r="109" ht="18" customHeight="1" x14ac:dyDescent="0.2">
      <c r="B109" s="878" t="s">
        <v>927</v>
      </c>
      <c r="C109" s="559"/>
      <c r="D109" s="985"/>
      <c r="E109" s="985"/>
      <c r="F109" s="985"/>
      <c r="G109" s="140"/>
      <c r="H109" s="140"/>
      <c r="I109" s="140"/>
      <c r="J109" s="49"/>
      <c r="K109" s="49"/>
      <c r="L109" s="49"/>
      <c r="M109" s="523"/>
    </row>
    <row r="110" ht="18" customHeight="1" x14ac:dyDescent="0.2">
      <c r="B110" s="1009" t="s">
        <v>887</v>
      </c>
      <c r="C110" s="559"/>
      <c r="D110" s="1011" t="s">
        <v>107</v>
      </c>
      <c r="E110" s="1011" t="s">
        <v>107</v>
      </c>
      <c r="F110" s="1011" t="s">
        <v>99</v>
      </c>
      <c r="G110" s="179" t="s">
        <v>107</v>
      </c>
      <c r="H110" s="179" t="s">
        <v>107</v>
      </c>
      <c r="I110" s="179" t="s">
        <v>99</v>
      </c>
      <c r="J110" s="1011" t="s">
        <v>107</v>
      </c>
      <c r="K110" s="1011" t="s">
        <v>107</v>
      </c>
      <c r="L110" s="1011" t="s">
        <v>99</v>
      </c>
      <c r="M110" s="1012" t="s">
        <v>99</v>
      </c>
    </row>
    <row r="111" ht="18" customHeight="1" x14ac:dyDescent="0.2">
      <c r="B111" s="1009" t="s">
        <v>880</v>
      </c>
      <c r="C111" s="559"/>
      <c r="D111" s="1011">
        <v>11.673</v>
      </c>
      <c r="E111" s="1011">
        <v>215.42536</v>
      </c>
      <c r="F111" s="1011">
        <v>0.214</v>
      </c>
      <c r="G111" s="179">
        <v>0.25</v>
      </c>
      <c r="H111" s="179">
        <v>0.5</v>
      </c>
      <c r="I111" s="179">
        <v>100</v>
      </c>
      <c r="J111" s="1011">
        <v>0.0291825</v>
      </c>
      <c r="K111" s="1011">
        <v>1.0771268</v>
      </c>
      <c r="L111" s="1011">
        <v>0.00321</v>
      </c>
      <c r="M111" s="1012">
        <v>-0.21079</v>
      </c>
    </row>
    <row r="112" ht="18" customHeight="1" x14ac:dyDescent="0.2">
      <c r="B112" s="878" t="s">
        <v>928</v>
      </c>
      <c r="C112" s="559"/>
      <c r="D112" s="985"/>
      <c r="E112" s="985"/>
      <c r="F112" s="985"/>
      <c r="G112" s="140"/>
      <c r="H112" s="140"/>
      <c r="I112" s="140"/>
      <c r="J112" s="49"/>
      <c r="K112" s="49"/>
      <c r="L112" s="49"/>
      <c r="M112" s="523"/>
    </row>
    <row r="113" ht="18" customHeight="1" x14ac:dyDescent="0.2">
      <c r="B113" s="1009" t="s">
        <v>880</v>
      </c>
      <c r="C113" s="559"/>
      <c r="D113" s="198"/>
      <c r="E113" s="198"/>
      <c r="F113" s="198"/>
      <c r="G113" s="198"/>
      <c r="H113" s="198"/>
      <c r="I113" s="198"/>
      <c r="J113" s="179" t="s">
        <v>200</v>
      </c>
      <c r="K113" s="179" t="s">
        <v>98</v>
      </c>
      <c r="L113" s="179" t="s">
        <v>99</v>
      </c>
      <c r="M113" s="1008" t="s">
        <v>99</v>
      </c>
    </row>
    <row r="114" ht="18" customHeight="1" x14ac:dyDescent="0.2">
      <c r="B114" s="828" t="s">
        <v>929</v>
      </c>
      <c r="C114" s="559"/>
      <c r="D114" s="985"/>
      <c r="E114" s="985"/>
      <c r="F114" s="985"/>
      <c r="G114" s="140"/>
      <c r="H114" s="140"/>
      <c r="I114" s="140"/>
      <c r="J114" s="49"/>
      <c r="K114" s="49"/>
      <c r="L114" s="49"/>
      <c r="M114" s="523"/>
    </row>
    <row r="115" ht="18" customHeight="1" x14ac:dyDescent="0.2">
      <c r="B115" s="828" t="s">
        <v>930</v>
      </c>
      <c r="C115" s="559"/>
      <c r="D115" s="985"/>
      <c r="E115" s="985"/>
      <c r="F115" s="985"/>
      <c r="G115" s="140"/>
      <c r="H115" s="140"/>
      <c r="I115" s="140"/>
      <c r="J115" s="49"/>
      <c r="K115" s="49"/>
      <c r="L115" s="49"/>
      <c r="M115" s="523"/>
    </row>
    <row r="116" ht="18" customHeight="1" x14ac:dyDescent="0.2">
      <c r="B116" s="1010" t="s">
        <v>880</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931</v>
      </c>
      <c r="C117" s="559"/>
      <c r="D117" s="985"/>
      <c r="E117" s="985"/>
      <c r="F117" s="985"/>
      <c r="G117" s="140"/>
      <c r="H117" s="140"/>
      <c r="I117" s="140"/>
      <c r="J117" s="49"/>
      <c r="K117" s="49"/>
      <c r="L117" s="49"/>
      <c r="M117" s="523"/>
    </row>
    <row r="118" ht="18" customHeight="1" x14ac:dyDescent="0.2">
      <c r="B118" s="828" t="s">
        <v>932</v>
      </c>
      <c r="C118" s="559"/>
      <c r="D118" s="985"/>
      <c r="E118" s="985"/>
      <c r="F118" s="985"/>
      <c r="G118" s="140"/>
      <c r="H118" s="140"/>
      <c r="I118" s="140"/>
      <c r="J118" s="49"/>
      <c r="K118" s="49"/>
      <c r="L118" s="49"/>
      <c r="M118" s="523"/>
    </row>
    <row r="119" ht="18" customHeight="1" x14ac:dyDescent="0.2">
      <c r="B119" s="1010" t="s">
        <v>880</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933</v>
      </c>
      <c r="C120" s="559"/>
      <c r="D120" s="985"/>
      <c r="E120" s="985"/>
      <c r="F120" s="985"/>
      <c r="G120" s="140"/>
      <c r="H120" s="140"/>
      <c r="I120" s="140"/>
      <c r="J120" s="49"/>
      <c r="K120" s="49"/>
      <c r="L120" s="49"/>
      <c r="M120" s="523"/>
    </row>
    <row r="121" ht="18" customHeight="1" x14ac:dyDescent="0.2">
      <c r="B121" s="1010" t="s">
        <v>880</v>
      </c>
      <c r="C121" s="559"/>
      <c r="D121" s="198"/>
      <c r="E121" s="198"/>
      <c r="F121" s="198"/>
      <c r="G121" s="198"/>
      <c r="H121" s="198"/>
      <c r="I121" s="198"/>
      <c r="J121" s="179" t="s">
        <v>99</v>
      </c>
      <c r="K121" s="179" t="s">
        <v>99</v>
      </c>
      <c r="L121" s="179" t="s">
        <v>99</v>
      </c>
      <c r="M121" s="1008" t="s">
        <v>99</v>
      </c>
    </row>
    <row r="122" ht="18" customHeight="1" x14ac:dyDescent="0.2">
      <c r="B122" s="1016" t="s">
        <v>934</v>
      </c>
      <c r="C122" s="559"/>
      <c r="D122" s="985"/>
      <c r="E122" s="985"/>
      <c r="F122" s="985"/>
      <c r="G122" s="140"/>
      <c r="H122" s="140"/>
      <c r="I122" s="140"/>
      <c r="J122" s="49"/>
      <c r="K122" s="49"/>
      <c r="L122" s="49"/>
      <c r="M122" s="523"/>
    </row>
    <row r="123" ht="18" customHeight="1" x14ac:dyDescent="0.2">
      <c r="B123" s="1017" t="s">
        <v>935</v>
      </c>
      <c r="C123" s="559"/>
      <c r="D123" s="985"/>
      <c r="E123" s="985"/>
      <c r="F123" s="985"/>
      <c r="G123" s="140"/>
      <c r="H123" s="140"/>
      <c r="I123" s="140"/>
      <c r="J123" s="49"/>
      <c r="K123" s="49"/>
      <c r="L123" s="49"/>
      <c r="M123" s="523"/>
    </row>
    <row r="124" ht="18" customHeight="1" x14ac:dyDescent="0.2">
      <c r="B124" s="1018" t="s">
        <v>880</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936</v>
      </c>
      <c r="C125" s="559"/>
      <c r="D125" s="985"/>
      <c r="E125" s="985"/>
      <c r="F125" s="985"/>
      <c r="G125" s="140"/>
      <c r="H125" s="140"/>
      <c r="I125" s="140"/>
      <c r="J125" s="49"/>
      <c r="K125" s="49"/>
      <c r="L125" s="49"/>
      <c r="M125" s="523"/>
    </row>
    <row r="126" ht="18" customHeight="1" x14ac:dyDescent="0.2">
      <c r="B126" s="980" t="s">
        <v>937</v>
      </c>
      <c r="C126" s="1019"/>
      <c r="D126" s="1020"/>
      <c r="E126" s="1020"/>
      <c r="F126" s="1020"/>
      <c r="G126" s="1021"/>
      <c r="H126" s="1021"/>
      <c r="I126" s="1021"/>
      <c r="J126" s="1021"/>
      <c r="K126" s="1021"/>
      <c r="L126" s="1021"/>
      <c r="M126" s="1022"/>
    </row>
    <row r="127" ht="18" customHeight="1" x14ac:dyDescent="0.2">
      <c r="B127" s="878" t="s">
        <v>938</v>
      </c>
      <c r="C127" s="860"/>
      <c r="D127" s="198"/>
      <c r="E127" s="198"/>
      <c r="F127" s="198"/>
      <c r="G127" s="198"/>
      <c r="H127" s="198"/>
      <c r="I127" s="198"/>
      <c r="J127" s="198"/>
      <c r="K127" s="198"/>
      <c r="L127" s="198"/>
      <c r="M127" s="1006"/>
    </row>
    <row r="128" ht="18" customHeight="1" x14ac:dyDescent="0.2">
      <c r="B128" s="1023" t="s">
        <v>665</v>
      </c>
      <c r="C128" s="559"/>
      <c r="D128" s="49"/>
      <c r="E128" s="49"/>
      <c r="F128" s="49"/>
      <c r="G128" s="49"/>
      <c r="H128" s="49"/>
      <c r="I128" s="49"/>
      <c r="J128" s="49"/>
      <c r="K128" s="49"/>
      <c r="L128" s="49"/>
      <c r="M128" s="523"/>
    </row>
    <row r="129" ht="18" customHeight="1" x14ac:dyDescent="0.2">
      <c r="B129" s="1009" t="s">
        <v>910</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939</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880</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940</v>
      </c>
    </row>
    <row r="133" ht="12" customHeight="1" x14ac:dyDescent="0.2">
      <c r="B133" s="224" t="s">
        <v>941</v>
      </c>
      <c r="C133" s="84"/>
      <c r="D133" s="84"/>
      <c r="E133" s="84"/>
      <c r="F133" s="84"/>
      <c r="G133" s="84"/>
      <c r="H133" s="84"/>
      <c r="I133" s="84"/>
      <c r="J133" s="84"/>
      <c r="K133" s="84"/>
      <c r="L133" s="84"/>
      <c r="M133" s="84"/>
    </row>
    <row r="134" ht="12" customHeight="1" x14ac:dyDescent="0.2">
      <c r="B134" s="224" t="s">
        <v>942</v>
      </c>
    </row>
    <row r="135" ht="12" customHeight="1" x14ac:dyDescent="0.2">
      <c r="B135" s="224" t="s">
        <v>943</v>
      </c>
      <c r="C135" s="955"/>
      <c r="D135" s="955"/>
      <c r="E135" s="955"/>
      <c r="F135" s="955"/>
      <c r="G135" s="955"/>
      <c r="H135" s="955"/>
      <c r="I135" s="955"/>
      <c r="J135" s="225"/>
      <c r="K135" s="225"/>
      <c r="L135" s="225"/>
      <c r="M135" s="225"/>
    </row>
    <row r="136" ht="12" customHeight="1" x14ac:dyDescent="0.25">
      <c r="B136" s="224" t="s">
        <v>944</v>
      </c>
      <c r="C136" s="1024"/>
      <c r="D136" s="1024"/>
      <c r="E136" s="1024"/>
      <c r="F136" s="1024"/>
      <c r="G136" s="225"/>
      <c r="H136" s="225"/>
      <c r="I136" s="225"/>
      <c r="J136" s="225"/>
      <c r="K136" s="225"/>
      <c r="L136" s="225"/>
      <c r="M136" s="225"/>
    </row>
    <row r="137" ht="12" customHeight="1" x14ac:dyDescent="0.25">
      <c r="B137" s="224" t="s">
        <v>945</v>
      </c>
      <c r="C137" s="955"/>
      <c r="D137" s="955"/>
      <c r="E137" s="955"/>
      <c r="F137" s="955"/>
      <c r="G137" s="955"/>
      <c r="H137" s="955"/>
      <c r="I137" s="955"/>
      <c r="J137" s="955"/>
      <c r="K137" s="955"/>
      <c r="L137" s="955"/>
      <c r="M137" s="955"/>
    </row>
    <row r="138" ht="12" customHeight="1" x14ac:dyDescent="0.2">
      <c r="B138" s="224" t="s">
        <v>946</v>
      </c>
      <c r="C138" s="1025"/>
      <c r="D138" s="1025"/>
      <c r="E138" s="1025"/>
      <c r="F138" s="1025"/>
      <c r="G138" s="1025"/>
      <c r="H138" s="1025"/>
      <c r="I138" s="1025"/>
      <c r="J138" s="1025"/>
      <c r="K138" s="1025"/>
      <c r="L138" s="1025"/>
      <c r="M138" s="1025"/>
    </row>
    <row r="139" ht="12" customHeight="1" x14ac:dyDescent="0.2">
      <c r="B139" s="224" t="s">
        <v>947</v>
      </c>
      <c r="C139" s="955"/>
      <c r="D139" s="955"/>
      <c r="E139" s="955"/>
      <c r="F139" s="955"/>
      <c r="G139" s="955"/>
      <c r="H139" s="955"/>
      <c r="I139" s="955"/>
      <c r="J139" s="955"/>
      <c r="K139" s="955"/>
      <c r="L139" s="955"/>
      <c r="M139" s="955"/>
    </row>
    <row r="140" ht="12" customHeight="1" x14ac:dyDescent="0.2">
      <c r="B140" s="224" t="s">
        <v>948</v>
      </c>
      <c r="C140" s="955"/>
      <c r="D140" s="955"/>
      <c r="E140" s="955"/>
      <c r="F140" s="955"/>
      <c r="G140" s="955"/>
      <c r="H140" s="955"/>
      <c r="I140" s="225"/>
      <c r="J140" s="225"/>
      <c r="K140" s="225"/>
      <c r="L140" s="225"/>
      <c r="M140" s="225"/>
    </row>
    <row r="141" ht="12" customHeight="1" x14ac:dyDescent="0.2">
      <c r="B141" s="224" t="s">
        <v>949</v>
      </c>
      <c r="C141" s="1025"/>
      <c r="D141" s="1025"/>
      <c r="E141" s="1025"/>
      <c r="F141" s="1025"/>
      <c r="G141" s="1025"/>
      <c r="H141" s="1025"/>
      <c r="I141" s="1025"/>
      <c r="J141" s="1025"/>
      <c r="K141" s="1025"/>
      <c r="L141" s="1025"/>
      <c r="M141" s="1025"/>
    </row>
    <row r="142" ht="12" customHeight="1" x14ac:dyDescent="0.2">
      <c r="B142" s="224" t="s">
        <v>950</v>
      </c>
      <c r="C142" s="955"/>
      <c r="D142" s="955"/>
      <c r="E142" s="955"/>
      <c r="F142" s="955"/>
      <c r="G142" s="955"/>
      <c r="H142" s="955"/>
      <c r="I142" s="225"/>
      <c r="J142" s="225"/>
      <c r="K142" s="225"/>
      <c r="L142" s="225"/>
      <c r="M142" s="225"/>
    </row>
    <row r="143" ht="12" customHeight="1" x14ac:dyDescent="0.25">
      <c r="B143" s="224" t="s">
        <v>951</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952</v>
      </c>
      <c r="C146" s="1025"/>
      <c r="D146" s="1025"/>
      <c r="E146" s="1025"/>
      <c r="F146" s="1025"/>
      <c r="G146" s="1025"/>
      <c r="H146" s="1025"/>
      <c r="I146" s="1025"/>
      <c r="J146" s="1025"/>
      <c r="K146" s="1025"/>
      <c r="L146" s="1025"/>
      <c r="M146" s="1025"/>
    </row>
    <row r="147" ht="12" customHeight="1" x14ac:dyDescent="0.25">
      <c r="B147" s="152" t="s">
        <v>953</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528</v>
      </c>
      <c r="C149" s="1026"/>
      <c r="D149" s="1026"/>
      <c r="E149" s="1026"/>
      <c r="F149" s="1026"/>
      <c r="G149" s="1026"/>
      <c r="H149" s="1026"/>
      <c r="I149" s="1026"/>
      <c r="J149" s="1026"/>
      <c r="K149" s="1026"/>
      <c r="L149" s="1026"/>
      <c r="M149" s="1027"/>
    </row>
    <row r="150" ht="12" customHeight="1" x14ac:dyDescent="0.2">
      <c r="B150" s="303" t="s">
        <v>954</v>
      </c>
      <c r="C150" s="1028"/>
      <c r="D150" s="1028"/>
      <c r="E150" s="1028"/>
      <c r="F150" s="1028"/>
      <c r="G150" s="1028"/>
      <c r="H150" s="1028"/>
      <c r="I150" s="1028"/>
      <c r="J150" s="1028"/>
      <c r="K150" s="1028"/>
      <c r="L150" s="1028"/>
      <c r="M150" s="1029"/>
    </row>
    <row r="151" ht="12" customHeight="1" x14ac:dyDescent="0.2">
      <c r="B151" s="303" t="s">
        <v>859</v>
      </c>
      <c r="C151" s="1028"/>
      <c r="D151" s="1028"/>
      <c r="E151" s="1028"/>
      <c r="F151" s="1028"/>
      <c r="G151" s="1028"/>
      <c r="H151" s="1028"/>
      <c r="I151" s="1028"/>
      <c r="J151" s="1028"/>
      <c r="K151" s="1028"/>
      <c r="L151" s="1028"/>
      <c r="M151" s="1029"/>
    </row>
    <row r="152" ht="12" customHeight="1" x14ac:dyDescent="0.2">
      <c r="B152" s="303" t="s">
        <v>955</v>
      </c>
      <c r="C152" s="1028"/>
      <c r="D152" s="1028"/>
      <c r="E152" s="1028"/>
      <c r="F152" s="1028"/>
      <c r="G152" s="1028"/>
      <c r="H152" s="1028"/>
      <c r="I152" s="1028"/>
      <c r="J152" s="1028"/>
      <c r="K152" s="1028"/>
      <c r="L152" s="1028"/>
      <c r="M152" s="1029"/>
    </row>
    <row r="153" ht="12" customHeight="1" x14ac:dyDescent="0.2">
      <c r="B153" s="303" t="s">
        <v>956</v>
      </c>
      <c r="C153" s="1028"/>
      <c r="D153" s="1028"/>
      <c r="E153" s="1028"/>
      <c r="F153" s="1028"/>
      <c r="G153" s="1028"/>
      <c r="H153" s="1028"/>
      <c r="I153" s="1028"/>
      <c r="J153" s="1028"/>
      <c r="K153" s="1028"/>
      <c r="L153" s="1028"/>
      <c r="M153" s="1029"/>
    </row>
    <row r="154" ht="12" customHeight="1" x14ac:dyDescent="0.2">
      <c r="B154" s="325" t="s">
        <v>957</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434</v>
      </c>
      <c r="C8" s="1036" t="s">
        <v>68</v>
      </c>
      <c r="D8" s="1037" t="s">
        <v>69</v>
      </c>
      <c r="E8" s="1037" t="s">
        <v>70</v>
      </c>
      <c r="F8" s="1037" t="s">
        <v>610</v>
      </c>
      <c r="G8" s="1037" t="s">
        <v>72</v>
      </c>
      <c r="H8" s="1038" t="s">
        <v>73</v>
      </c>
      <c r="I8" s="1039" t="s">
        <v>959</v>
      </c>
      <c r="J8" s="695" t="s">
        <v>960</v>
      </c>
    </row>
    <row r="9" ht="14.1" customHeight="1" x14ac:dyDescent="0.2">
      <c r="B9" s="1040" t="s">
        <v>438</v>
      </c>
      <c r="C9" s="1041" t="s">
        <v>76</v>
      </c>
      <c r="D9" s="1041"/>
      <c r="E9" s="1041"/>
      <c r="F9" s="1041"/>
      <c r="G9" s="1041"/>
      <c r="H9" s="1041"/>
      <c r="I9" s="1041"/>
      <c r="J9" s="15" t="s">
        <v>961</v>
      </c>
    </row>
    <row r="10" ht="18" customHeight="1" x14ac:dyDescent="0.2">
      <c r="B10" s="1042" t="s">
        <v>962</v>
      </c>
      <c r="C10" s="1043">
        <v>170.44391397676122</v>
      </c>
      <c r="D10" s="1044">
        <v>93.18969600581855</v>
      </c>
      <c r="E10" s="1044">
        <v>13.665125884444373</v>
      </c>
      <c r="F10" s="1044">
        <v>4.2030782997485</v>
      </c>
      <c r="G10" s="1044" t="s">
        <v>963</v>
      </c>
      <c r="H10" s="704">
        <v>14.950778823674815</v>
      </c>
      <c r="I10" s="1045" t="s">
        <v>99</v>
      </c>
      <c r="J10" s="1046">
        <v>6401.01376151744</v>
      </c>
    </row>
    <row r="11" ht="18" customHeight="1" x14ac:dyDescent="0.2">
      <c r="B11" s="1047" t="s">
        <v>964</v>
      </c>
      <c r="C11" s="1048"/>
      <c r="D11" s="708">
        <v>74.12547367456627</v>
      </c>
      <c r="E11" s="132"/>
      <c r="F11" s="132"/>
      <c r="G11" s="132"/>
      <c r="H11" s="1049"/>
      <c r="I11" s="1050"/>
      <c r="J11" s="717">
        <v>2075.5132628878555</v>
      </c>
    </row>
    <row r="12" ht="18" customHeight="1" x14ac:dyDescent="0.2">
      <c r="B12" s="1051" t="s">
        <v>965</v>
      </c>
      <c r="C12" s="1052"/>
      <c r="D12" s="713">
        <v>67.30140926806209</v>
      </c>
      <c r="E12" s="198"/>
      <c r="F12" s="198"/>
      <c r="G12" s="198"/>
      <c r="H12" s="1053"/>
      <c r="I12" s="1050"/>
      <c r="J12" s="715">
        <v>1884.4394595057383</v>
      </c>
    </row>
    <row r="13" ht="18" customHeight="1" x14ac:dyDescent="0.2">
      <c r="B13" s="1054" t="s">
        <v>966</v>
      </c>
      <c r="C13" s="1055"/>
      <c r="D13" s="198"/>
      <c r="E13" s="49"/>
      <c r="F13" s="49"/>
      <c r="G13" s="49"/>
      <c r="H13" s="1056"/>
      <c r="I13" s="47"/>
      <c r="J13" s="1057"/>
    </row>
    <row r="14" ht="18" customHeight="1" x14ac:dyDescent="0.2">
      <c r="B14" s="1058" t="s">
        <v>967</v>
      </c>
      <c r="C14" s="1059"/>
      <c r="D14" s="713">
        <v>37.885621949896745</v>
      </c>
      <c r="E14" s="49"/>
      <c r="F14" s="49"/>
      <c r="G14" s="49"/>
      <c r="H14" s="1056"/>
      <c r="I14" s="47"/>
      <c r="J14" s="715">
        <v>1060.7974145971089</v>
      </c>
    </row>
    <row r="15" ht="18" customHeight="1" x14ac:dyDescent="0.2">
      <c r="B15" s="1058" t="s">
        <v>968</v>
      </c>
      <c r="C15" s="1059"/>
      <c r="D15" s="713">
        <v>29.41578731816534</v>
      </c>
      <c r="E15" s="49"/>
      <c r="F15" s="49"/>
      <c r="G15" s="49"/>
      <c r="H15" s="1056"/>
      <c r="I15" s="47"/>
      <c r="J15" s="715">
        <v>823.6420449086295</v>
      </c>
    </row>
    <row r="16" ht="18" customHeight="1" x14ac:dyDescent="0.2">
      <c r="B16" s="1051" t="s">
        <v>969</v>
      </c>
      <c r="C16" s="1055"/>
      <c r="D16" s="713">
        <v>1.0015186429503191</v>
      </c>
      <c r="E16" s="49"/>
      <c r="F16" s="49"/>
      <c r="G16" s="49"/>
      <c r="H16" s="1056"/>
      <c r="I16" s="47"/>
      <c r="J16" s="715">
        <v>28.042522002608933</v>
      </c>
    </row>
    <row r="17" ht="18" customHeight="1" x14ac:dyDescent="0.2">
      <c r="B17" s="1051" t="s">
        <v>970</v>
      </c>
      <c r="C17" s="1055"/>
      <c r="D17" s="713">
        <v>0.835258963553852</v>
      </c>
      <c r="E17" s="49"/>
      <c r="F17" s="49"/>
      <c r="G17" s="49"/>
      <c r="H17" s="1056"/>
      <c r="I17" s="47"/>
      <c r="J17" s="715">
        <v>23.387250979507854</v>
      </c>
    </row>
    <row r="18" ht="18" customHeight="1" x14ac:dyDescent="0.2">
      <c r="B18" s="1060" t="s">
        <v>971</v>
      </c>
      <c r="C18" s="1061"/>
      <c r="D18" s="1044">
        <v>4.9872868</v>
      </c>
      <c r="E18" s="283"/>
      <c r="F18" s="283"/>
      <c r="G18" s="283"/>
      <c r="H18" s="1062"/>
      <c r="I18" s="80"/>
      <c r="J18" s="715">
        <v>139.6440304</v>
      </c>
    </row>
    <row r="19" ht="18" customHeight="1" x14ac:dyDescent="0.2">
      <c r="B19" s="1063" t="s">
        <v>972</v>
      </c>
      <c r="C19" s="1052"/>
      <c r="D19" s="713">
        <v>19.064222331252285</v>
      </c>
      <c r="E19" s="713">
        <v>1.017682762013907</v>
      </c>
      <c r="F19" s="198"/>
      <c r="G19" s="198"/>
      <c r="H19" s="918">
        <v>11.730874429101032</v>
      </c>
      <c r="I19" s="47"/>
      <c r="J19" s="711">
        <v>803.4841572087494</v>
      </c>
    </row>
    <row r="20" ht="18" customHeight="1" x14ac:dyDescent="0.2">
      <c r="B20" s="1051" t="s">
        <v>973</v>
      </c>
      <c r="C20" s="1055"/>
      <c r="D20" s="713">
        <v>13.731945557810265</v>
      </c>
      <c r="E20" s="713">
        <v>0.6382101604858933</v>
      </c>
      <c r="F20" s="1064"/>
      <c r="G20" s="1064"/>
      <c r="H20" s="918">
        <v>9.657787926966616</v>
      </c>
      <c r="I20" s="47"/>
      <c r="J20" s="715">
        <v>553.6201681474491</v>
      </c>
    </row>
    <row r="21" ht="18" customHeight="1" x14ac:dyDescent="0.2">
      <c r="B21" s="1054" t="s">
        <v>966</v>
      </c>
      <c r="C21" s="1055"/>
      <c r="D21" s="198"/>
      <c r="E21" s="49"/>
      <c r="F21" s="49"/>
      <c r="G21" s="49"/>
      <c r="H21" s="1056"/>
      <c r="I21" s="47"/>
      <c r="J21" s="1057"/>
    </row>
    <row r="22" ht="18" customHeight="1" x14ac:dyDescent="0.2">
      <c r="B22" s="1058" t="s">
        <v>974</v>
      </c>
      <c r="C22" s="1059"/>
      <c r="D22" s="713">
        <v>9.340799787407988</v>
      </c>
      <c r="E22" s="713">
        <v>0.29825470444707913</v>
      </c>
      <c r="F22" s="49"/>
      <c r="G22" s="49"/>
      <c r="H22" s="1065">
        <v>5.8249879100859605</v>
      </c>
      <c r="I22" s="47"/>
      <c r="J22" s="715">
        <v>340.57989072589965</v>
      </c>
    </row>
    <row r="23" ht="18" customHeight="1" x14ac:dyDescent="0.2">
      <c r="B23" s="1058" t="s">
        <v>975</v>
      </c>
      <c r="C23" s="1059"/>
      <c r="D23" s="713">
        <v>4.391145770402277</v>
      </c>
      <c r="E23" s="713">
        <v>0.33995545603881416</v>
      </c>
      <c r="F23" s="49"/>
      <c r="G23" s="49"/>
      <c r="H23" s="1065">
        <v>3.832800016880656</v>
      </c>
      <c r="I23" s="47"/>
      <c r="J23" s="715">
        <v>213.04027742154952</v>
      </c>
    </row>
    <row r="24" ht="18" customHeight="1" x14ac:dyDescent="0.2">
      <c r="B24" s="1051" t="s">
        <v>976</v>
      </c>
      <c r="C24" s="1055"/>
      <c r="D24" s="713">
        <v>0.28754959476292724</v>
      </c>
      <c r="E24" s="713">
        <v>0.00936282903200147</v>
      </c>
      <c r="F24" s="1064"/>
      <c r="G24" s="1064"/>
      <c r="H24" s="1065">
        <v>0.12011735613059195</v>
      </c>
      <c r="I24" s="47"/>
      <c r="J24" s="715">
        <v>10.532538346842353</v>
      </c>
    </row>
    <row r="25" ht="18" customHeight="1" x14ac:dyDescent="0.2">
      <c r="B25" s="1051" t="s">
        <v>977</v>
      </c>
      <c r="C25" s="1055"/>
      <c r="D25" s="713">
        <v>3.7893522331927016</v>
      </c>
      <c r="E25" s="713">
        <v>0.03811609988258809</v>
      </c>
      <c r="F25" s="1064"/>
      <c r="G25" s="1064"/>
      <c r="H25" s="1065">
        <v>0.2397953690789053</v>
      </c>
      <c r="I25" s="47"/>
      <c r="J25" s="715">
        <v>116.20262899828148</v>
      </c>
    </row>
    <row r="26" ht="18" customHeight="1" x14ac:dyDescent="0.2">
      <c r="B26" s="1051" t="s">
        <v>978</v>
      </c>
      <c r="C26" s="1055"/>
      <c r="D26" s="713">
        <v>1.2553749454863903</v>
      </c>
      <c r="E26" s="713">
        <v>0.06919777513480788</v>
      </c>
      <c r="F26" s="1064"/>
      <c r="G26" s="1064"/>
      <c r="H26" s="1065">
        <v>1.713173776924919</v>
      </c>
      <c r="I26" s="47"/>
      <c r="J26" s="715">
        <v>53.487908884343014</v>
      </c>
    </row>
    <row r="27" ht="18" customHeight="1" x14ac:dyDescent="0.25">
      <c r="B27" s="1060" t="s">
        <v>979</v>
      </c>
      <c r="C27" s="1066"/>
      <c r="D27" s="318"/>
      <c r="E27" s="39">
        <v>0.26279589747861637</v>
      </c>
      <c r="F27" s="1067"/>
      <c r="G27" s="1067"/>
      <c r="H27" s="1062"/>
      <c r="I27" s="80"/>
      <c r="J27" s="751">
        <v>69.64091283183333</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499</v>
      </c>
      <c r="E29" s="1075">
        <v>12.647443122430467</v>
      </c>
      <c r="F29" s="1076">
        <v>4.2030782997485</v>
      </c>
      <c r="G29" s="1076" t="s">
        <v>499</v>
      </c>
      <c r="H29" s="1077">
        <v>3.2199043945737826</v>
      </c>
      <c r="I29" s="47"/>
      <c r="J29" s="1078">
        <v>3351.5724274440736</v>
      </c>
    </row>
    <row r="30" ht="18" customHeight="1" x14ac:dyDescent="0.2">
      <c r="B30" s="1051" t="s">
        <v>982</v>
      </c>
      <c r="C30" s="1073"/>
      <c r="D30" s="1073"/>
      <c r="E30" s="1075">
        <v>11.520528668049774</v>
      </c>
      <c r="F30" s="1073"/>
      <c r="G30" s="1073"/>
      <c r="H30" s="1073"/>
      <c r="I30" s="47"/>
      <c r="J30" s="1078">
        <v>3052.9400970331903</v>
      </c>
    </row>
    <row r="31" ht="18" customHeight="1" x14ac:dyDescent="0.2">
      <c r="B31" s="1058" t="s">
        <v>983</v>
      </c>
      <c r="C31" s="1073"/>
      <c r="D31" s="1073"/>
      <c r="E31" s="1075">
        <v>4.04895542857143</v>
      </c>
      <c r="F31" s="1073"/>
      <c r="G31" s="1073"/>
      <c r="H31" s="1073"/>
      <c r="I31" s="47"/>
      <c r="J31" s="1078">
        <v>1072.973188571429</v>
      </c>
    </row>
    <row r="32" ht="18" customHeight="1" x14ac:dyDescent="0.2">
      <c r="B32" s="1058" t="s">
        <v>984</v>
      </c>
      <c r="C32" s="1073"/>
      <c r="D32" s="1073"/>
      <c r="E32" s="1075">
        <v>0.6506030506010719</v>
      </c>
      <c r="F32" s="1073"/>
      <c r="G32" s="1073"/>
      <c r="H32" s="1073"/>
      <c r="I32" s="47"/>
      <c r="J32" s="1078">
        <v>172.40980840928407</v>
      </c>
    </row>
    <row r="33" ht="18" customHeight="1" x14ac:dyDescent="0.2">
      <c r="B33" s="1058" t="s">
        <v>985</v>
      </c>
      <c r="C33" s="1073"/>
      <c r="D33" s="1073"/>
      <c r="E33" s="1075">
        <v>0.0804354206070575</v>
      </c>
      <c r="F33" s="1073"/>
      <c r="G33" s="1073"/>
      <c r="H33" s="1073"/>
      <c r="I33" s="47"/>
      <c r="J33" s="1078">
        <v>21.315386460870236</v>
      </c>
    </row>
    <row r="34" ht="18" customHeight="1" x14ac:dyDescent="0.2">
      <c r="B34" s="1058" t="s">
        <v>986</v>
      </c>
      <c r="C34" s="1073"/>
      <c r="D34" s="1073"/>
      <c r="E34" s="1075">
        <v>0.9547791094285715</v>
      </c>
      <c r="F34" s="1073"/>
      <c r="G34" s="1073"/>
      <c r="H34" s="1073"/>
      <c r="I34" s="47"/>
      <c r="J34" s="1078">
        <v>253.01646399857145</v>
      </c>
    </row>
    <row r="35" ht="24" customHeight="1" x14ac:dyDescent="0.2">
      <c r="B35" s="1079" t="s">
        <v>987</v>
      </c>
      <c r="C35" s="1073"/>
      <c r="D35" s="1073"/>
      <c r="E35" s="1075">
        <v>0.3281</v>
      </c>
      <c r="F35" s="1073"/>
      <c r="G35" s="1073"/>
      <c r="H35" s="1073"/>
      <c r="I35" s="47"/>
      <c r="J35" s="1078">
        <v>86.9465</v>
      </c>
    </row>
    <row r="36" ht="18" customHeight="1" x14ac:dyDescent="0.2">
      <c r="B36" s="1058" t="s">
        <v>988</v>
      </c>
      <c r="C36" s="1073"/>
      <c r="D36" s="1073"/>
      <c r="E36" s="1075">
        <v>5.4576556588416425</v>
      </c>
      <c r="F36" s="1073"/>
      <c r="G36" s="1073"/>
      <c r="H36" s="1073"/>
      <c r="I36" s="47"/>
      <c r="J36" s="1078">
        <v>1446.2787495930352</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1.126914454380693</v>
      </c>
      <c r="F38" s="1073"/>
      <c r="G38" s="1073"/>
      <c r="H38" s="1073"/>
      <c r="I38" s="47"/>
      <c r="J38" s="1078">
        <v>298.63233041088364</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t="s">
        <v>200</v>
      </c>
      <c r="E40" s="1075" t="s">
        <v>200</v>
      </c>
      <c r="F40" s="1076" t="s">
        <v>124</v>
      </c>
      <c r="G40" s="1076" t="s">
        <v>124</v>
      </c>
      <c r="H40" s="1077" t="s">
        <v>124</v>
      </c>
      <c r="I40" s="1080" t="s">
        <v>99</v>
      </c>
      <c r="J40" s="1078" t="s">
        <v>200</v>
      </c>
    </row>
    <row r="41" ht="18" customHeight="1" x14ac:dyDescent="0.2">
      <c r="B41" s="1081" t="s">
        <v>993</v>
      </c>
      <c r="C41" s="1082">
        <v>166.7342257843655</v>
      </c>
      <c r="D41" s="937"/>
      <c r="E41" s="937"/>
      <c r="F41" s="937"/>
      <c r="G41" s="937"/>
      <c r="H41" s="1083"/>
      <c r="I41" s="1084"/>
      <c r="J41" s="1078">
        <v>166.7342257843655</v>
      </c>
    </row>
    <row r="42" ht="18" customHeight="1" x14ac:dyDescent="0.2">
      <c r="B42" s="1081" t="s">
        <v>994</v>
      </c>
      <c r="C42" s="1082">
        <v>3.70968819239573</v>
      </c>
      <c r="D42" s="937"/>
      <c r="E42" s="937"/>
      <c r="F42" s="937"/>
      <c r="G42" s="937"/>
      <c r="H42" s="1083"/>
      <c r="I42" s="1084"/>
      <c r="J42" s="1078">
        <v>3.70968819239573</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c r="D44" s="1075"/>
      <c r="E44" s="1075"/>
      <c r="F44" s="1075"/>
      <c r="G44" s="1075"/>
      <c r="H44" s="1075"/>
      <c r="I44" s="1075"/>
      <c r="J44" s="1087"/>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466</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1006</v>
      </c>
      <c r="G1" s="100" t="s">
        <v>62</v>
      </c>
    </row>
    <row r="2" ht="18.95" customHeight="1" x14ac:dyDescent="0.2">
      <c r="B2" s="5" t="s">
        <v>1007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1008</v>
      </c>
      <c r="J6" s="586"/>
      <c r="K6" s="586"/>
      <c r="L6" s="586"/>
      <c r="M6" s="586"/>
      <c r="N6" s="586"/>
      <c r="O6" s="586"/>
      <c r="P6" s="586"/>
      <c r="Q6" s="586"/>
      <c r="R6" s="586"/>
      <c r="S6" s="586"/>
    </row>
    <row r="7" ht="36" customHeight="1" x14ac:dyDescent="0.2">
      <c r="B7" s="1105" t="s">
        <v>67</v>
      </c>
      <c r="C7" s="105" t="s">
        <v>1009</v>
      </c>
      <c r="D7" s="105"/>
      <c r="E7" s="105"/>
      <c r="F7" s="1106" t="s">
        <v>146</v>
      </c>
      <c r="G7" s="1107" t="s">
        <v>147</v>
      </c>
      <c r="I7" s="160" t="s">
        <v>1010</v>
      </c>
      <c r="J7" s="1108"/>
      <c r="K7" s="965" t="s">
        <v>1011</v>
      </c>
      <c r="L7" s="965" t="s">
        <v>1012</v>
      </c>
      <c r="M7" s="965" t="s">
        <v>1013</v>
      </c>
      <c r="N7" s="965" t="s">
        <v>1014</v>
      </c>
      <c r="O7" s="965" t="s">
        <v>1015</v>
      </c>
      <c r="P7" s="965" t="s">
        <v>1016</v>
      </c>
      <c r="Q7" s="965" t="s">
        <v>1017</v>
      </c>
      <c r="R7" s="965" t="s">
        <v>1018</v>
      </c>
      <c r="S7" s="965" t="s">
        <v>1019</v>
      </c>
    </row>
    <row r="8" ht="14.1" customHeight="1" x14ac:dyDescent="0.2">
      <c r="B8" s="507"/>
      <c r="C8" s="1109" t="s">
        <v>1020</v>
      </c>
      <c r="D8" s="1110" t="s">
        <v>1021</v>
      </c>
      <c r="E8" s="1111" t="s">
        <v>1022</v>
      </c>
      <c r="F8" s="1109" t="s">
        <v>69</v>
      </c>
      <c r="G8" s="112" t="s">
        <v>69</v>
      </c>
      <c r="I8" s="1112"/>
      <c r="J8" s="1113"/>
      <c r="K8" s="1111"/>
      <c r="L8" s="1111"/>
      <c r="M8" s="1111"/>
      <c r="N8" s="1111"/>
      <c r="O8" s="1111"/>
      <c r="P8" s="1111"/>
      <c r="Q8" s="1111"/>
      <c r="R8" s="1111"/>
      <c r="S8" s="1111"/>
    </row>
    <row r="9" ht="14.1" customHeight="1" x14ac:dyDescent="0.2">
      <c r="B9" s="1114"/>
      <c r="C9" s="766" t="s">
        <v>1023</v>
      </c>
      <c r="D9" s="767" t="s">
        <v>1024</v>
      </c>
      <c r="E9" s="541" t="s">
        <v>366</v>
      </c>
      <c r="F9" s="541" t="s">
        <v>1025</v>
      </c>
      <c r="G9" s="1115" t="s">
        <v>76</v>
      </c>
      <c r="I9" s="1116" t="s">
        <v>1026</v>
      </c>
      <c r="J9" s="1117"/>
      <c r="K9" s="1118"/>
      <c r="L9" s="1118"/>
      <c r="M9" s="1118"/>
      <c r="N9" s="1118"/>
      <c r="O9" s="1118"/>
      <c r="P9" s="1118"/>
      <c r="Q9" s="1118"/>
      <c r="R9" s="1118"/>
      <c r="S9" s="1118"/>
    </row>
    <row r="10" ht="18" customHeight="1" x14ac:dyDescent="0.2">
      <c r="B10" s="1119" t="s">
        <v>1027</v>
      </c>
      <c r="C10" s="125">
        <v>793.7079999999999</v>
      </c>
      <c r="D10" s="1120"/>
      <c r="E10" s="1120"/>
      <c r="F10" s="515">
        <v>84.7936637504751</v>
      </c>
      <c r="G10" s="1121">
        <v>67.30140926806209</v>
      </c>
      <c r="I10" s="1122" t="s">
        <v>1028</v>
      </c>
      <c r="J10" s="1123" t="s">
        <v>1029</v>
      </c>
      <c r="K10" s="167">
        <v>715.9186249898345</v>
      </c>
      <c r="L10" s="167">
        <v>413.337720668624</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1030</v>
      </c>
      <c r="J11" s="1127"/>
      <c r="K11" s="167" t="s">
        <v>1031</v>
      </c>
      <c r="L11" s="167" t="s">
        <v>1031</v>
      </c>
      <c r="M11" s="556" t="s">
        <v>124</v>
      </c>
      <c r="N11" s="556" t="s">
        <v>124</v>
      </c>
      <c r="O11" s="556" t="s">
        <v>124</v>
      </c>
      <c r="P11" s="556" t="s">
        <v>124</v>
      </c>
      <c r="Q11" s="556" t="s">
        <v>124</v>
      </c>
      <c r="R11" s="556" t="s">
        <v>124</v>
      </c>
      <c r="S11" s="556" t="s">
        <v>124</v>
      </c>
    </row>
    <row r="12" ht="18" customHeight="1" x14ac:dyDescent="0.2">
      <c r="B12" s="122" t="s">
        <v>967</v>
      </c>
      <c r="C12" s="1074">
        <v>233.541</v>
      </c>
      <c r="D12" s="1074">
        <v>380.5136435969405</v>
      </c>
      <c r="E12" s="1074">
        <v>6.5</v>
      </c>
      <c r="F12" s="515">
        <v>162.22257312376306</v>
      </c>
      <c r="G12" s="1128">
        <v>37.885621949896745</v>
      </c>
      <c r="I12" s="1122" t="s">
        <v>1032</v>
      </c>
      <c r="J12" s="1123" t="s">
        <v>1033</v>
      </c>
      <c r="K12" s="167">
        <v>26.0152602739726</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560.1669999999999</v>
      </c>
      <c r="D13" s="1074">
        <v>127.2404190988778</v>
      </c>
      <c r="E13" s="1074">
        <v>6.292310854782139</v>
      </c>
      <c r="F13" s="515">
        <v>52.51253165246318</v>
      </c>
      <c r="G13" s="1128">
        <v>29.41578731816534</v>
      </c>
      <c r="I13" s="1122" t="s">
        <v>1034</v>
      </c>
      <c r="J13" s="1123" t="s">
        <v>1035</v>
      </c>
      <c r="K13" s="167" t="s">
        <v>99</v>
      </c>
      <c r="L13" s="167" t="s">
        <v>99</v>
      </c>
      <c r="M13" s="556" t="s">
        <v>124</v>
      </c>
      <c r="N13" s="556" t="s">
        <v>124</v>
      </c>
      <c r="O13" s="556" t="s">
        <v>124</v>
      </c>
      <c r="P13" s="556" t="s">
        <v>124</v>
      </c>
      <c r="Q13" s="556" t="s">
        <v>124</v>
      </c>
      <c r="R13" s="556" t="s">
        <v>124</v>
      </c>
      <c r="S13" s="556" t="s">
        <v>124</v>
      </c>
    </row>
    <row r="14" ht="18" customHeight="1" x14ac:dyDescent="0.2">
      <c r="B14" s="776" t="s">
        <v>1036</v>
      </c>
      <c r="C14" s="515">
        <v>115.432</v>
      </c>
      <c r="D14" s="547"/>
      <c r="E14" s="547"/>
      <c r="F14" s="515">
        <v>8.676265185999714</v>
      </c>
      <c r="G14" s="1129">
        <v>1.0015186429503191</v>
      </c>
      <c r="I14" s="1122" t="s">
        <v>1037</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1038</v>
      </c>
      <c r="C15" s="515">
        <v>115.432</v>
      </c>
      <c r="D15" s="547"/>
      <c r="E15" s="547"/>
      <c r="F15" s="515">
        <v>8.676265185999714</v>
      </c>
      <c r="G15" s="1129">
        <v>1.0015186429503191</v>
      </c>
      <c r="I15" s="1130" t="s">
        <v>1039</v>
      </c>
      <c r="J15" s="1131" t="s">
        <v>366</v>
      </c>
      <c r="K15" s="211">
        <v>69.8089312027742</v>
      </c>
      <c r="L15" s="211">
        <v>73.06959496933696</v>
      </c>
      <c r="M15" s="1132" t="s">
        <v>124</v>
      </c>
      <c r="N15" s="1132" t="s">
        <v>124</v>
      </c>
      <c r="O15" s="1132" t="s">
        <v>124</v>
      </c>
      <c r="P15" s="1132" t="s">
        <v>124</v>
      </c>
      <c r="Q15" s="1132" t="s">
        <v>124</v>
      </c>
      <c r="R15" s="1132" t="s">
        <v>124</v>
      </c>
      <c r="S15" s="1132" t="s">
        <v>124</v>
      </c>
    </row>
    <row r="16" ht="18" customHeight="1" x14ac:dyDescent="0.2">
      <c r="B16" s="1133" t="s">
        <v>1013</v>
      </c>
      <c r="C16" s="323">
        <v>115.432</v>
      </c>
      <c r="D16" s="1134" t="s">
        <v>124</v>
      </c>
      <c r="E16" s="1134" t="s">
        <v>124</v>
      </c>
      <c r="F16" s="515">
        <v>8.676265185999714</v>
      </c>
      <c r="G16" s="1135">
        <v>1.0015186429503191</v>
      </c>
      <c r="I16" s="1136" t="s">
        <v>1040</v>
      </c>
      <c r="J16" s="182"/>
      <c r="K16" s="182"/>
      <c r="L16" s="182"/>
      <c r="M16" s="182"/>
      <c r="N16" s="182"/>
      <c r="O16" s="182"/>
      <c r="P16" s="182"/>
      <c r="Q16" s="182"/>
      <c r="R16" s="182"/>
      <c r="S16" s="182"/>
    </row>
    <row r="17" ht="18" customHeight="1" x14ac:dyDescent="0.2">
      <c r="B17" s="776" t="s">
        <v>1041</v>
      </c>
      <c r="C17" s="515">
        <v>974.13</v>
      </c>
      <c r="D17" s="547"/>
      <c r="E17" s="547"/>
      <c r="F17" s="515">
        <v>0.8574409612206297</v>
      </c>
      <c r="G17" s="1129">
        <v>0.835258963553852</v>
      </c>
      <c r="I17" s="1136" t="s">
        <v>1042</v>
      </c>
      <c r="J17" s="182"/>
      <c r="K17" s="182"/>
      <c r="L17" s="182"/>
      <c r="M17" s="182"/>
      <c r="N17" s="182"/>
      <c r="O17" s="182"/>
      <c r="P17" s="182"/>
      <c r="Q17" s="182"/>
      <c r="R17" s="182"/>
    </row>
    <row r="18" ht="18" customHeight="1" x14ac:dyDescent="0.2">
      <c r="B18" s="122" t="s">
        <v>1043</v>
      </c>
      <c r="C18" s="515">
        <v>974.13</v>
      </c>
      <c r="D18" s="547"/>
      <c r="E18" s="547"/>
      <c r="F18" s="515">
        <v>0.8574409612206297</v>
      </c>
      <c r="G18" s="1129">
        <v>0.835258963553852</v>
      </c>
      <c r="I18" s="1136" t="s">
        <v>1044</v>
      </c>
      <c r="J18" s="182"/>
      <c r="K18" s="182"/>
      <c r="L18" s="182"/>
      <c r="M18" s="182"/>
      <c r="N18" s="182"/>
      <c r="O18" s="182"/>
      <c r="P18" s="182"/>
      <c r="Q18" s="182"/>
      <c r="R18" s="182"/>
    </row>
    <row r="19" ht="18" customHeight="1" x14ac:dyDescent="0.2">
      <c r="B19" s="1133" t="s">
        <v>1014</v>
      </c>
      <c r="C19" s="323">
        <v>974.13</v>
      </c>
      <c r="D19" s="1134" t="s">
        <v>124</v>
      </c>
      <c r="E19" s="1134" t="s">
        <v>124</v>
      </c>
      <c r="F19" s="515">
        <v>0.8574409612206297</v>
      </c>
      <c r="G19" s="1135">
        <v>0.835258963553852</v>
      </c>
      <c r="I19" s="182"/>
      <c r="J19" s="182"/>
      <c r="K19" s="182"/>
      <c r="L19" s="182"/>
      <c r="M19" s="182"/>
      <c r="N19" s="182"/>
      <c r="O19" s="182"/>
      <c r="P19" s="182"/>
      <c r="Q19" s="182"/>
      <c r="R19" s="182"/>
    </row>
    <row r="20" ht="18" customHeight="1" x14ac:dyDescent="0.2">
      <c r="B20" s="776" t="s">
        <v>1045</v>
      </c>
      <c r="C20" s="515">
        <v>16336.52</v>
      </c>
      <c r="D20" s="547"/>
      <c r="E20" s="547"/>
      <c r="F20" s="515">
        <v>0.3052845281614444</v>
      </c>
      <c r="G20" s="1129">
        <v>4.9872868</v>
      </c>
      <c r="I20" s="182"/>
      <c r="J20" s="182"/>
      <c r="K20" s="1137"/>
      <c r="L20" s="1137"/>
      <c r="M20" s="1137"/>
      <c r="N20" s="1137"/>
      <c r="O20" s="1137"/>
      <c r="P20" s="1137"/>
      <c r="Q20" s="1137"/>
      <c r="R20" s="1137"/>
    </row>
    <row r="21" ht="18" customHeight="1" x14ac:dyDescent="0.2">
      <c r="B21" s="1138" t="s">
        <v>1046</v>
      </c>
      <c r="C21" s="1074">
        <v>5.14</v>
      </c>
      <c r="D21" s="1074" t="s">
        <v>124</v>
      </c>
      <c r="E21" s="1074" t="s">
        <v>124</v>
      </c>
      <c r="F21" s="515">
        <v>5</v>
      </c>
      <c r="G21" s="1128">
        <v>0.0257</v>
      </c>
      <c r="I21" s="182"/>
      <c r="J21" s="1137"/>
      <c r="K21" s="1137"/>
      <c r="L21" s="1137"/>
      <c r="M21" s="1137"/>
      <c r="N21" s="1137"/>
      <c r="O21" s="1137"/>
      <c r="P21" s="1137"/>
      <c r="Q21" s="1137"/>
      <c r="R21" s="1137"/>
    </row>
    <row r="22" ht="18" customHeight="1" x14ac:dyDescent="0.2">
      <c r="B22" s="1138" t="s">
        <v>1047</v>
      </c>
      <c r="C22" s="1074">
        <v>69.3</v>
      </c>
      <c r="D22" s="1074" t="s">
        <v>124</v>
      </c>
      <c r="E22" s="1074" t="s">
        <v>124</v>
      </c>
      <c r="F22" s="515">
        <v>18</v>
      </c>
      <c r="G22" s="1128">
        <v>1.2473999999999998</v>
      </c>
      <c r="I22" s="182"/>
    </row>
    <row r="23" ht="18" customHeight="1" x14ac:dyDescent="0.2">
      <c r="B23" s="1138" t="s">
        <v>1048</v>
      </c>
      <c r="C23" s="1139">
        <v>15279.248</v>
      </c>
      <c r="D23" s="1140" t="s">
        <v>124</v>
      </c>
      <c r="E23" s="1140" t="s">
        <v>124</v>
      </c>
      <c r="F23" s="515" t="s">
        <v>499</v>
      </c>
      <c r="G23" s="1141" t="s">
        <v>499</v>
      </c>
    </row>
    <row r="24" ht="18" customHeight="1" x14ac:dyDescent="0.2">
      <c r="B24" s="1138" t="s">
        <v>1049</v>
      </c>
      <c r="C24" s="515">
        <v>982.832</v>
      </c>
      <c r="D24" s="547"/>
      <c r="E24" s="547"/>
      <c r="F24" s="515">
        <v>3.779065801683299</v>
      </c>
      <c r="G24" s="1129">
        <v>3.7141868</v>
      </c>
    </row>
    <row r="25" ht="18" customHeight="1" x14ac:dyDescent="0.2">
      <c r="B25" s="883" t="s">
        <v>1050</v>
      </c>
      <c r="C25" s="1074">
        <v>183.832</v>
      </c>
      <c r="D25" s="1074" t="s">
        <v>124</v>
      </c>
      <c r="E25" s="1074" t="s">
        <v>124</v>
      </c>
      <c r="F25" s="515">
        <v>19.9</v>
      </c>
      <c r="G25" s="1128">
        <v>3.6582567999999998</v>
      </c>
    </row>
    <row r="26" ht="18" customHeight="1" x14ac:dyDescent="0.2">
      <c r="B26" s="883" t="s">
        <v>1051</v>
      </c>
      <c r="C26" s="1074">
        <v>799</v>
      </c>
      <c r="D26" s="1074" t="s">
        <v>124</v>
      </c>
      <c r="E26" s="1074" t="s">
        <v>124</v>
      </c>
      <c r="F26" s="515">
        <v>0.07</v>
      </c>
      <c r="G26" s="1128">
        <v>0.05593000000000001</v>
      </c>
    </row>
    <row r="27" ht="14.1" customHeight="1" x14ac:dyDescent="0.25">
      <c r="B27" s="530" t="s">
        <v>1052</v>
      </c>
      <c r="C27" s="1088"/>
      <c r="D27" s="1088"/>
      <c r="E27" s="1088"/>
      <c r="F27" s="1088"/>
      <c r="G27" s="1088"/>
    </row>
    <row r="28" ht="14.1" customHeight="1" x14ac:dyDescent="0.25">
      <c r="B28" s="224" t="s">
        <v>1053</v>
      </c>
      <c r="C28" s="182"/>
      <c r="D28" s="182"/>
      <c r="E28" s="182"/>
      <c r="F28" s="182"/>
      <c r="G28" s="182"/>
    </row>
    <row r="29" ht="14.1" customHeight="1" x14ac:dyDescent="0.2">
      <c r="B29" s="224" t="s">
        <v>1054</v>
      </c>
      <c r="C29" s="182"/>
      <c r="D29" s="182"/>
      <c r="E29" s="182"/>
      <c r="F29" s="182"/>
      <c r="G29" s="182"/>
    </row>
    <row r="30" ht="14.1" customHeight="1" x14ac:dyDescent="0.2">
      <c r="B30" s="224" t="s">
        <v>1055</v>
      </c>
      <c r="C30" s="182"/>
      <c r="D30" s="182"/>
      <c r="E30" s="182"/>
      <c r="F30" s="182"/>
      <c r="G30" s="182"/>
    </row>
    <row r="31" ht="14.1" customHeight="1" x14ac:dyDescent="0.2">
      <c r="B31" s="224" t="s">
        <v>1056</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528</v>
      </c>
      <c r="C35" s="1142"/>
      <c r="D35" s="1142"/>
      <c r="E35" s="1142"/>
      <c r="F35" s="1142"/>
      <c r="G35" s="1143"/>
    </row>
    <row r="36" ht="14.1" customHeight="1" x14ac:dyDescent="0.2">
      <c r="B36" s="1144" t="s">
        <v>1057</v>
      </c>
      <c r="C36" s="1145"/>
      <c r="D36" s="1145"/>
      <c r="E36" s="1145"/>
      <c r="F36" s="1145"/>
      <c r="G36" s="1146"/>
    </row>
    <row r="37" ht="14.1" customHeight="1" x14ac:dyDescent="0.2">
      <c r="B37" s="1144" t="s">
        <v>1058</v>
      </c>
      <c r="C37" s="1145"/>
      <c r="D37" s="1145"/>
      <c r="E37" s="1145"/>
      <c r="F37" s="1145"/>
      <c r="G37" s="1146"/>
    </row>
    <row r="38" ht="14.1" customHeight="1" x14ac:dyDescent="0.2">
      <c r="B38" s="1144" t="s">
        <v>1059</v>
      </c>
      <c r="C38" s="1145"/>
      <c r="D38" s="1145"/>
      <c r="E38" s="1145"/>
      <c r="F38" s="1145"/>
      <c r="G38" s="1146"/>
    </row>
    <row r="39" ht="14.1" customHeight="1" x14ac:dyDescent="0.2">
      <c r="B39" s="1147" t="s">
        <v>1060</v>
      </c>
      <c r="C39" s="1148"/>
      <c r="D39" s="1148"/>
      <c r="E39" s="1148"/>
      <c r="F39" s="1148"/>
      <c r="G39" s="1149"/>
    </row>
    <row r="40" ht="14.1" customHeight="1" x14ac:dyDescent="0.2">
      <c r="B40" s="1150" t="s">
        <v>1061</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1062</v>
      </c>
      <c r="J1" s="4"/>
      <c r="K1" s="4" t="s">
        <v>62</v>
      </c>
    </row>
    <row r="2" ht="18.95" customHeight="1" x14ac:dyDescent="0.2">
      <c r="B2" s="5" t="s">
        <v>1063</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520</v>
      </c>
      <c r="G5" s="1"/>
      <c r="H5" s="1"/>
      <c r="J5" s="86"/>
      <c r="K5" s="86"/>
      <c r="M5" s="370" t="s">
        <v>1064</v>
      </c>
      <c r="N5" s="370"/>
      <c r="O5" s="370"/>
      <c r="P5" s="370"/>
      <c r="Q5" s="370"/>
      <c r="R5" s="370"/>
      <c r="S5" s="370"/>
      <c r="T5" s="370"/>
      <c r="U5" s="370"/>
      <c r="V5" s="370"/>
      <c r="W5" s="370"/>
      <c r="X5" s="370"/>
      <c r="Y5" s="370"/>
      <c r="Z5" s="370"/>
      <c r="AA5" s="370"/>
      <c r="AB5" s="370"/>
    </row>
    <row r="6" ht="14.1" customHeight="1" x14ac:dyDescent="0.2" s="225" customFormat="1">
      <c r="B6" s="1156" t="s">
        <v>1065</v>
      </c>
      <c r="C6" s="1157" t="s">
        <v>1009</v>
      </c>
      <c r="D6" s="1157"/>
      <c r="E6" s="1157"/>
      <c r="F6" s="1157"/>
      <c r="G6" s="1157"/>
      <c r="H6" s="1157"/>
      <c r="I6" s="1157"/>
      <c r="J6" s="1158" t="s">
        <v>146</v>
      </c>
      <c r="K6" s="1159" t="s">
        <v>147</v>
      </c>
      <c r="M6" s="1160"/>
      <c r="N6" s="1161"/>
      <c r="O6" s="1162"/>
      <c r="P6" s="1163"/>
      <c r="Q6" s="1164" t="s">
        <v>1066</v>
      </c>
      <c r="R6" s="1164"/>
      <c r="S6" s="1164"/>
      <c r="T6" s="1164"/>
      <c r="U6" s="1164"/>
      <c r="V6" s="1164"/>
      <c r="W6" s="1164"/>
      <c r="X6" s="1164"/>
      <c r="Y6" s="1164"/>
      <c r="Z6" s="1164"/>
      <c r="AA6" s="1164"/>
      <c r="AB6" s="1164"/>
    </row>
    <row r="7" ht="73.5" customHeight="1" x14ac:dyDescent="0.2" s="225" customFormat="1">
      <c r="B7" s="1165" t="s">
        <v>577</v>
      </c>
      <c r="C7" s="1166" t="s">
        <v>1067</v>
      </c>
      <c r="D7" s="1167" t="s">
        <v>1068</v>
      </c>
      <c r="E7" s="1167"/>
      <c r="F7" s="1167"/>
      <c r="G7" s="1168" t="s">
        <v>1069</v>
      </c>
      <c r="H7" s="1168" t="s">
        <v>1070</v>
      </c>
      <c r="I7" s="1169" t="s">
        <v>1071</v>
      </c>
      <c r="J7" s="1170"/>
      <c r="K7" s="1171"/>
      <c r="M7" s="1172"/>
      <c r="N7" s="1173"/>
      <c r="O7" s="1174" t="s">
        <v>1072</v>
      </c>
      <c r="P7" s="1175" t="s">
        <v>1073</v>
      </c>
      <c r="Q7" s="1176" t="s">
        <v>1074</v>
      </c>
      <c r="R7" s="1177" t="s">
        <v>1075</v>
      </c>
      <c r="S7" s="1177" t="s">
        <v>1076</v>
      </c>
      <c r="T7" s="1177" t="s">
        <v>1077</v>
      </c>
      <c r="U7" s="1177" t="s">
        <v>1078</v>
      </c>
      <c r="V7" s="1177" t="s">
        <v>1079</v>
      </c>
      <c r="W7" s="1177" t="s">
        <v>1080</v>
      </c>
      <c r="X7" s="1178" t="s">
        <v>1081</v>
      </c>
      <c r="Y7" s="1178" t="s">
        <v>1082</v>
      </c>
      <c r="Z7" s="1178" t="s">
        <v>1083</v>
      </c>
      <c r="AA7" s="1178" t="s">
        <v>1084</v>
      </c>
      <c r="AB7" s="1179" t="s">
        <v>1085</v>
      </c>
    </row>
    <row r="8" ht="14.1" customHeight="1" x14ac:dyDescent="0.25" s="225" customFormat="1">
      <c r="A8" s="1"/>
      <c r="B8" s="1180"/>
      <c r="C8" s="1181"/>
      <c r="D8" s="998" t="s">
        <v>1086</v>
      </c>
      <c r="E8" s="998" t="s">
        <v>1087</v>
      </c>
      <c r="F8" s="416" t="s">
        <v>1088</v>
      </c>
      <c r="G8" s="1182"/>
      <c r="H8" s="1182"/>
      <c r="I8" s="1183"/>
      <c r="J8" s="1184" t="s">
        <v>579</v>
      </c>
      <c r="K8" s="1185" t="s">
        <v>579</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1023</v>
      </c>
      <c r="D9" s="1194" t="s">
        <v>1089</v>
      </c>
      <c r="E9" s="1194"/>
      <c r="F9" s="1194"/>
      <c r="G9" s="766" t="s">
        <v>1090</v>
      </c>
      <c r="H9" s="766" t="s">
        <v>1091</v>
      </c>
      <c r="I9" s="766" t="s">
        <v>1092</v>
      </c>
      <c r="J9" s="1195" t="s">
        <v>1093</v>
      </c>
      <c r="K9" s="1196" t="s">
        <v>76</v>
      </c>
      <c r="M9" s="1197" t="s">
        <v>1094</v>
      </c>
      <c r="N9" s="1197"/>
      <c r="O9" s="1198"/>
      <c r="P9" s="1199"/>
      <c r="Q9" s="1198"/>
      <c r="R9" s="1200"/>
      <c r="S9" s="1200"/>
      <c r="T9" s="1201"/>
      <c r="U9" s="1201"/>
      <c r="V9" s="1201"/>
      <c r="W9" s="1201"/>
      <c r="X9" s="1202"/>
      <c r="Y9" s="1202"/>
      <c r="Z9" s="1202"/>
      <c r="AA9" s="1202"/>
      <c r="AB9" s="1203"/>
    </row>
    <row r="10" ht="18" customHeight="1" x14ac:dyDescent="0.2" s="225" customFormat="1">
      <c r="A10" s="225" t="s">
        <v>520</v>
      </c>
      <c r="B10" s="1204" t="s">
        <v>1095</v>
      </c>
      <c r="C10" s="1205">
        <v>793.7079999999999</v>
      </c>
      <c r="D10" s="1064"/>
      <c r="E10" s="1064"/>
      <c r="F10" s="1064"/>
      <c r="G10" s="1064"/>
      <c r="H10" s="1064"/>
      <c r="I10" s="1206"/>
      <c r="J10" s="1207">
        <v>17.301004346447645</v>
      </c>
      <c r="K10" s="1208">
        <v>13.731945557810265</v>
      </c>
      <c r="M10" s="1209" t="s">
        <v>1096</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1097</v>
      </c>
      <c r="O11" s="1220" t="s">
        <v>1098</v>
      </c>
      <c r="P11" s="1221" t="s">
        <v>1086</v>
      </c>
      <c r="Q11" s="1222" t="s">
        <v>99</v>
      </c>
      <c r="R11" s="1223">
        <v>79.30328673658799</v>
      </c>
      <c r="S11" s="1223" t="s">
        <v>99</v>
      </c>
      <c r="T11" s="1224">
        <v>7.731390483503325</v>
      </c>
      <c r="U11" s="1224" t="s">
        <v>99</v>
      </c>
      <c r="V11" s="1224">
        <v>2.369787671232876</v>
      </c>
      <c r="W11" s="1224">
        <v>2.1401969808219174</v>
      </c>
      <c r="X11" s="1224">
        <v>8.45533812785388</v>
      </c>
      <c r="Y11" s="1224" t="s">
        <v>499</v>
      </c>
      <c r="Z11" s="1224" t="s">
        <v>499</v>
      </c>
      <c r="AA11" s="1224" t="s">
        <v>99</v>
      </c>
      <c r="AB11" s="1225" t="s">
        <v>99</v>
      </c>
    </row>
    <row r="12" ht="18" customHeight="1" x14ac:dyDescent="0.2" s="225" customFormat="1">
      <c r="B12" s="1226" t="s">
        <v>974</v>
      </c>
      <c r="C12" s="1227">
        <v>233.541</v>
      </c>
      <c r="D12" s="1227">
        <v>100</v>
      </c>
      <c r="E12" s="1227" t="s">
        <v>124</v>
      </c>
      <c r="F12" s="1227" t="s">
        <v>124</v>
      </c>
      <c r="G12" s="1228">
        <v>413.337720668624</v>
      </c>
      <c r="H12" s="1229">
        <v>6.542361692070038</v>
      </c>
      <c r="I12" s="1230">
        <v>0.24</v>
      </c>
      <c r="J12" s="1231">
        <v>39.99640229085252</v>
      </c>
      <c r="K12" s="1232">
        <v>9.340799787407988</v>
      </c>
      <c r="M12" s="1219"/>
      <c r="N12" s="1233" t="s">
        <v>1099</v>
      </c>
      <c r="O12" s="1234" t="s">
        <v>1089</v>
      </c>
      <c r="P12" s="1235" t="s">
        <v>1087</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560.1669999999999</v>
      </c>
      <c r="D13" s="1227">
        <v>100</v>
      </c>
      <c r="E13" s="1227" t="s">
        <v>124</v>
      </c>
      <c r="F13" s="1227" t="s">
        <v>124</v>
      </c>
      <c r="G13" s="1228">
        <v>715.9186249898345</v>
      </c>
      <c r="H13" s="1229">
        <v>2.036146756614184</v>
      </c>
      <c r="I13" s="1230">
        <v>0.18</v>
      </c>
      <c r="J13" s="1231">
        <v>7.838994032854983</v>
      </c>
      <c r="K13" s="1232">
        <v>4.391145770402277</v>
      </c>
      <c r="M13" s="1219"/>
      <c r="N13" s="1238"/>
      <c r="O13" s="1239"/>
      <c r="P13" s="1235" t="s">
        <v>1088</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1100</v>
      </c>
      <c r="C14" s="1244">
        <v>115.432</v>
      </c>
      <c r="D14" s="1245"/>
      <c r="E14" s="1245"/>
      <c r="F14" s="1245"/>
      <c r="G14" s="1245"/>
      <c r="H14" s="1245"/>
      <c r="I14" s="1246"/>
      <c r="J14" s="1231">
        <v>2.4910734871000004</v>
      </c>
      <c r="K14" s="1208">
        <v>0.28754959476292724</v>
      </c>
      <c r="M14" s="1219"/>
      <c r="N14" s="1238"/>
      <c r="O14" s="1247" t="s">
        <v>1101</v>
      </c>
      <c r="P14" s="1221" t="s">
        <v>1086</v>
      </c>
      <c r="Q14" s="1222" t="s">
        <v>124</v>
      </c>
      <c r="R14" s="1223">
        <v>12.303308327597918</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1102</v>
      </c>
      <c r="C15" s="1244">
        <v>115.432</v>
      </c>
      <c r="D15" s="1249"/>
      <c r="E15" s="1249"/>
      <c r="F15" s="1249"/>
      <c r="G15" s="1249"/>
      <c r="H15" s="1249"/>
      <c r="I15" s="1250"/>
      <c r="J15" s="1231">
        <v>2.4910734871000004</v>
      </c>
      <c r="K15" s="1208">
        <v>0.28754959476292724</v>
      </c>
      <c r="M15" s="1219"/>
      <c r="N15" s="1238"/>
      <c r="O15" s="1251"/>
      <c r="P15" s="1235" t="s">
        <v>1087</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1013</v>
      </c>
      <c r="C16" s="1253">
        <v>115.432</v>
      </c>
      <c r="D16" s="27">
        <v>100</v>
      </c>
      <c r="E16" s="1254" t="s">
        <v>124</v>
      </c>
      <c r="F16" s="1254" t="s">
        <v>124</v>
      </c>
      <c r="G16" s="1255" t="s">
        <v>124</v>
      </c>
      <c r="H16" s="27">
        <v>0.4</v>
      </c>
      <c r="I16" s="28">
        <v>0.19</v>
      </c>
      <c r="J16" s="1231">
        <v>2.4910734871000004</v>
      </c>
      <c r="K16" s="1232">
        <v>0.28754959476292724</v>
      </c>
      <c r="M16" s="1219"/>
      <c r="N16" s="1256"/>
      <c r="O16" s="1257"/>
      <c r="P16" s="1235" t="s">
        <v>1088</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1103</v>
      </c>
      <c r="C17" s="1244">
        <v>974.13</v>
      </c>
      <c r="D17" s="1249"/>
      <c r="E17" s="1249"/>
      <c r="F17" s="1249"/>
      <c r="G17" s="1249"/>
      <c r="H17" s="1249"/>
      <c r="I17" s="1250"/>
      <c r="J17" s="1231">
        <v>3.889986175554291</v>
      </c>
      <c r="K17" s="1208">
        <v>3.7893522331927016</v>
      </c>
      <c r="M17" s="1219"/>
      <c r="N17" s="1209" t="s">
        <v>1104</v>
      </c>
      <c r="O17" s="1220" t="s">
        <v>1098</v>
      </c>
      <c r="P17" s="1221" t="s">
        <v>1086</v>
      </c>
      <c r="Q17" s="1222" t="s">
        <v>99</v>
      </c>
      <c r="R17" s="1223">
        <v>34.121571747397425</v>
      </c>
      <c r="S17" s="1223" t="s">
        <v>99</v>
      </c>
      <c r="T17" s="1224">
        <v>29.23206178750416</v>
      </c>
      <c r="U17" s="1224" t="s">
        <v>99</v>
      </c>
      <c r="V17" s="1224">
        <v>4.390693465167144</v>
      </c>
      <c r="W17" s="1224">
        <v>20.187569727032546</v>
      </c>
      <c r="X17" s="1224">
        <v>12.068103272898732</v>
      </c>
      <c r="Y17" s="1224" t="s">
        <v>499</v>
      </c>
      <c r="Z17" s="1224" t="s">
        <v>499</v>
      </c>
      <c r="AA17" s="1224" t="s">
        <v>99</v>
      </c>
      <c r="AB17" s="1225" t="s">
        <v>99</v>
      </c>
    </row>
    <row r="18" ht="18" customHeight="1" x14ac:dyDescent="0.2">
      <c r="B18" s="1248" t="s">
        <v>1105</v>
      </c>
      <c r="C18" s="1244">
        <v>974.13</v>
      </c>
      <c r="D18" s="1249"/>
      <c r="E18" s="1249"/>
      <c r="F18" s="1249"/>
      <c r="G18" s="1249"/>
      <c r="H18" s="1249"/>
      <c r="I18" s="1250"/>
      <c r="J18" s="1231">
        <v>3.889986175554291</v>
      </c>
      <c r="K18" s="1208">
        <v>3.7893522331927016</v>
      </c>
      <c r="M18" s="1219"/>
      <c r="N18" s="1233" t="s">
        <v>1099</v>
      </c>
      <c r="O18" s="1234" t="s">
        <v>1089</v>
      </c>
      <c r="P18" s="1235" t="s">
        <v>1087</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1014</v>
      </c>
      <c r="C19" s="1253">
        <v>974.13</v>
      </c>
      <c r="D19" s="27">
        <v>100</v>
      </c>
      <c r="E19" s="1254" t="s">
        <v>124</v>
      </c>
      <c r="F19" s="1254" t="s">
        <v>124</v>
      </c>
      <c r="G19" s="1255" t="s">
        <v>124</v>
      </c>
      <c r="H19" s="27">
        <v>0.20359233367209717</v>
      </c>
      <c r="I19" s="28">
        <v>0.45</v>
      </c>
      <c r="J19" s="1231">
        <v>3.889986175554291</v>
      </c>
      <c r="K19" s="1232">
        <v>3.7893522331927016</v>
      </c>
      <c r="M19" s="1219"/>
      <c r="N19" s="1261"/>
      <c r="O19" s="1239"/>
      <c r="P19" s="1235" t="s">
        <v>1088</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1106</v>
      </c>
      <c r="C20" s="1244">
        <v>16336.52</v>
      </c>
      <c r="D20" s="1249"/>
      <c r="E20" s="1249"/>
      <c r="F20" s="1249"/>
      <c r="G20" s="1249"/>
      <c r="H20" s="1249"/>
      <c r="I20" s="1250"/>
      <c r="J20" s="1231">
        <v>0.07684469798258076</v>
      </c>
      <c r="K20" s="1208">
        <v>1.2553749454863903</v>
      </c>
      <c r="M20" s="1219"/>
      <c r="N20" s="1261"/>
      <c r="O20" s="1247" t="s">
        <v>1101</v>
      </c>
      <c r="P20" s="1221" t="s">
        <v>1086</v>
      </c>
      <c r="Q20" s="1262" t="s">
        <v>124</v>
      </c>
      <c r="R20" s="886">
        <v>12.44823769219027</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1107</v>
      </c>
      <c r="C21" s="1254">
        <v>5.14</v>
      </c>
      <c r="D21" s="1254">
        <v>100</v>
      </c>
      <c r="E21" s="1254" t="s">
        <v>124</v>
      </c>
      <c r="F21" s="1254" t="s">
        <v>124</v>
      </c>
      <c r="G21" s="1255" t="s">
        <v>124</v>
      </c>
      <c r="H21" s="27">
        <v>0.3</v>
      </c>
      <c r="I21" s="519">
        <v>0.18</v>
      </c>
      <c r="J21" s="1231">
        <v>1.7711657147250002</v>
      </c>
      <c r="K21" s="1232">
        <v>0.0091037917736865</v>
      </c>
      <c r="M21" s="1219"/>
      <c r="N21" s="1261"/>
      <c r="O21" s="1251"/>
      <c r="P21" s="1235" t="s">
        <v>1087</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1108</v>
      </c>
      <c r="C22" s="1254">
        <v>69.3</v>
      </c>
      <c r="D22" s="1254">
        <v>100</v>
      </c>
      <c r="E22" s="1254" t="s">
        <v>124</v>
      </c>
      <c r="F22" s="1254" t="s">
        <v>124</v>
      </c>
      <c r="G22" s="1255" t="s">
        <v>124</v>
      </c>
      <c r="H22" s="27">
        <v>2.13</v>
      </c>
      <c r="I22" s="519">
        <v>0.3</v>
      </c>
      <c r="J22" s="1231">
        <v>4.70310994494</v>
      </c>
      <c r="K22" s="1232">
        <v>0.325925519184342</v>
      </c>
      <c r="M22" s="1265"/>
      <c r="N22" s="1266"/>
      <c r="O22" s="1257"/>
      <c r="P22" s="1235" t="s">
        <v>1088</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1109</v>
      </c>
      <c r="C23" s="1254">
        <v>15279.248</v>
      </c>
      <c r="D23" s="1254">
        <v>100</v>
      </c>
      <c r="E23" s="1254" t="s">
        <v>124</v>
      </c>
      <c r="F23" s="1254" t="s">
        <v>124</v>
      </c>
      <c r="G23" s="1255" t="s">
        <v>124</v>
      </c>
      <c r="H23" s="27">
        <v>0.017281204873433563</v>
      </c>
      <c r="I23" s="519">
        <v>0.36793351348181536</v>
      </c>
      <c r="J23" s="1231">
        <v>0.023403082936303544</v>
      </c>
      <c r="K23" s="1232">
        <v>0.35758150814835005</v>
      </c>
      <c r="M23" s="160" t="s">
        <v>1013</v>
      </c>
      <c r="N23" s="1267"/>
      <c r="O23" s="1220" t="s">
        <v>1098</v>
      </c>
      <c r="P23" s="1221" t="s">
        <v>1086</v>
      </c>
      <c r="Q23" s="1222" t="s">
        <v>99</v>
      </c>
      <c r="R23" s="1223">
        <v>0</v>
      </c>
      <c r="S23" s="1223" t="s">
        <v>99</v>
      </c>
      <c r="T23" s="1224">
        <v>2.6167123287671257</v>
      </c>
      <c r="U23" s="1224" t="s">
        <v>99</v>
      </c>
      <c r="V23" s="1224" t="s">
        <v>99</v>
      </c>
      <c r="W23" s="1224">
        <v>62.80109589041096</v>
      </c>
      <c r="X23" s="1224">
        <v>34.582191780821915</v>
      </c>
      <c r="Y23" s="1224" t="s">
        <v>499</v>
      </c>
      <c r="Z23" s="1224" t="s">
        <v>499</v>
      </c>
      <c r="AA23" s="1224" t="s">
        <v>99</v>
      </c>
      <c r="AB23" s="1225" t="s">
        <v>99</v>
      </c>
    </row>
    <row r="24" ht="18" customHeight="1" x14ac:dyDescent="0.2">
      <c r="B24" s="1248" t="s">
        <v>1110</v>
      </c>
      <c r="C24" s="1244">
        <v>982.832</v>
      </c>
      <c r="D24" s="1268"/>
      <c r="E24" s="1268"/>
      <c r="F24" s="1268"/>
      <c r="G24" s="1268"/>
      <c r="H24" s="1268"/>
      <c r="I24" s="1269"/>
      <c r="J24" s="1231">
        <v>0.5725944275115299</v>
      </c>
      <c r="K24" s="1208">
        <v>0.5627641263800119</v>
      </c>
      <c r="M24" s="1112"/>
      <c r="N24" s="1270"/>
      <c r="O24" s="1234" t="s">
        <v>1089</v>
      </c>
      <c r="P24" s="1235" t="s">
        <v>1087</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1111</v>
      </c>
      <c r="C25" s="1254">
        <v>183.832</v>
      </c>
      <c r="D25" s="1254">
        <v>100</v>
      </c>
      <c r="E25" s="1254" t="s">
        <v>124</v>
      </c>
      <c r="F25" s="1254" t="s">
        <v>124</v>
      </c>
      <c r="G25" s="1255" t="s">
        <v>124</v>
      </c>
      <c r="H25" s="27">
        <v>0.39</v>
      </c>
      <c r="I25" s="519">
        <v>0.19</v>
      </c>
      <c r="J25" s="1231">
        <v>0.0851694285</v>
      </c>
      <c r="K25" s="1232">
        <v>0.015656866380012</v>
      </c>
      <c r="M25" s="1112"/>
      <c r="N25" s="1270"/>
      <c r="O25" s="1239"/>
      <c r="P25" s="1235" t="s">
        <v>1088</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1112</v>
      </c>
      <c r="C26" s="1254">
        <v>799</v>
      </c>
      <c r="D26" s="1254">
        <v>100</v>
      </c>
      <c r="E26" s="1254" t="s">
        <v>124</v>
      </c>
      <c r="F26" s="1254" t="s">
        <v>124</v>
      </c>
      <c r="G26" s="1255" t="s">
        <v>124</v>
      </c>
      <c r="H26" s="27">
        <v>0.14</v>
      </c>
      <c r="I26" s="519">
        <v>0.25</v>
      </c>
      <c r="J26" s="1231">
        <v>0.68474</v>
      </c>
      <c r="K26" s="1232">
        <v>0.54710726</v>
      </c>
      <c r="M26" s="1112"/>
      <c r="N26" s="1270"/>
      <c r="O26" s="1247" t="s">
        <v>1101</v>
      </c>
      <c r="P26" s="1221" t="s">
        <v>1086</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1113</v>
      </c>
      <c r="C27" s="1273"/>
      <c r="D27" s="1273"/>
      <c r="E27" s="1273"/>
      <c r="F27" s="1273"/>
      <c r="G27" s="1273"/>
      <c r="H27" s="1273"/>
      <c r="I27" s="1273"/>
      <c r="J27" s="1273"/>
      <c r="K27" s="1273"/>
      <c r="M27" s="1112"/>
      <c r="N27" s="1270"/>
      <c r="O27" s="1251"/>
      <c r="P27" s="1235" t="s">
        <v>1087</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1114</v>
      </c>
      <c r="C28" s="1274"/>
      <c r="D28" s="1274"/>
      <c r="E28" s="1274"/>
      <c r="F28" s="1274"/>
      <c r="G28" s="1274"/>
      <c r="H28" s="1274"/>
      <c r="I28" s="1274"/>
      <c r="J28" s="1274"/>
      <c r="K28" s="1274"/>
      <c r="M28" s="1275"/>
      <c r="N28" s="1276"/>
      <c r="O28" s="1257"/>
      <c r="P28" s="1235" t="s">
        <v>1088</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1115</v>
      </c>
      <c r="C29" s="1274"/>
      <c r="D29" s="1274"/>
      <c r="E29" s="1274"/>
      <c r="F29" s="1274"/>
      <c r="G29" s="1274"/>
      <c r="H29" s="1274"/>
      <c r="I29" s="1274"/>
      <c r="J29" s="1274"/>
      <c r="K29" s="1274"/>
      <c r="M29" s="160" t="s">
        <v>1014</v>
      </c>
      <c r="N29" s="1267"/>
      <c r="O29" s="1220" t="s">
        <v>1098</v>
      </c>
      <c r="P29" s="1221" t="s">
        <v>1086</v>
      </c>
      <c r="Q29" s="1222" t="s">
        <v>99</v>
      </c>
      <c r="R29" s="1223">
        <v>94.27945900613479</v>
      </c>
      <c r="S29" s="1223" t="s">
        <v>99</v>
      </c>
      <c r="T29" s="1224">
        <v>2.4227203744406953</v>
      </c>
      <c r="U29" s="1224" t="s">
        <v>99</v>
      </c>
      <c r="V29" s="1224" t="s">
        <v>99</v>
      </c>
      <c r="W29" s="1224">
        <v>3.2978206194245114</v>
      </c>
      <c r="X29" s="1224">
        <v>0</v>
      </c>
      <c r="Y29" s="1224" t="s">
        <v>499</v>
      </c>
      <c r="Z29" s="1224" t="s">
        <v>499</v>
      </c>
      <c r="AA29" s="1224" t="s">
        <v>99</v>
      </c>
      <c r="AB29" s="1225" t="s">
        <v>99</v>
      </c>
    </row>
    <row r="30" ht="18" customHeight="1" x14ac:dyDescent="0.2">
      <c r="B30" s="224" t="s">
        <v>1116</v>
      </c>
      <c r="C30" s="1274"/>
      <c r="D30" s="1274"/>
      <c r="E30" s="1274"/>
      <c r="F30" s="1274"/>
      <c r="G30" s="1274"/>
      <c r="H30" s="1274"/>
      <c r="I30" s="1274"/>
      <c r="J30" s="1274"/>
      <c r="K30" s="1274"/>
      <c r="M30" s="1112"/>
      <c r="N30" s="1270"/>
      <c r="O30" s="1234" t="s">
        <v>1089</v>
      </c>
      <c r="P30" s="1235" t="s">
        <v>1087</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1117</v>
      </c>
      <c r="C31" s="1274"/>
      <c r="D31" s="1274"/>
      <c r="E31" s="1274"/>
      <c r="F31" s="1274"/>
      <c r="G31" s="1274"/>
      <c r="H31" s="1274"/>
      <c r="I31" s="1274"/>
      <c r="J31" s="1274"/>
      <c r="K31" s="1274"/>
      <c r="M31" s="1112"/>
      <c r="N31" s="1270"/>
      <c r="O31" s="1239"/>
      <c r="P31" s="1235" t="s">
        <v>1088</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1118</v>
      </c>
      <c r="C32" s="1274"/>
      <c r="D32" s="1274"/>
      <c r="E32" s="1274"/>
      <c r="F32" s="1274"/>
      <c r="G32" s="1274"/>
      <c r="H32" s="1274"/>
      <c r="I32" s="1274"/>
      <c r="J32" s="1274"/>
      <c r="K32" s="1274"/>
      <c r="M32" s="1112"/>
      <c r="N32" s="1270"/>
      <c r="O32" s="1247" t="s">
        <v>1101</v>
      </c>
      <c r="P32" s="1221" t="s">
        <v>1086</v>
      </c>
      <c r="Q32" s="1222" t="s">
        <v>124</v>
      </c>
      <c r="R32" s="1223">
        <v>14.760477171305173</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1119</v>
      </c>
      <c r="C33" s="1274"/>
      <c r="D33" s="1274"/>
      <c r="E33" s="1274"/>
      <c r="F33" s="1274"/>
      <c r="G33" s="1274"/>
      <c r="H33" s="1274"/>
      <c r="I33" s="1274"/>
      <c r="J33" s="1274"/>
      <c r="K33" s="1274"/>
      <c r="M33" s="1112"/>
      <c r="N33" s="1270"/>
      <c r="O33" s="1251"/>
      <c r="P33" s="1235" t="s">
        <v>1087</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1088</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1015</v>
      </c>
      <c r="N35" s="1277"/>
      <c r="O35" s="1220" t="s">
        <v>1098</v>
      </c>
      <c r="P35" s="1221" t="s">
        <v>1086</v>
      </c>
      <c r="Q35" s="1222" t="s">
        <v>99</v>
      </c>
      <c r="R35" s="1223">
        <v>0</v>
      </c>
      <c r="S35" s="1223" t="s">
        <v>99</v>
      </c>
      <c r="T35" s="1224">
        <v>2.6167123287671257</v>
      </c>
      <c r="U35" s="1224" t="s">
        <v>99</v>
      </c>
      <c r="V35" s="1224" t="s">
        <v>99</v>
      </c>
      <c r="W35" s="1224">
        <v>62.80109589041096</v>
      </c>
      <c r="X35" s="1224">
        <v>34.582191780821915</v>
      </c>
      <c r="Y35" s="1224" t="s">
        <v>499</v>
      </c>
      <c r="Z35" s="1224" t="s">
        <v>499</v>
      </c>
      <c r="AA35" s="1224" t="s">
        <v>99</v>
      </c>
      <c r="AB35" s="1225" t="s">
        <v>99</v>
      </c>
    </row>
    <row r="36" ht="18" customHeight="1" x14ac:dyDescent="0.2">
      <c r="B36" s="392"/>
      <c r="C36" s="1274"/>
      <c r="D36" s="1274"/>
      <c r="E36" s="1274"/>
      <c r="F36" s="1274"/>
      <c r="G36" s="1274"/>
      <c r="H36" s="1274"/>
      <c r="I36" s="1274"/>
      <c r="J36" s="1274"/>
      <c r="K36" s="1274"/>
      <c r="M36" s="1278"/>
      <c r="N36" s="1270"/>
      <c r="O36" s="1234" t="s">
        <v>1089</v>
      </c>
      <c r="P36" s="1235" t="s">
        <v>1087</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466</v>
      </c>
      <c r="C37" s="1142"/>
      <c r="D37" s="1142"/>
      <c r="E37" s="1142"/>
      <c r="F37" s="1142"/>
      <c r="G37" s="1142"/>
      <c r="H37" s="1142"/>
      <c r="I37" s="1142"/>
      <c r="J37" s="1142"/>
      <c r="K37" s="1143"/>
      <c r="M37" s="1278"/>
      <c r="N37" s="1270"/>
      <c r="O37" s="1239"/>
      <c r="P37" s="1235" t="s">
        <v>1088</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1120</v>
      </c>
      <c r="C38" s="1280"/>
      <c r="D38" s="1280"/>
      <c r="E38" s="1280"/>
      <c r="F38" s="1280"/>
      <c r="G38" s="1280"/>
      <c r="H38" s="1280"/>
      <c r="I38" s="1280"/>
      <c r="J38" s="1280"/>
      <c r="K38" s="1281"/>
      <c r="M38" s="1278"/>
      <c r="N38" s="1270"/>
      <c r="O38" s="1247" t="s">
        <v>1101</v>
      </c>
      <c r="P38" s="1221" t="s">
        <v>1086</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1121</v>
      </c>
      <c r="C39" s="1280"/>
      <c r="D39" s="1280"/>
      <c r="E39" s="1280"/>
      <c r="F39" s="1280"/>
      <c r="G39" s="1280"/>
      <c r="H39" s="1280"/>
      <c r="I39" s="1280"/>
      <c r="J39" s="1280"/>
      <c r="K39" s="1281"/>
      <c r="M39" s="1278"/>
      <c r="N39" s="1270"/>
      <c r="O39" s="1251"/>
      <c r="P39" s="1235" t="s">
        <v>1087</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1122</v>
      </c>
      <c r="C40" s="1148"/>
      <c r="D40" s="1148"/>
      <c r="E40" s="1148"/>
      <c r="F40" s="1148"/>
      <c r="G40" s="1148"/>
      <c r="H40" s="1148"/>
      <c r="I40" s="1148"/>
      <c r="J40" s="1148"/>
      <c r="K40" s="1149"/>
      <c r="M40" s="1282"/>
      <c r="N40" s="1276"/>
      <c r="O40" s="1257"/>
      <c r="P40" s="1235" t="s">
        <v>1088</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1123</v>
      </c>
      <c r="C41" s="1148"/>
      <c r="D41" s="1148"/>
      <c r="E41" s="1148"/>
      <c r="F41" s="1148"/>
      <c r="G41" s="1148"/>
      <c r="H41" s="1148"/>
      <c r="I41" s="1148"/>
      <c r="J41" s="1148"/>
      <c r="K41" s="1149"/>
      <c r="M41" s="1277" t="s">
        <v>1016</v>
      </c>
      <c r="N41" s="1277"/>
      <c r="O41" s="1220" t="s">
        <v>1098</v>
      </c>
      <c r="P41" s="1221" t="s">
        <v>1086</v>
      </c>
      <c r="Q41" s="1222" t="s">
        <v>99</v>
      </c>
      <c r="R41" s="1223">
        <v>0</v>
      </c>
      <c r="S41" s="1223" t="s">
        <v>99</v>
      </c>
      <c r="T41" s="1224">
        <v>55.59489041095891</v>
      </c>
      <c r="U41" s="1224" t="s">
        <v>99</v>
      </c>
      <c r="V41" s="1224" t="s">
        <v>99</v>
      </c>
      <c r="W41" s="1224">
        <v>8.528397260273973</v>
      </c>
      <c r="X41" s="1224">
        <v>35.87671232876712</v>
      </c>
      <c r="Y41" s="1224" t="s">
        <v>499</v>
      </c>
      <c r="Z41" s="1224" t="s">
        <v>499</v>
      </c>
      <c r="AA41" s="1224" t="s">
        <v>99</v>
      </c>
      <c r="AB41" s="1225" t="s">
        <v>99</v>
      </c>
    </row>
    <row r="42" ht="18" customHeight="1" x14ac:dyDescent="0.2">
      <c r="B42" s="1283" t="s">
        <v>1124</v>
      </c>
      <c r="C42" s="1284"/>
      <c r="D42" s="1284"/>
      <c r="E42" s="1284"/>
      <c r="F42" s="1284"/>
      <c r="G42" s="1284"/>
      <c r="H42" s="1284"/>
      <c r="I42" s="1284"/>
      <c r="J42" s="1284"/>
      <c r="K42" s="1285"/>
      <c r="M42" s="1278"/>
      <c r="N42" s="1270"/>
      <c r="O42" s="1234" t="s">
        <v>1089</v>
      </c>
      <c r="P42" s="1235" t="s">
        <v>1087</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1125</v>
      </c>
      <c r="C43" s="1287"/>
      <c r="D43" s="1287"/>
      <c r="E43" s="1287"/>
      <c r="F43" s="1287"/>
      <c r="G43" s="1287"/>
      <c r="H43" s="1287"/>
      <c r="I43" s="1287"/>
      <c r="J43" s="1287"/>
      <c r="K43" s="1288"/>
      <c r="M43" s="1278"/>
      <c r="N43" s="1270"/>
      <c r="O43" s="1239"/>
      <c r="P43" s="1235" t="s">
        <v>1088</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1101</v>
      </c>
      <c r="P44" s="1221" t="s">
        <v>1086</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1087</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1088</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1017</v>
      </c>
      <c r="N47" s="1277"/>
      <c r="O47" s="1220" t="s">
        <v>1098</v>
      </c>
      <c r="P47" s="1221" t="s">
        <v>1086</v>
      </c>
      <c r="Q47" s="1222" t="s">
        <v>99</v>
      </c>
      <c r="R47" s="1223">
        <v>0.2380054044544601</v>
      </c>
      <c r="S47" s="1223" t="s">
        <v>99</v>
      </c>
      <c r="T47" s="1224">
        <v>24.444850165400812</v>
      </c>
      <c r="U47" s="1224" t="s">
        <v>99</v>
      </c>
      <c r="V47" s="1224" t="s">
        <v>99</v>
      </c>
      <c r="W47" s="1224">
        <v>75.31714443014474</v>
      </c>
      <c r="X47" s="1224" t="s">
        <v>99</v>
      </c>
      <c r="Y47" s="1224" t="s">
        <v>499</v>
      </c>
      <c r="Z47" s="1224" t="s">
        <v>499</v>
      </c>
      <c r="AA47" s="1224" t="s">
        <v>99</v>
      </c>
      <c r="AB47" s="1225" t="s">
        <v>99</v>
      </c>
    </row>
    <row r="48" ht="15.75" customHeight="1" x14ac:dyDescent="0.2">
      <c r="B48" s="225"/>
      <c r="C48" s="225"/>
      <c r="D48" s="225"/>
      <c r="E48" s="225"/>
      <c r="F48" s="225"/>
      <c r="G48" s="225"/>
      <c r="H48" s="225"/>
      <c r="I48" s="225"/>
      <c r="J48" s="225"/>
      <c r="K48" s="225"/>
      <c r="M48" s="1278"/>
      <c r="N48" s="1270"/>
      <c r="O48" s="1234" t="s">
        <v>1089</v>
      </c>
      <c r="P48" s="1235" t="s">
        <v>1087</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1088</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1101</v>
      </c>
      <c r="P50" s="1221" t="s">
        <v>1086</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1087</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1088</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1018</v>
      </c>
      <c r="N53" s="1277"/>
      <c r="O53" s="1220" t="s">
        <v>1098</v>
      </c>
      <c r="P53" s="1221" t="s">
        <v>1086</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1089</v>
      </c>
      <c r="P54" s="1235" t="s">
        <v>1087</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1088</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1101</v>
      </c>
      <c r="P56" s="1221" t="s">
        <v>1086</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1087</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1088</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1019</v>
      </c>
      <c r="N59" s="1277"/>
      <c r="O59" s="1220" t="s">
        <v>1098</v>
      </c>
      <c r="P59" s="1221" t="s">
        <v>1086</v>
      </c>
      <c r="Q59" s="1222" t="s">
        <v>99</v>
      </c>
      <c r="R59" s="1223" t="s">
        <v>99</v>
      </c>
      <c r="S59" s="1223" t="s">
        <v>99</v>
      </c>
      <c r="T59" s="1224">
        <v>100</v>
      </c>
      <c r="U59" s="1224" t="s">
        <v>99</v>
      </c>
      <c r="V59" s="1224" t="s">
        <v>99</v>
      </c>
      <c r="W59" s="1224" t="s">
        <v>99</v>
      </c>
      <c r="X59" s="1224" t="s">
        <v>99</v>
      </c>
      <c r="Y59" s="1224" t="s">
        <v>499</v>
      </c>
      <c r="Z59" s="1224" t="s">
        <v>499</v>
      </c>
      <c r="AA59" s="1224" t="s">
        <v>99</v>
      </c>
      <c r="AB59" s="1225" t="s">
        <v>99</v>
      </c>
    </row>
    <row r="60" ht="15.75" customHeight="1" x14ac:dyDescent="0.2">
      <c r="M60" s="1278"/>
      <c r="N60" s="1270"/>
      <c r="O60" s="1234" t="s">
        <v>1089</v>
      </c>
      <c r="P60" s="1235" t="s">
        <v>1087</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1088</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1101</v>
      </c>
      <c r="P62" s="1221" t="s">
        <v>1086</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1087</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1088</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1126</v>
      </c>
      <c r="N65" s="1291"/>
      <c r="O65" s="1292"/>
      <c r="P65" s="1292"/>
      <c r="Q65" s="1292"/>
      <c r="R65" s="1292"/>
      <c r="S65" s="1292"/>
      <c r="T65" s="1292"/>
      <c r="U65" s="1292"/>
      <c r="V65" s="1292"/>
      <c r="W65" s="1292"/>
      <c r="X65" s="1292"/>
      <c r="Y65" s="1292"/>
      <c r="Z65" s="1292"/>
      <c r="AA65" s="1292"/>
      <c r="AB65" s="1292"/>
    </row>
    <row r="66" ht="15.75" customHeight="1" x14ac:dyDescent="0.2">
      <c r="M66" s="355" t="s">
        <v>1127</v>
      </c>
      <c r="N66" s="1293"/>
      <c r="O66" s="1294"/>
      <c r="P66" s="1294"/>
      <c r="Q66" s="1294"/>
      <c r="R66" s="1294"/>
      <c r="S66" s="1294"/>
      <c r="T66" s="1294"/>
      <c r="U66" s="1294"/>
      <c r="V66" s="1294"/>
      <c r="W66" s="1294"/>
      <c r="X66" s="1294"/>
      <c r="Y66" s="1294"/>
      <c r="Z66" s="1294"/>
      <c r="AA66" s="1294"/>
      <c r="AB66" s="1294"/>
    </row>
    <row r="67" ht="15.75" customHeight="1" x14ac:dyDescent="0.2">
      <c r="M67" s="355" t="s">
        <v>1128</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1129</v>
      </c>
      <c r="R1" s="4"/>
      <c r="X1" s="4"/>
      <c r="Y1" s="4"/>
      <c r="Z1" s="4" t="s">
        <v>62</v>
      </c>
    </row>
    <row r="2" ht="18.95" customHeight="1" x14ac:dyDescent="0.2">
      <c r="B2" s="5" t="s">
        <v>1130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573</v>
      </c>
      <c r="C5" s="1157" t="s">
        <v>1131</v>
      </c>
      <c r="D5" s="1157"/>
      <c r="E5" s="1157"/>
      <c r="F5" s="1157"/>
      <c r="G5" s="1157"/>
      <c r="H5" s="1157"/>
      <c r="I5" s="1157"/>
      <c r="J5" s="1157"/>
      <c r="K5" s="1157"/>
      <c r="L5" s="1157"/>
      <c r="M5" s="1157"/>
      <c r="N5" s="1157"/>
      <c r="O5" s="1157"/>
      <c r="P5" s="1157"/>
      <c r="Q5" s="1157"/>
      <c r="R5" s="1157"/>
      <c r="S5" s="1157"/>
      <c r="T5" s="1157"/>
      <c r="U5" s="1296" t="s">
        <v>1132</v>
      </c>
      <c r="V5" s="1296"/>
      <c r="W5" s="1296"/>
      <c r="X5" s="1297" t="s">
        <v>147</v>
      </c>
      <c r="Y5" s="1297"/>
      <c r="Z5" s="1297"/>
    </row>
    <row r="6" ht="36" customHeight="1" x14ac:dyDescent="0.2" s="225" customFormat="1">
      <c r="B6" s="1298" t="s">
        <v>577</v>
      </c>
      <c r="C6" s="1299" t="s">
        <v>1133</v>
      </c>
      <c r="D6" s="377" t="s">
        <v>1134</v>
      </c>
      <c r="E6" s="377" t="s">
        <v>1135</v>
      </c>
      <c r="F6" s="1300" t="s">
        <v>1136</v>
      </c>
      <c r="G6" s="1300"/>
      <c r="H6" s="1300"/>
      <c r="I6" s="1300"/>
      <c r="J6" s="1300"/>
      <c r="K6" s="1300"/>
      <c r="L6" s="1300"/>
      <c r="M6" s="1300"/>
      <c r="N6" s="1300"/>
      <c r="O6" s="1300"/>
      <c r="P6" s="1300"/>
      <c r="Q6" s="1300"/>
      <c r="R6" s="508" t="s">
        <v>1137</v>
      </c>
      <c r="S6" s="1301" t="s">
        <v>1138</v>
      </c>
      <c r="T6" s="1301" t="s">
        <v>1139</v>
      </c>
      <c r="U6" s="1302" t="s">
        <v>1140</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1141</v>
      </c>
      <c r="T7" s="1109" t="s">
        <v>1142</v>
      </c>
      <c r="U7" s="1310" t="s">
        <v>1143</v>
      </c>
      <c r="V7" s="1311" t="s">
        <v>1144</v>
      </c>
      <c r="W7" s="1311"/>
      <c r="X7" s="1310" t="s">
        <v>1143</v>
      </c>
      <c r="Y7" s="1311" t="s">
        <v>1144</v>
      </c>
      <c r="Z7" s="1311"/>
    </row>
    <row r="8" ht="84.95" customHeight="1" x14ac:dyDescent="0.2" s="225" customFormat="1">
      <c r="B8" s="1312"/>
      <c r="C8" s="1313" t="s">
        <v>1145</v>
      </c>
      <c r="D8" s="377" t="s">
        <v>1146</v>
      </c>
      <c r="E8" s="1111" t="s">
        <v>1147</v>
      </c>
      <c r="F8" s="1314" t="s">
        <v>1074</v>
      </c>
      <c r="G8" s="1314" t="s">
        <v>1148</v>
      </c>
      <c r="H8" s="1314" t="s">
        <v>1076</v>
      </c>
      <c r="I8" s="1315" t="s">
        <v>1077</v>
      </c>
      <c r="J8" s="1315" t="s">
        <v>1078</v>
      </c>
      <c r="K8" s="1315" t="s">
        <v>1079</v>
      </c>
      <c r="L8" s="1315" t="s">
        <v>1080</v>
      </c>
      <c r="M8" s="1316" t="s">
        <v>1149</v>
      </c>
      <c r="N8" s="1317" t="s">
        <v>1082</v>
      </c>
      <c r="O8" s="1317" t="s">
        <v>1083</v>
      </c>
      <c r="P8" s="1317" t="s">
        <v>1150</v>
      </c>
      <c r="Q8" s="1316" t="s">
        <v>1151</v>
      </c>
      <c r="R8" s="1299"/>
      <c r="S8" s="1318" t="s">
        <v>1152</v>
      </c>
      <c r="T8" s="1319" t="s">
        <v>1153</v>
      </c>
      <c r="U8" s="1320"/>
      <c r="V8" s="1321" t="s">
        <v>1154</v>
      </c>
      <c r="W8" s="1322" t="s">
        <v>1155</v>
      </c>
      <c r="X8" s="1320"/>
      <c r="Y8" s="1321" t="s">
        <v>1154</v>
      </c>
      <c r="Z8" s="1322" t="s">
        <v>1155</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1156</v>
      </c>
      <c r="S9" s="766" t="s">
        <v>1156</v>
      </c>
      <c r="T9" s="766" t="s">
        <v>1156</v>
      </c>
      <c r="U9" s="1331" t="s">
        <v>1157</v>
      </c>
      <c r="V9" s="769" t="s">
        <v>1158</v>
      </c>
      <c r="W9" s="769"/>
      <c r="X9" s="1332" t="s">
        <v>76</v>
      </c>
      <c r="Y9" s="1332"/>
      <c r="Z9" s="1332"/>
    </row>
    <row r="10" ht="18" customHeight="1" x14ac:dyDescent="0.2">
      <c r="B10" s="1333" t="s">
        <v>1095</v>
      </c>
      <c r="C10" s="1334">
        <v>793.7079999999999</v>
      </c>
      <c r="D10" s="1335"/>
      <c r="E10" s="1335"/>
      <c r="F10" s="1336" t="s">
        <v>99</v>
      </c>
      <c r="G10" s="1336">
        <v>37437151.16569622</v>
      </c>
      <c r="H10" s="1336" t="s">
        <v>99</v>
      </c>
      <c r="I10" s="1336">
        <v>11177243.08655056</v>
      </c>
      <c r="J10" s="1336" t="s">
        <v>99</v>
      </c>
      <c r="K10" s="1336">
        <v>2375177.2756102</v>
      </c>
      <c r="L10" s="1336">
        <v>6130413.0125739</v>
      </c>
      <c r="M10" s="1336">
        <v>6875503.625354727</v>
      </c>
      <c r="N10" s="1336" t="s">
        <v>499</v>
      </c>
      <c r="O10" s="1336" t="s">
        <v>499</v>
      </c>
      <c r="P10" s="1336" t="s">
        <v>99</v>
      </c>
      <c r="Q10" s="1336" t="s">
        <v>99</v>
      </c>
      <c r="R10" s="1337">
        <v>63995488.16578561</v>
      </c>
      <c r="S10" s="1338"/>
      <c r="T10" s="1339"/>
      <c r="U10" s="1340">
        <v>0.8040868436325367</v>
      </c>
      <c r="V10" s="1339"/>
      <c r="W10" s="1341"/>
      <c r="X10" s="1342">
        <v>0.6382101604858933</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233.541</v>
      </c>
      <c r="D12" s="1254">
        <v>149.04057295767</v>
      </c>
      <c r="E12" s="1355">
        <v>413.337720668624</v>
      </c>
      <c r="F12" s="27" t="s">
        <v>99</v>
      </c>
      <c r="G12" s="27">
        <v>27186989.572859168</v>
      </c>
      <c r="H12" s="27" t="s">
        <v>99</v>
      </c>
      <c r="I12" s="27">
        <v>3107244.0271459</v>
      </c>
      <c r="J12" s="27" t="s">
        <v>99</v>
      </c>
      <c r="K12" s="27">
        <v>824853.9959905584</v>
      </c>
      <c r="L12" s="27">
        <v>744940.1704919277</v>
      </c>
      <c r="M12" s="27">
        <v>2943056.682619661</v>
      </c>
      <c r="N12" s="27" t="s">
        <v>499</v>
      </c>
      <c r="O12" s="27" t="s">
        <v>499</v>
      </c>
      <c r="P12" s="27" t="s">
        <v>99</v>
      </c>
      <c r="Q12" s="27" t="s">
        <v>99</v>
      </c>
      <c r="R12" s="1355">
        <v>34807084.449107215</v>
      </c>
      <c r="S12" s="1356"/>
      <c r="T12" s="1357"/>
      <c r="U12" s="1358">
        <v>1.2770978305611398</v>
      </c>
      <c r="V12" s="1352"/>
      <c r="W12" s="1353"/>
      <c r="X12" s="1359">
        <v>0.29825470444707913</v>
      </c>
      <c r="Y12" s="985"/>
      <c r="Z12" s="209"/>
    </row>
    <row r="13" ht="18" customHeight="1" x14ac:dyDescent="0.2">
      <c r="B13" s="1354" t="s">
        <v>975</v>
      </c>
      <c r="C13" s="1254">
        <v>560.1669999999999</v>
      </c>
      <c r="D13" s="1254">
        <v>52.106610558419895</v>
      </c>
      <c r="E13" s="1355">
        <v>715.9186249898345</v>
      </c>
      <c r="F13" s="27" t="s">
        <v>99</v>
      </c>
      <c r="G13" s="27">
        <v>10250161.59283705</v>
      </c>
      <c r="H13" s="27" t="s">
        <v>99</v>
      </c>
      <c r="I13" s="27">
        <v>8069999.05940466</v>
      </c>
      <c r="J13" s="27" t="s">
        <v>99</v>
      </c>
      <c r="K13" s="27">
        <v>1550323.2796196418</v>
      </c>
      <c r="L13" s="27">
        <v>5385472.842081972</v>
      </c>
      <c r="M13" s="27">
        <v>3932446.9427350657</v>
      </c>
      <c r="N13" s="27" t="s">
        <v>499</v>
      </c>
      <c r="O13" s="27" t="s">
        <v>499</v>
      </c>
      <c r="P13" s="27" t="s">
        <v>99</v>
      </c>
      <c r="Q13" s="27" t="s">
        <v>99</v>
      </c>
      <c r="R13" s="1355">
        <v>29188403.71667839</v>
      </c>
      <c r="S13" s="1356"/>
      <c r="T13" s="1357"/>
      <c r="U13" s="1358">
        <v>0.6068823333734659</v>
      </c>
      <c r="V13" s="1352"/>
      <c r="W13" s="1353"/>
      <c r="X13" s="1359">
        <v>0.33995545603881416</v>
      </c>
      <c r="Y13" s="985"/>
      <c r="Z13" s="209"/>
    </row>
    <row r="14" ht="18" customHeight="1" x14ac:dyDescent="0.2">
      <c r="B14" s="1360" t="s">
        <v>1100</v>
      </c>
      <c r="C14" s="1355">
        <v>115.432</v>
      </c>
      <c r="D14" s="1346"/>
      <c r="E14" s="1346"/>
      <c r="F14" s="1355" t="s">
        <v>99</v>
      </c>
      <c r="G14" s="1355" t="s">
        <v>99</v>
      </c>
      <c r="H14" s="1355" t="s">
        <v>99</v>
      </c>
      <c r="I14" s="1355">
        <v>23832.655717821945</v>
      </c>
      <c r="J14" s="1355" t="s">
        <v>99</v>
      </c>
      <c r="K14" s="1355" t="s">
        <v>99</v>
      </c>
      <c r="L14" s="1355">
        <v>571983.7372277261</v>
      </c>
      <c r="M14" s="1355">
        <v>314969.84273710306</v>
      </c>
      <c r="N14" s="1355" t="s">
        <v>499</v>
      </c>
      <c r="O14" s="1355" t="s">
        <v>499</v>
      </c>
      <c r="P14" s="1355" t="s">
        <v>99</v>
      </c>
      <c r="Q14" s="1355" t="s">
        <v>99</v>
      </c>
      <c r="R14" s="1355">
        <v>910786.2356826512</v>
      </c>
      <c r="S14" s="1356"/>
      <c r="T14" s="1357"/>
      <c r="U14" s="1358">
        <v>0.08111120860767787</v>
      </c>
      <c r="V14" s="1352"/>
      <c r="W14" s="1353"/>
      <c r="X14" s="1355">
        <v>0.00936282903200147</v>
      </c>
      <c r="Y14" s="985"/>
      <c r="Z14" s="209"/>
    </row>
    <row r="15" ht="18" customHeight="1" x14ac:dyDescent="0.2">
      <c r="B15" s="1361" t="s">
        <v>1102</v>
      </c>
      <c r="C15" s="1355">
        <v>115.432</v>
      </c>
      <c r="D15" s="1346"/>
      <c r="E15" s="1346"/>
      <c r="F15" s="1355" t="s">
        <v>99</v>
      </c>
      <c r="G15" s="1355" t="s">
        <v>99</v>
      </c>
      <c r="H15" s="1355" t="s">
        <v>99</v>
      </c>
      <c r="I15" s="1355">
        <v>23832.655717821945</v>
      </c>
      <c r="J15" s="1355" t="s">
        <v>99</v>
      </c>
      <c r="K15" s="1355" t="s">
        <v>99</v>
      </c>
      <c r="L15" s="1355">
        <v>571983.7372277261</v>
      </c>
      <c r="M15" s="1355">
        <v>314969.84273710306</v>
      </c>
      <c r="N15" s="1355" t="s">
        <v>499</v>
      </c>
      <c r="O15" s="1355" t="s">
        <v>499</v>
      </c>
      <c r="P15" s="1355" t="s">
        <v>99</v>
      </c>
      <c r="Q15" s="1355" t="s">
        <v>99</v>
      </c>
      <c r="R15" s="1355">
        <v>910786.2356826512</v>
      </c>
      <c r="S15" s="1356"/>
      <c r="T15" s="1357"/>
      <c r="U15" s="1358">
        <v>0.08111120860767787</v>
      </c>
      <c r="V15" s="1352"/>
      <c r="W15" s="1353"/>
      <c r="X15" s="1355">
        <v>0.00936282903200147</v>
      </c>
      <c r="Y15" s="985"/>
      <c r="Z15" s="209"/>
    </row>
    <row r="16" ht="18" customHeight="1" x14ac:dyDescent="0.2">
      <c r="B16" s="1362" t="s">
        <v>1013</v>
      </c>
      <c r="C16" s="1363">
        <v>115.432</v>
      </c>
      <c r="D16" s="1254">
        <v>7.890240450504637</v>
      </c>
      <c r="E16" s="1355" t="s">
        <v>124</v>
      </c>
      <c r="F16" s="27" t="s">
        <v>99</v>
      </c>
      <c r="G16" s="27" t="s">
        <v>99</v>
      </c>
      <c r="H16" s="27" t="s">
        <v>99</v>
      </c>
      <c r="I16" s="27">
        <v>23832.655717821945</v>
      </c>
      <c r="J16" s="27" t="s">
        <v>99</v>
      </c>
      <c r="K16" s="27" t="s">
        <v>99</v>
      </c>
      <c r="L16" s="27">
        <v>571983.7372277261</v>
      </c>
      <c r="M16" s="27">
        <v>314969.84273710306</v>
      </c>
      <c r="N16" s="27" t="s">
        <v>499</v>
      </c>
      <c r="O16" s="27" t="s">
        <v>499</v>
      </c>
      <c r="P16" s="27" t="s">
        <v>99</v>
      </c>
      <c r="Q16" s="27" t="s">
        <v>99</v>
      </c>
      <c r="R16" s="1355">
        <v>910786.2356826512</v>
      </c>
      <c r="S16" s="1356"/>
      <c r="T16" s="1357"/>
      <c r="U16" s="1358">
        <v>0.08111120860767787</v>
      </c>
      <c r="V16" s="1352"/>
      <c r="W16" s="1353"/>
      <c r="X16" s="1359">
        <v>0.00936282903200147</v>
      </c>
      <c r="Y16" s="985"/>
      <c r="Z16" s="209"/>
    </row>
    <row r="17" ht="18" customHeight="1" x14ac:dyDescent="0.2">
      <c r="B17" s="1360" t="s">
        <v>1103</v>
      </c>
      <c r="C17" s="1355">
        <v>974.13</v>
      </c>
      <c r="D17" s="1346"/>
      <c r="E17" s="1346"/>
      <c r="F17" s="1355" t="s">
        <v>99</v>
      </c>
      <c r="G17" s="1355">
        <v>7755410.194782106</v>
      </c>
      <c r="H17" s="1355" t="s">
        <v>99</v>
      </c>
      <c r="I17" s="1355">
        <v>264173.2272107598</v>
      </c>
      <c r="J17" s="1355" t="s">
        <v>99</v>
      </c>
      <c r="K17" s="1355" t="s">
        <v>99</v>
      </c>
      <c r="L17" s="1355">
        <v>156007.41456431942</v>
      </c>
      <c r="M17" s="1355" t="s">
        <v>99</v>
      </c>
      <c r="N17" s="1355" t="s">
        <v>499</v>
      </c>
      <c r="O17" s="1355" t="s">
        <v>499</v>
      </c>
      <c r="P17" s="1355" t="s">
        <v>99</v>
      </c>
      <c r="Q17" s="1355" t="s">
        <v>99</v>
      </c>
      <c r="R17" s="1355">
        <v>8175590.836557185</v>
      </c>
      <c r="S17" s="1356"/>
      <c r="T17" s="1357"/>
      <c r="U17" s="1358">
        <v>0.039128350304977876</v>
      </c>
      <c r="V17" s="1352"/>
      <c r="W17" s="1353"/>
      <c r="X17" s="1355">
        <v>0.03811609988258809</v>
      </c>
      <c r="Y17" s="985"/>
      <c r="Z17" s="209"/>
    </row>
    <row r="18" ht="18" customHeight="1" x14ac:dyDescent="0.2">
      <c r="B18" s="1361" t="s">
        <v>1105</v>
      </c>
      <c r="C18" s="1355">
        <v>974.13</v>
      </c>
      <c r="D18" s="1346"/>
      <c r="E18" s="1346"/>
      <c r="F18" s="1355" t="s">
        <v>99</v>
      </c>
      <c r="G18" s="1355">
        <v>7755410.194782106</v>
      </c>
      <c r="H18" s="1355" t="s">
        <v>99</v>
      </c>
      <c r="I18" s="1355">
        <v>264173.2272107598</v>
      </c>
      <c r="J18" s="1355" t="s">
        <v>99</v>
      </c>
      <c r="K18" s="1355" t="s">
        <v>99</v>
      </c>
      <c r="L18" s="1355">
        <v>156007.41456431942</v>
      </c>
      <c r="M18" s="1355" t="s">
        <v>99</v>
      </c>
      <c r="N18" s="1355" t="s">
        <v>499</v>
      </c>
      <c r="O18" s="1355" t="s">
        <v>499</v>
      </c>
      <c r="P18" s="1355" t="s">
        <v>99</v>
      </c>
      <c r="Q18" s="1355" t="s">
        <v>99</v>
      </c>
      <c r="R18" s="1355">
        <v>8175590.836557185</v>
      </c>
      <c r="S18" s="1356"/>
      <c r="T18" s="1357"/>
      <c r="U18" s="1358">
        <v>0.039128350304977876</v>
      </c>
      <c r="V18" s="1352"/>
      <c r="W18" s="1353"/>
      <c r="X18" s="1355">
        <v>0.03811609988258809</v>
      </c>
      <c r="Y18" s="985"/>
      <c r="Z18" s="209"/>
    </row>
    <row r="19" ht="18" customHeight="1" x14ac:dyDescent="0.2">
      <c r="B19" s="1362" t="s">
        <v>1014</v>
      </c>
      <c r="C19" s="1254">
        <v>974.13</v>
      </c>
      <c r="D19" s="1254">
        <v>8.39271025074393</v>
      </c>
      <c r="E19" s="1355" t="s">
        <v>124</v>
      </c>
      <c r="F19" s="27" t="s">
        <v>99</v>
      </c>
      <c r="G19" s="27">
        <v>7755410.194782106</v>
      </c>
      <c r="H19" s="27" t="s">
        <v>99</v>
      </c>
      <c r="I19" s="27">
        <v>264173.2272107598</v>
      </c>
      <c r="J19" s="27" t="s">
        <v>99</v>
      </c>
      <c r="K19" s="27" t="s">
        <v>99</v>
      </c>
      <c r="L19" s="27">
        <v>156007.41456431942</v>
      </c>
      <c r="M19" s="27" t="s">
        <v>99</v>
      </c>
      <c r="N19" s="27" t="s">
        <v>499</v>
      </c>
      <c r="O19" s="27" t="s">
        <v>499</v>
      </c>
      <c r="P19" s="27" t="s">
        <v>99</v>
      </c>
      <c r="Q19" s="27" t="s">
        <v>99</v>
      </c>
      <c r="R19" s="1355">
        <v>8175590.836557185</v>
      </c>
      <c r="S19" s="1356"/>
      <c r="T19" s="1357"/>
      <c r="U19" s="1358">
        <v>0.039128350304977876</v>
      </c>
      <c r="V19" s="1352"/>
      <c r="W19" s="1353"/>
      <c r="X19" s="1359">
        <v>0.03811609988258809</v>
      </c>
      <c r="Y19" s="985"/>
      <c r="Z19" s="209"/>
    </row>
    <row r="20" ht="18" customHeight="1" x14ac:dyDescent="0.2">
      <c r="B20" s="1360" t="s">
        <v>1159</v>
      </c>
      <c r="C20" s="1355">
        <v>16336.52</v>
      </c>
      <c r="D20" s="1346"/>
      <c r="E20" s="1346"/>
      <c r="F20" s="1355" t="s">
        <v>99</v>
      </c>
      <c r="G20" s="1355">
        <v>23377.732317626174</v>
      </c>
      <c r="H20" s="1355" t="s">
        <v>99</v>
      </c>
      <c r="I20" s="1355">
        <v>5594765.775335514</v>
      </c>
      <c r="J20" s="1355" t="s">
        <v>99</v>
      </c>
      <c r="K20" s="1355" t="s">
        <v>99</v>
      </c>
      <c r="L20" s="1355">
        <v>6572579.473761668</v>
      </c>
      <c r="M20" s="1355">
        <v>2996081.823202012</v>
      </c>
      <c r="N20" s="1355" t="s">
        <v>116</v>
      </c>
      <c r="O20" s="1355" t="s">
        <v>116</v>
      </c>
      <c r="P20" s="1355" t="s">
        <v>99</v>
      </c>
      <c r="Q20" s="1355" t="s">
        <v>99</v>
      </c>
      <c r="R20" s="1355">
        <v>15186804.804616822</v>
      </c>
      <c r="S20" s="1356"/>
      <c r="T20" s="1357"/>
      <c r="U20" s="1358">
        <v>0.0042357720698660345</v>
      </c>
      <c r="V20" s="1352"/>
      <c r="W20" s="1353"/>
      <c r="X20" s="1355">
        <v>0.06919777513480788</v>
      </c>
      <c r="Y20" s="985"/>
      <c r="Z20" s="209"/>
    </row>
    <row r="21" ht="18" customHeight="1" x14ac:dyDescent="0.2">
      <c r="B21" s="1361" t="s">
        <v>1107</v>
      </c>
      <c r="C21" s="1254">
        <v>5.14</v>
      </c>
      <c r="D21" s="1254">
        <v>10.7</v>
      </c>
      <c r="E21" s="1355" t="s">
        <v>124</v>
      </c>
      <c r="F21" s="27" t="s">
        <v>99</v>
      </c>
      <c r="G21" s="27" t="s">
        <v>99</v>
      </c>
      <c r="H21" s="27" t="s">
        <v>99</v>
      </c>
      <c r="I21" s="27">
        <v>1439.1394465753435</v>
      </c>
      <c r="J21" s="27" t="s">
        <v>99</v>
      </c>
      <c r="K21" s="27" t="s">
        <v>99</v>
      </c>
      <c r="L21" s="27">
        <v>34539.346717808214</v>
      </c>
      <c r="M21" s="27">
        <v>19019.51383561643</v>
      </c>
      <c r="N21" s="27" t="s">
        <v>499</v>
      </c>
      <c r="O21" s="27" t="s">
        <v>499</v>
      </c>
      <c r="P21" s="27" t="s">
        <v>99</v>
      </c>
      <c r="Q21" s="27" t="s">
        <v>99</v>
      </c>
      <c r="R21" s="1355">
        <v>54997.999999999985</v>
      </c>
      <c r="S21" s="1356"/>
      <c r="T21" s="1357"/>
      <c r="U21" s="1358">
        <v>0.10999537181996084</v>
      </c>
      <c r="V21" s="1352"/>
      <c r="W21" s="1353"/>
      <c r="X21" s="1359">
        <v>0.0005653762111545987</v>
      </c>
      <c r="Y21" s="985"/>
      <c r="Z21" s="209"/>
    </row>
    <row r="22" ht="18" customHeight="1" x14ac:dyDescent="0.2">
      <c r="B22" s="1361" t="s">
        <v>1108</v>
      </c>
      <c r="C22" s="1254">
        <v>69.3</v>
      </c>
      <c r="D22" s="1254">
        <v>40.62573775927986</v>
      </c>
      <c r="E22" s="1355" t="s">
        <v>124</v>
      </c>
      <c r="F22" s="27" t="s">
        <v>99</v>
      </c>
      <c r="G22" s="27" t="s">
        <v>99</v>
      </c>
      <c r="H22" s="27" t="s">
        <v>99</v>
      </c>
      <c r="I22" s="27">
        <v>1565198.3229439228</v>
      </c>
      <c r="J22" s="27" t="s">
        <v>99</v>
      </c>
      <c r="K22" s="27" t="s">
        <v>99</v>
      </c>
      <c r="L22" s="27">
        <v>240105.3944077759</v>
      </c>
      <c r="M22" s="27">
        <v>1010059.9093663956</v>
      </c>
      <c r="N22" s="27" t="s">
        <v>499</v>
      </c>
      <c r="O22" s="27" t="s">
        <v>499</v>
      </c>
      <c r="P22" s="27" t="s">
        <v>99</v>
      </c>
      <c r="Q22" s="27" t="s">
        <v>99</v>
      </c>
      <c r="R22" s="1355">
        <v>2815363.6267180946</v>
      </c>
      <c r="S22" s="1356"/>
      <c r="T22" s="1357"/>
      <c r="U22" s="1358">
        <v>0.40936592230197255</v>
      </c>
      <c r="V22" s="1352"/>
      <c r="W22" s="1353"/>
      <c r="X22" s="1359">
        <v>0.028369058415526695</v>
      </c>
      <c r="Y22" s="985"/>
      <c r="Z22" s="209"/>
    </row>
    <row r="23" ht="18" customHeight="1" x14ac:dyDescent="0.2">
      <c r="B23" s="1361" t="s">
        <v>1109</v>
      </c>
      <c r="C23" s="1254">
        <v>15279.248</v>
      </c>
      <c r="D23" s="1254">
        <v>0.5662893735279856</v>
      </c>
      <c r="E23" s="1355" t="s">
        <v>124</v>
      </c>
      <c r="F23" s="27" t="s">
        <v>99</v>
      </c>
      <c r="G23" s="27">
        <v>23377.732317626174</v>
      </c>
      <c r="H23" s="27" t="s">
        <v>99</v>
      </c>
      <c r="I23" s="27">
        <v>2331163.3129450157</v>
      </c>
      <c r="J23" s="27" t="s">
        <v>99</v>
      </c>
      <c r="K23" s="27" t="s">
        <v>99</v>
      </c>
      <c r="L23" s="27">
        <v>6297934.732636085</v>
      </c>
      <c r="M23" s="27" t="s">
        <v>99</v>
      </c>
      <c r="N23" s="27" t="s">
        <v>499</v>
      </c>
      <c r="O23" s="27" t="s">
        <v>499</v>
      </c>
      <c r="P23" s="27" t="s">
        <v>99</v>
      </c>
      <c r="Q23" s="27" t="s">
        <v>99</v>
      </c>
      <c r="R23" s="1355">
        <v>8652475.777898727</v>
      </c>
      <c r="S23" s="1356"/>
      <c r="T23" s="1357"/>
      <c r="U23" s="1358">
        <v>0.000889883301258263</v>
      </c>
      <c r="V23" s="1352"/>
      <c r="W23" s="1353"/>
      <c r="X23" s="1359">
        <v>0.013596747650983712</v>
      </c>
      <c r="Y23" s="985"/>
      <c r="Z23" s="209"/>
    </row>
    <row r="24" ht="18" customHeight="1" x14ac:dyDescent="0.2">
      <c r="B24" s="1361" t="s">
        <v>1110</v>
      </c>
      <c r="C24" s="1355">
        <v>982.832</v>
      </c>
      <c r="D24" s="1346"/>
      <c r="E24" s="1346"/>
      <c r="F24" s="1355" t="s">
        <v>99</v>
      </c>
      <c r="G24" s="1355" t="s">
        <v>99</v>
      </c>
      <c r="H24" s="1355" t="s">
        <v>99</v>
      </c>
      <c r="I24" s="1355">
        <v>1696965</v>
      </c>
      <c r="J24" s="1355" t="s">
        <v>99</v>
      </c>
      <c r="K24" s="1355" t="s">
        <v>99</v>
      </c>
      <c r="L24" s="1355" t="s">
        <v>99</v>
      </c>
      <c r="M24" s="1355">
        <v>1967002.4</v>
      </c>
      <c r="N24" s="1355" t="s">
        <v>116</v>
      </c>
      <c r="O24" s="1355" t="s">
        <v>116</v>
      </c>
      <c r="P24" s="1355" t="s">
        <v>99</v>
      </c>
      <c r="Q24" s="1355" t="s">
        <v>99</v>
      </c>
      <c r="R24" s="1355">
        <v>3663967.4</v>
      </c>
      <c r="S24" s="1356"/>
      <c r="T24" s="1357"/>
      <c r="U24" s="1358">
        <v>0.027132401933537838</v>
      </c>
      <c r="V24" s="1352"/>
      <c r="W24" s="1353"/>
      <c r="X24" s="1355">
        <v>0.02666659285714286</v>
      </c>
      <c r="Y24" s="985"/>
      <c r="Z24" s="209"/>
    </row>
    <row r="25" ht="18" customHeight="1" x14ac:dyDescent="0.2">
      <c r="B25" s="1271" t="s">
        <v>1111</v>
      </c>
      <c r="C25" s="1254">
        <v>183.832</v>
      </c>
      <c r="D25" s="1254">
        <v>10.7</v>
      </c>
      <c r="E25" s="1355" t="s">
        <v>124</v>
      </c>
      <c r="F25" s="27" t="s">
        <v>99</v>
      </c>
      <c r="G25" s="27" t="s">
        <v>99</v>
      </c>
      <c r="H25" s="27" t="s">
        <v>99</v>
      </c>
      <c r="I25" s="27" t="s">
        <v>99</v>
      </c>
      <c r="J25" s="27" t="s">
        <v>99</v>
      </c>
      <c r="K25" s="27" t="s">
        <v>99</v>
      </c>
      <c r="L25" s="27" t="s">
        <v>99</v>
      </c>
      <c r="M25" s="27">
        <v>1967002.4</v>
      </c>
      <c r="N25" s="27" t="s">
        <v>99</v>
      </c>
      <c r="O25" s="27" t="s">
        <v>99</v>
      </c>
      <c r="P25" s="27" t="s">
        <v>99</v>
      </c>
      <c r="Q25" s="27" t="s">
        <v>99</v>
      </c>
      <c r="R25" s="1355">
        <v>1967002.4</v>
      </c>
      <c r="S25" s="1356"/>
      <c r="T25" s="1357"/>
      <c r="U25" s="1358" t="s">
        <v>99</v>
      </c>
      <c r="V25" s="1352"/>
      <c r="W25" s="1353"/>
      <c r="X25" s="1359" t="s">
        <v>99</v>
      </c>
      <c r="Y25" s="985"/>
      <c r="Z25" s="209"/>
    </row>
    <row r="26" ht="18" customHeight="1" x14ac:dyDescent="0.2">
      <c r="B26" s="1271" t="s">
        <v>1160</v>
      </c>
      <c r="C26" s="1254">
        <v>799</v>
      </c>
      <c r="D26" s="1254">
        <v>2.1238610763454315</v>
      </c>
      <c r="E26" s="1355" t="s">
        <v>124</v>
      </c>
      <c r="F26" s="27" t="s">
        <v>99</v>
      </c>
      <c r="G26" s="27" t="s">
        <v>99</v>
      </c>
      <c r="H26" s="27" t="s">
        <v>99</v>
      </c>
      <c r="I26" s="27">
        <v>1696965</v>
      </c>
      <c r="J26" s="27" t="s">
        <v>99</v>
      </c>
      <c r="K26" s="27" t="s">
        <v>99</v>
      </c>
      <c r="L26" s="27" t="s">
        <v>99</v>
      </c>
      <c r="M26" s="27" t="s">
        <v>99</v>
      </c>
      <c r="N26" s="27" t="s">
        <v>499</v>
      </c>
      <c r="O26" s="27" t="s">
        <v>499</v>
      </c>
      <c r="P26" s="27" t="s">
        <v>99</v>
      </c>
      <c r="Q26" s="27" t="s">
        <v>99</v>
      </c>
      <c r="R26" s="1355">
        <v>1696965</v>
      </c>
      <c r="S26" s="1356"/>
      <c r="T26" s="1357"/>
      <c r="U26" s="1358">
        <v>0.0333749597711425</v>
      </c>
      <c r="V26" s="1352"/>
      <c r="W26" s="1353"/>
      <c r="X26" s="1359">
        <v>0.02666659285714286</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16914184.892682794</v>
      </c>
      <c r="T27" s="1370">
        <v>342025.5276878688</v>
      </c>
      <c r="U27" s="1371"/>
      <c r="V27" s="1372">
        <v>0.009664756130642166</v>
      </c>
      <c r="W27" s="1373">
        <v>0.011</v>
      </c>
      <c r="X27" s="1374"/>
      <c r="Y27" s="1369">
        <v>0.2568837419285832</v>
      </c>
      <c r="Z27" s="1375">
        <v>0.00591215555003316</v>
      </c>
    </row>
    <row r="28" ht="18" customHeight="1" x14ac:dyDescent="0.2">
      <c r="B28" s="1377" t="s">
        <v>1161</v>
      </c>
      <c r="C28" s="1378"/>
      <c r="D28" s="1378"/>
      <c r="E28" s="1378"/>
      <c r="F28" s="1379" t="s">
        <v>99</v>
      </c>
      <c r="G28" s="1379">
        <v>45215939.09279595</v>
      </c>
      <c r="H28" s="1379" t="s">
        <v>99</v>
      </c>
      <c r="I28" s="1379">
        <v>17060014.744814657</v>
      </c>
      <c r="J28" s="1379" t="s">
        <v>99</v>
      </c>
      <c r="K28" s="1379">
        <v>2375177.2756102</v>
      </c>
      <c r="L28" s="1379">
        <v>13430983.638127614</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1162</v>
      </c>
      <c r="C29" s="1368"/>
      <c r="D29" s="1368"/>
      <c r="E29" s="1368"/>
      <c r="F29" s="1387" t="s">
        <v>99</v>
      </c>
      <c r="G29" s="1387">
        <v>0.004547752570291895</v>
      </c>
      <c r="H29" s="1387" t="s">
        <v>99</v>
      </c>
      <c r="I29" s="1387">
        <v>0.008770196267099822</v>
      </c>
      <c r="J29" s="1387" t="s">
        <v>99</v>
      </c>
      <c r="K29" s="1387">
        <v>0.02</v>
      </c>
      <c r="L29" s="1387">
        <v>0.0057798018283025335</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1163</v>
      </c>
      <c r="C30" s="1394"/>
      <c r="D30" s="1394"/>
      <c r="E30" s="1394"/>
      <c r="F30" s="1395" t="s">
        <v>99</v>
      </c>
      <c r="G30" s="1395">
        <v>0.3231342765002386</v>
      </c>
      <c r="H30" s="1395" t="s">
        <v>99</v>
      </c>
      <c r="I30" s="1395">
        <v>0.23511663627829366</v>
      </c>
      <c r="J30" s="1395" t="s">
        <v>99</v>
      </c>
      <c r="K30" s="1395">
        <v>0.07464842866203486</v>
      </c>
      <c r="L30" s="1395">
        <v>0.12198752309472362</v>
      </c>
      <c r="M30" s="1396"/>
      <c r="N30" s="1397" t="s">
        <v>116</v>
      </c>
      <c r="O30" s="1397" t="s">
        <v>116</v>
      </c>
      <c r="P30" s="1396"/>
      <c r="Q30" s="1397" t="s">
        <v>99</v>
      </c>
      <c r="R30" s="1394"/>
      <c r="S30" s="1396"/>
      <c r="T30" s="1398"/>
      <c r="U30" s="1399">
        <v>0.009667858855247697</v>
      </c>
      <c r="V30" s="1396"/>
      <c r="W30" s="1400"/>
      <c r="X30" s="1401">
        <v>0.7548868645352906</v>
      </c>
      <c r="Y30" s="1402"/>
      <c r="Z30" s="1398"/>
    </row>
    <row r="31" ht="14.1" customHeight="1" x14ac:dyDescent="0.25">
      <c r="B31" s="224" t="s">
        <v>1164</v>
      </c>
    </row>
    <row r="32" ht="14.1" customHeight="1" x14ac:dyDescent="0.2">
      <c r="B32" s="224" t="s">
        <v>1165</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1166</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1167</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1168</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1169</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1170</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466</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1171</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1172</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1059</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1173</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1174</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1175</v>
      </c>
      <c r="G1" s="100" t="s">
        <v>62</v>
      </c>
    </row>
    <row r="2" ht="18.95" customHeight="1" x14ac:dyDescent="0.2">
      <c r="B2" s="5" t="s">
        <v>1176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434</v>
      </c>
      <c r="C7" s="1412" t="s">
        <v>1009</v>
      </c>
      <c r="D7" s="1412"/>
      <c r="E7" s="1412"/>
      <c r="F7" s="1413" t="s">
        <v>1177</v>
      </c>
      <c r="G7" s="1414" t="s">
        <v>147</v>
      </c>
    </row>
    <row r="8" ht="14.1" customHeight="1" x14ac:dyDescent="0.2">
      <c r="B8" s="1415" t="s">
        <v>438</v>
      </c>
      <c r="C8" s="765" t="s">
        <v>1178</v>
      </c>
      <c r="D8" s="1311" t="s">
        <v>1179</v>
      </c>
      <c r="E8" s="1311"/>
      <c r="F8" s="1416" t="s">
        <v>441</v>
      </c>
      <c r="G8" s="1417" t="s">
        <v>441</v>
      </c>
    </row>
    <row r="9" ht="14.1" customHeight="1" x14ac:dyDescent="0.2">
      <c r="B9" s="1418"/>
      <c r="C9" s="1419" t="s">
        <v>1180</v>
      </c>
      <c r="D9" s="969" t="s">
        <v>1181</v>
      </c>
      <c r="E9" s="1420" t="s">
        <v>1182</v>
      </c>
      <c r="F9" s="1421" t="s">
        <v>1183</v>
      </c>
      <c r="G9" s="1196" t="s">
        <v>76</v>
      </c>
    </row>
    <row r="10" ht="18" customHeight="1" x14ac:dyDescent="0.2">
      <c r="B10" s="1422" t="s">
        <v>1184</v>
      </c>
      <c r="C10" s="1423"/>
      <c r="D10" s="1424"/>
      <c r="E10" s="1425"/>
      <c r="F10" s="1426"/>
      <c r="G10" s="1427" t="s">
        <v>99</v>
      </c>
    </row>
    <row r="11" ht="18" customHeight="1" x14ac:dyDescent="0.2">
      <c r="B11" s="1428" t="s">
        <v>1185</v>
      </c>
      <c r="C11" s="1429" t="s">
        <v>99</v>
      </c>
      <c r="D11" s="1074" t="s">
        <v>99</v>
      </c>
      <c r="E11" s="1128" t="s">
        <v>99</v>
      </c>
      <c r="F11" s="1430" t="s">
        <v>99</v>
      </c>
      <c r="G11" s="1431" t="s">
        <v>99</v>
      </c>
    </row>
    <row r="12" ht="18" customHeight="1" x14ac:dyDescent="0.2">
      <c r="B12" s="1364" t="s">
        <v>1186</v>
      </c>
      <c r="C12" s="148" t="s">
        <v>99</v>
      </c>
      <c r="D12" s="119" t="s">
        <v>99</v>
      </c>
      <c r="E12" s="187" t="s">
        <v>99</v>
      </c>
      <c r="F12" s="1430" t="s">
        <v>99</v>
      </c>
      <c r="G12" s="1432" t="s">
        <v>99</v>
      </c>
      <c r="I12" s="1433"/>
    </row>
    <row r="13" ht="18" customHeight="1" x14ac:dyDescent="0.2">
      <c r="B13" s="1434" t="s">
        <v>1187</v>
      </c>
      <c r="C13" s="1429" t="s">
        <v>99</v>
      </c>
      <c r="D13" s="1074" t="s">
        <v>99</v>
      </c>
      <c r="E13" s="1128" t="s">
        <v>99</v>
      </c>
      <c r="F13" s="1435" t="s">
        <v>99</v>
      </c>
      <c r="G13" s="1436" t="s">
        <v>99</v>
      </c>
      <c r="I13" s="1433"/>
    </row>
    <row r="14" ht="18" customHeight="1" x14ac:dyDescent="0.2">
      <c r="B14" s="1437" t="s">
        <v>1188</v>
      </c>
      <c r="C14" s="1429" t="s">
        <v>99</v>
      </c>
      <c r="D14" s="1074" t="s">
        <v>99</v>
      </c>
      <c r="E14" s="1128" t="s">
        <v>99</v>
      </c>
      <c r="F14" s="1438" t="s">
        <v>99</v>
      </c>
      <c r="G14" s="1439" t="s">
        <v>99</v>
      </c>
    </row>
    <row r="15" ht="18" customHeight="1" x14ac:dyDescent="0.2">
      <c r="B15" s="1440" t="s">
        <v>1189</v>
      </c>
      <c r="C15" s="1441"/>
      <c r="D15" s="1442"/>
      <c r="E15" s="1443"/>
      <c r="F15" s="1444"/>
      <c r="G15" s="1427" t="s">
        <v>99</v>
      </c>
    </row>
    <row r="16" ht="18" customHeight="1" x14ac:dyDescent="0.2">
      <c r="B16" s="1428" t="s">
        <v>1190</v>
      </c>
      <c r="C16" s="1429" t="s">
        <v>99</v>
      </c>
      <c r="D16" s="1074" t="s">
        <v>99</v>
      </c>
      <c r="E16" s="1128" t="s">
        <v>99</v>
      </c>
      <c r="F16" s="1430" t="s">
        <v>99</v>
      </c>
      <c r="G16" s="1431" t="s">
        <v>99</v>
      </c>
    </row>
    <row r="17" ht="18" customHeight="1" x14ac:dyDescent="0.2">
      <c r="B17" s="1445" t="s">
        <v>1191</v>
      </c>
      <c r="C17" s="1429" t="s">
        <v>99</v>
      </c>
      <c r="D17" s="1074" t="s">
        <v>99</v>
      </c>
      <c r="E17" s="1128" t="s">
        <v>99</v>
      </c>
      <c r="F17" s="1438" t="s">
        <v>99</v>
      </c>
      <c r="G17" s="1439" t="s">
        <v>99</v>
      </c>
    </row>
    <row r="18" ht="18" customHeight="1" x14ac:dyDescent="0.2">
      <c r="B18" s="1440" t="s">
        <v>1192</v>
      </c>
      <c r="C18" s="1441"/>
      <c r="D18" s="1442"/>
      <c r="E18" s="1443"/>
      <c r="F18" s="1444"/>
      <c r="G18" s="1427" t="s">
        <v>99</v>
      </c>
    </row>
    <row r="19" ht="18" customHeight="1" x14ac:dyDescent="0.2">
      <c r="B19" s="1428" t="s">
        <v>1193</v>
      </c>
      <c r="C19" s="1429" t="s">
        <v>99</v>
      </c>
      <c r="D19" s="1074" t="s">
        <v>99</v>
      </c>
      <c r="E19" s="1128" t="s">
        <v>99</v>
      </c>
      <c r="F19" s="1430" t="s">
        <v>99</v>
      </c>
      <c r="G19" s="1431" t="s">
        <v>99</v>
      </c>
    </row>
    <row r="20" ht="18" customHeight="1" x14ac:dyDescent="0.2">
      <c r="B20" s="1445" t="s">
        <v>1194</v>
      </c>
      <c r="C20" s="1429" t="s">
        <v>99</v>
      </c>
      <c r="D20" s="1074" t="s">
        <v>99</v>
      </c>
      <c r="E20" s="1128" t="s">
        <v>99</v>
      </c>
      <c r="F20" s="1438" t="s">
        <v>99</v>
      </c>
      <c r="G20" s="1439" t="s">
        <v>99</v>
      </c>
    </row>
    <row r="21" ht="18" customHeight="1" x14ac:dyDescent="0.2">
      <c r="B21" s="1446" t="s">
        <v>1195</v>
      </c>
      <c r="C21" s="1441"/>
      <c r="D21" s="1442"/>
      <c r="E21" s="1443"/>
      <c r="F21" s="1444"/>
      <c r="G21" s="1447" t="s">
        <v>124</v>
      </c>
    </row>
    <row r="22" ht="18" customHeight="1" x14ac:dyDescent="0.25">
      <c r="B22" s="1448"/>
      <c r="C22" s="1449"/>
      <c r="D22" s="1449"/>
      <c r="E22" s="1449"/>
      <c r="F22" s="1449"/>
      <c r="G22" s="1450"/>
    </row>
    <row r="23" ht="18" customHeight="1" x14ac:dyDescent="0.2">
      <c r="B23" s="1451" t="s">
        <v>1196</v>
      </c>
      <c r="C23" s="1452" t="s">
        <v>99</v>
      </c>
      <c r="D23" s="1453"/>
      <c r="E23" s="1454"/>
      <c r="F23" s="1454"/>
      <c r="G23" s="1455"/>
    </row>
    <row r="24" ht="18" customHeight="1" x14ac:dyDescent="0.2">
      <c r="B24" s="1456" t="s">
        <v>1197</v>
      </c>
      <c r="C24" s="1457" t="s">
        <v>99</v>
      </c>
      <c r="D24" s="1402"/>
      <c r="E24" s="1458"/>
      <c r="F24" s="1458"/>
      <c r="G24" s="1400"/>
    </row>
    <row r="25" ht="14.1" customHeight="1" x14ac:dyDescent="0.25">
      <c r="B25" s="224" t="s">
        <v>1198</v>
      </c>
    </row>
    <row r="26" ht="14.1" customHeight="1" x14ac:dyDescent="0.2">
      <c r="B26" s="224" t="s">
        <v>1199</v>
      </c>
      <c r="C26" s="392"/>
      <c r="D26" s="392"/>
      <c r="E26" s="392"/>
      <c r="F26" s="392"/>
    </row>
    <row r="27" ht="14.1" customHeight="1" x14ac:dyDescent="0.2">
      <c r="B27" s="224" t="s">
        <v>1200</v>
      </c>
      <c r="C27" s="392"/>
      <c r="D27" s="392"/>
      <c r="E27" s="392"/>
      <c r="F27" s="392"/>
    </row>
    <row r="28" ht="14.1" customHeight="1" x14ac:dyDescent="0.25">
      <c r="B28" s="224" t="s">
        <v>1201</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466</v>
      </c>
      <c r="C32" s="1142"/>
      <c r="D32" s="1142"/>
      <c r="E32" s="1142"/>
      <c r="F32" s="1142"/>
      <c r="G32" s="1143"/>
    </row>
    <row r="33" ht="14.1" customHeight="1" x14ac:dyDescent="0.2">
      <c r="B33" s="1144" t="s">
        <v>1202</v>
      </c>
      <c r="C33" s="1145"/>
      <c r="D33" s="1145"/>
      <c r="E33" s="1145"/>
      <c r="F33" s="1145"/>
      <c r="G33" s="1146"/>
    </row>
    <row r="34" ht="14.1" customHeight="1" x14ac:dyDescent="0.2">
      <c r="B34" s="1144" t="s">
        <v>1203</v>
      </c>
      <c r="C34" s="1145"/>
      <c r="D34" s="1145"/>
      <c r="E34" s="1145"/>
      <c r="F34" s="1145"/>
      <c r="G34" s="1146"/>
    </row>
    <row r="35" ht="14.1" customHeight="1" x14ac:dyDescent="0.2">
      <c r="B35" s="1144" t="s">
        <v>1204</v>
      </c>
      <c r="C35" s="1145"/>
      <c r="D35" s="1145"/>
      <c r="E35" s="1145"/>
      <c r="F35" s="1145"/>
      <c r="G35" s="1146"/>
    </row>
    <row r="36" ht="14.1" customHeight="1" x14ac:dyDescent="0.2">
      <c r="B36" s="1144" t="s">
        <v>1205</v>
      </c>
      <c r="C36" s="1145"/>
      <c r="D36" s="1145"/>
      <c r="E36" s="1145"/>
      <c r="F36" s="1145"/>
      <c r="G36" s="1146"/>
    </row>
    <row r="37" ht="14.1" customHeight="1" x14ac:dyDescent="0.2">
      <c r="B37" s="1460" t="s">
        <v>1206</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1207</v>
      </c>
      <c r="C1" s="962"/>
      <c r="F1" s="4" t="s">
        <v>62</v>
      </c>
    </row>
    <row r="2" ht="18.95" customHeight="1" x14ac:dyDescent="0.2">
      <c r="B2" s="962" t="s">
        <v>1208</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572</v>
      </c>
      <c r="I6" s="1464"/>
      <c r="J6" s="1465"/>
    </row>
    <row r="7" ht="27" customHeight="1" x14ac:dyDescent="0.2">
      <c r="B7" s="1466" t="s">
        <v>67</v>
      </c>
      <c r="C7" s="1467" t="s">
        <v>1009</v>
      </c>
      <c r="D7" s="1467"/>
      <c r="E7" s="1468" t="s">
        <v>146</v>
      </c>
      <c r="F7" s="1267" t="s">
        <v>147</v>
      </c>
      <c r="H7" s="1469" t="s">
        <v>1209</v>
      </c>
      <c r="I7" s="1470" t="s">
        <v>867</v>
      </c>
      <c r="J7" s="1471" t="s">
        <v>479</v>
      </c>
    </row>
    <row r="8" ht="24" customHeight="1" x14ac:dyDescent="0.2">
      <c r="B8" s="1180"/>
      <c r="C8" s="1299" t="s">
        <v>867</v>
      </c>
      <c r="D8" s="1472" t="s">
        <v>1210</v>
      </c>
      <c r="E8" s="1473"/>
      <c r="F8" s="1270" t="s">
        <v>70</v>
      </c>
      <c r="H8" s="1474" t="s">
        <v>1211</v>
      </c>
      <c r="I8" s="1475" t="s">
        <v>1212</v>
      </c>
      <c r="J8" s="1476">
        <v>0.0326644973486582</v>
      </c>
    </row>
    <row r="9" ht="51.75" customHeight="1" x14ac:dyDescent="0.2">
      <c r="B9" s="1477"/>
      <c r="C9" s="1193"/>
      <c r="D9" s="1478" t="s">
        <v>1213</v>
      </c>
      <c r="E9" s="1421" t="s">
        <v>1214</v>
      </c>
      <c r="F9" s="1115" t="s">
        <v>76</v>
      </c>
      <c r="H9" s="1474" t="s">
        <v>1215</v>
      </c>
      <c r="I9" s="1475" t="s">
        <v>1216</v>
      </c>
      <c r="J9" s="1476">
        <v>0.0939106328005909</v>
      </c>
    </row>
    <row r="10" ht="24" customHeight="1" x14ac:dyDescent="0.2">
      <c r="B10" s="1479" t="s">
        <v>1217</v>
      </c>
      <c r="C10" s="1480"/>
      <c r="D10" s="1481"/>
      <c r="E10" s="1482"/>
      <c r="F10" s="1483">
        <v>11.520528668049774</v>
      </c>
      <c r="H10" s="1474" t="s">
        <v>1218</v>
      </c>
      <c r="I10" s="1475" t="s">
        <v>1219</v>
      </c>
      <c r="J10" s="1476">
        <v>0.09068111540709435</v>
      </c>
    </row>
    <row r="11" ht="24" customHeight="1" x14ac:dyDescent="0.2">
      <c r="B11" s="1484" t="s">
        <v>1220</v>
      </c>
      <c r="C11" s="1485" t="s">
        <v>1221</v>
      </c>
      <c r="D11" s="1486">
        <v>161038</v>
      </c>
      <c r="E11" s="1487">
        <v>0.016000000000000007</v>
      </c>
      <c r="F11" s="1488">
        <v>4.04895542857143</v>
      </c>
      <c r="H11" s="1474" t="s">
        <v>1222</v>
      </c>
      <c r="I11" s="1475" t="s">
        <v>1223</v>
      </c>
      <c r="J11" s="1476">
        <v>0.13446</v>
      </c>
    </row>
    <row r="12" ht="24" customHeight="1" x14ac:dyDescent="0.2">
      <c r="B12" s="1484" t="s">
        <v>1224</v>
      </c>
      <c r="C12" s="1489" t="s">
        <v>1225</v>
      </c>
      <c r="D12" s="1490">
        <v>69003.35385162881</v>
      </c>
      <c r="E12" s="1491">
        <v>0.006000000000000003</v>
      </c>
      <c r="F12" s="1492">
        <v>0.6506030506010719</v>
      </c>
      <c r="H12" s="1493" t="s">
        <v>1226</v>
      </c>
      <c r="I12" s="1494"/>
      <c r="J12" s="1495"/>
    </row>
    <row r="13" ht="24" customHeight="1" x14ac:dyDescent="0.2">
      <c r="B13" s="1484" t="s">
        <v>1227</v>
      </c>
      <c r="C13" s="1485" t="s">
        <v>1228</v>
      </c>
      <c r="D13" s="28">
        <v>65580.5400516288</v>
      </c>
      <c r="E13" s="1496">
        <v>0.006000000000000004</v>
      </c>
      <c r="F13" s="1497">
        <v>0.618330806201072</v>
      </c>
      <c r="H13" s="1498" t="s">
        <v>1229</v>
      </c>
      <c r="I13" s="1499"/>
      <c r="J13" s="1499"/>
    </row>
    <row r="14" ht="24" customHeight="1" x14ac:dyDescent="0.2">
      <c r="B14" s="1484" t="s">
        <v>1230</v>
      </c>
      <c r="C14" s="1485" t="s">
        <v>1231</v>
      </c>
      <c r="D14" s="28">
        <v>2570.0598</v>
      </c>
      <c r="E14" s="1496">
        <v>0.005999999999999999</v>
      </c>
      <c r="F14" s="1497">
        <v>0.0242319924</v>
      </c>
      <c r="H14" s="1500"/>
    </row>
    <row r="15" ht="24" customHeight="1" x14ac:dyDescent="0.2">
      <c r="B15" s="1501" t="s">
        <v>1232</v>
      </c>
      <c r="C15" s="1485" t="s">
        <v>1233</v>
      </c>
      <c r="D15" s="28">
        <v>852.754</v>
      </c>
      <c r="E15" s="1496">
        <v>0.006</v>
      </c>
      <c r="F15" s="1497">
        <v>0.008040252</v>
      </c>
    </row>
    <row r="16" ht="24" customHeight="1" x14ac:dyDescent="0.2">
      <c r="B16" s="1484" t="s">
        <v>1234</v>
      </c>
      <c r="C16" s="1485" t="s">
        <v>1235</v>
      </c>
      <c r="D16" s="28">
        <v>10186.55529129384</v>
      </c>
      <c r="E16" s="1496">
        <v>0.005024875955240046</v>
      </c>
      <c r="F16" s="1497">
        <v>0.0804354206070575</v>
      </c>
    </row>
    <row r="17" ht="24" customHeight="1" x14ac:dyDescent="0.2">
      <c r="B17" s="1484" t="s">
        <v>1236</v>
      </c>
      <c r="C17" s="1485" t="s">
        <v>1237</v>
      </c>
      <c r="D17" s="28">
        <v>101264.451</v>
      </c>
      <c r="E17" s="1496">
        <v>0.006</v>
      </c>
      <c r="F17" s="1497">
        <v>0.9547791094285715</v>
      </c>
    </row>
    <row r="18" ht="24" customHeight="1" x14ac:dyDescent="0.2">
      <c r="B18" s="1484" t="s">
        <v>1238</v>
      </c>
      <c r="C18" s="1485" t="s">
        <v>1239</v>
      </c>
      <c r="D18" s="28">
        <v>20878.45</v>
      </c>
      <c r="E18" s="1502">
        <v>0.010000306971585968</v>
      </c>
      <c r="F18" s="1503">
        <v>0.3281</v>
      </c>
    </row>
    <row r="19" ht="24" customHeight="1" x14ac:dyDescent="0.2">
      <c r="B19" s="1484" t="s">
        <v>1240</v>
      </c>
      <c r="C19" s="1485" t="s">
        <v>1241</v>
      </c>
      <c r="D19" s="28">
        <v>355216</v>
      </c>
      <c r="E19" s="1502">
        <v>9.777300575089651</v>
      </c>
      <c r="F19" s="1497">
        <v>5.4576556588416425</v>
      </c>
    </row>
    <row r="20" ht="24" customHeight="1" x14ac:dyDescent="0.2">
      <c r="B20" s="1504" t="s">
        <v>1242</v>
      </c>
      <c r="C20" s="1505" t="s">
        <v>486</v>
      </c>
      <c r="D20" s="41" t="s">
        <v>124</v>
      </c>
      <c r="E20" s="1506" t="s">
        <v>124</v>
      </c>
      <c r="F20" s="1507" t="s">
        <v>124</v>
      </c>
    </row>
    <row r="21" ht="24" customHeight="1" x14ac:dyDescent="0.2">
      <c r="B21" s="1508" t="s">
        <v>1243</v>
      </c>
      <c r="C21" s="1509"/>
      <c r="D21" s="1510"/>
      <c r="E21" s="1511"/>
      <c r="F21" s="1512">
        <v>1.126914454380693</v>
      </c>
    </row>
    <row r="22" ht="24" customHeight="1" x14ac:dyDescent="0.2">
      <c r="B22" s="1513" t="s">
        <v>1244</v>
      </c>
      <c r="C22" s="1485" t="s">
        <v>1245</v>
      </c>
      <c r="D22" s="28">
        <v>12946.193737739</v>
      </c>
      <c r="E22" s="1496">
        <v>0.014</v>
      </c>
      <c r="F22" s="1497">
        <v>0.284816262230258</v>
      </c>
    </row>
    <row r="23" ht="14.1" customHeight="1" x14ac:dyDescent="0.25">
      <c r="B23" s="1514" t="s">
        <v>1246</v>
      </c>
      <c r="C23" s="1515" t="s">
        <v>1247</v>
      </c>
      <c r="D23" s="41">
        <v>48724.5749413302</v>
      </c>
      <c r="E23" s="1516">
        <v>0.010998159930124684</v>
      </c>
      <c r="F23" s="1507">
        <v>0.842098192150435</v>
      </c>
    </row>
    <row r="24" ht="14.1" customHeight="1" x14ac:dyDescent="0.25">
      <c r="B24" s="224" t="s">
        <v>1248</v>
      </c>
    </row>
    <row r="25" ht="14.1" customHeight="1" x14ac:dyDescent="0.2">
      <c r="B25" s="224" t="s">
        <v>1249</v>
      </c>
      <c r="C25" s="182"/>
      <c r="D25" s="182"/>
      <c r="E25" s="182"/>
      <c r="F25" s="182"/>
    </row>
    <row r="26" ht="14.1" customHeight="1" x14ac:dyDescent="0.2">
      <c r="B26" s="224" t="s">
        <v>1250</v>
      </c>
      <c r="C26" s="892"/>
      <c r="D26" s="892"/>
      <c r="E26" s="892"/>
      <c r="F26" s="892"/>
    </row>
    <row r="27" ht="14.1" customHeight="1" x14ac:dyDescent="0.25">
      <c r="B27" s="224" t="s">
        <v>1251</v>
      </c>
      <c r="C27" s="1517"/>
      <c r="D27" s="1517"/>
      <c r="E27" s="1517"/>
      <c r="F27" s="1517"/>
      <c r="H27" s="1518"/>
      <c r="I27" s="1518"/>
      <c r="J27" s="1518"/>
    </row>
    <row r="28" ht="14.1" customHeight="1" x14ac:dyDescent="0.25">
      <c r="B28" s="224" t="s">
        <v>1252</v>
      </c>
      <c r="C28" s="1517"/>
      <c r="D28" s="1517"/>
      <c r="E28" s="1517"/>
      <c r="F28" s="1517"/>
      <c r="H28" s="1518"/>
      <c r="I28" s="1518"/>
      <c r="J28" s="1518"/>
    </row>
    <row r="29" ht="14.1" customHeight="1" x14ac:dyDescent="0.2">
      <c r="B29" s="224" t="s">
        <v>1253</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528</v>
      </c>
      <c r="C33" s="1521"/>
      <c r="D33" s="1521"/>
      <c r="E33" s="1521"/>
      <c r="F33" s="1522"/>
      <c r="H33" s="1518"/>
      <c r="I33" s="1518"/>
      <c r="J33" s="1518"/>
    </row>
    <row r="34" ht="14.1" customHeight="1" x14ac:dyDescent="0.2">
      <c r="B34" s="1144" t="s">
        <v>1254</v>
      </c>
      <c r="C34" s="1523"/>
      <c r="D34" s="1523"/>
      <c r="E34" s="1523"/>
      <c r="F34" s="1524"/>
      <c r="G34" s="1525"/>
      <c r="H34" s="1518"/>
      <c r="I34" s="1518"/>
      <c r="J34" s="1518"/>
    </row>
    <row r="35" ht="14.1" customHeight="1" x14ac:dyDescent="0.2">
      <c r="B35" s="1144" t="s">
        <v>1255</v>
      </c>
      <c r="C35" s="1523"/>
      <c r="D35" s="1523"/>
      <c r="E35" s="1523"/>
      <c r="F35" s="1524"/>
      <c r="G35" s="1525"/>
      <c r="H35" s="1518"/>
      <c r="I35" s="1518"/>
      <c r="J35" s="1518"/>
    </row>
    <row r="36" ht="14.1" customHeight="1" x14ac:dyDescent="0.2">
      <c r="B36" s="1144" t="s">
        <v>1256</v>
      </c>
      <c r="C36" s="1523"/>
      <c r="D36" s="1523"/>
      <c r="E36" s="1523"/>
      <c r="F36" s="1524"/>
      <c r="G36" s="1525"/>
      <c r="H36" s="1518"/>
      <c r="I36" s="1518"/>
      <c r="J36" s="1518"/>
    </row>
    <row r="37" ht="14.1" customHeight="1" x14ac:dyDescent="0.2">
      <c r="B37" s="1144" t="s">
        <v>1257</v>
      </c>
      <c r="C37" s="1523"/>
      <c r="D37" s="1523"/>
      <c r="E37" s="1523"/>
      <c r="F37" s="1524"/>
    </row>
    <row r="38" ht="18" customHeight="1" x14ac:dyDescent="0.2">
      <c r="B38" s="1526" t="s">
        <v>1258</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K1" s="4" t="s">
        <v>62</v>
      </c>
    </row>
    <row r="2" ht="18.95" customHeight="1" x14ac:dyDescent="0.25">
      <c r="B2" s="3" t="s">
        <v>1260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1009</v>
      </c>
      <c r="D7" s="1164"/>
      <c r="E7" s="1164"/>
      <c r="F7" s="1164"/>
      <c r="G7" s="1164"/>
      <c r="H7" s="1164" t="s">
        <v>146</v>
      </c>
      <c r="I7" s="1164"/>
      <c r="J7" s="1412" t="s">
        <v>1261</v>
      </c>
      <c r="K7" s="1412"/>
    </row>
    <row r="8" ht="42.75" customHeight="1" x14ac:dyDescent="0.2">
      <c r="B8" s="1508"/>
      <c r="C8" s="1299" t="s">
        <v>1262</v>
      </c>
      <c r="D8" s="508" t="s">
        <v>1263</v>
      </c>
      <c r="E8" s="508" t="s">
        <v>1264</v>
      </c>
      <c r="F8" s="508" t="s">
        <v>1265</v>
      </c>
      <c r="G8" s="1472" t="s">
        <v>1266</v>
      </c>
      <c r="H8" s="999" t="s">
        <v>69</v>
      </c>
      <c r="I8" s="1530" t="s">
        <v>70</v>
      </c>
      <c r="J8" s="999" t="s">
        <v>69</v>
      </c>
      <c r="K8" s="1530" t="s">
        <v>70</v>
      </c>
    </row>
    <row r="9" ht="14.1" customHeight="1" x14ac:dyDescent="0.2">
      <c r="B9" s="1531"/>
      <c r="C9" s="1532" t="s">
        <v>1267</v>
      </c>
      <c r="D9" s="1533" t="s">
        <v>1268</v>
      </c>
      <c r="E9" s="1533"/>
      <c r="F9" s="1533" t="s">
        <v>1269</v>
      </c>
      <c r="G9" s="1478"/>
      <c r="H9" s="1534" t="s">
        <v>1270</v>
      </c>
      <c r="I9" s="1534"/>
      <c r="J9" s="1535" t="s">
        <v>76</v>
      </c>
      <c r="K9" s="1535"/>
    </row>
    <row r="10" ht="18" customHeight="1" x14ac:dyDescent="0.2">
      <c r="B10" s="1536" t="s">
        <v>1271</v>
      </c>
      <c r="C10" s="730"/>
      <c r="D10" s="198"/>
      <c r="E10" s="198"/>
      <c r="F10" s="198"/>
      <c r="G10" s="739"/>
      <c r="H10" s="730"/>
      <c r="I10" s="1481"/>
      <c r="J10" s="138" t="s">
        <v>124</v>
      </c>
      <c r="K10" s="200" t="s">
        <v>124</v>
      </c>
    </row>
    <row r="11" ht="18" customHeight="1" x14ac:dyDescent="0.2">
      <c r="B11" s="1536" t="s">
        <v>1272</v>
      </c>
      <c r="C11" s="730"/>
      <c r="D11" s="198"/>
      <c r="E11" s="198"/>
      <c r="F11" s="198"/>
      <c r="G11" s="739"/>
      <c r="H11" s="730"/>
      <c r="I11" s="739"/>
      <c r="J11" s="138" t="s">
        <v>124</v>
      </c>
      <c r="K11" s="200" t="s">
        <v>124</v>
      </c>
    </row>
    <row r="12" ht="14.1" customHeight="1" x14ac:dyDescent="0.25">
      <c r="B12" s="530" t="s">
        <v>1273</v>
      </c>
      <c r="C12" s="1537"/>
      <c r="D12" s="1537"/>
      <c r="E12" s="1537"/>
      <c r="F12" s="1537"/>
      <c r="G12" s="1537"/>
      <c r="H12" s="1538"/>
      <c r="I12" s="1538"/>
      <c r="J12" s="1537"/>
      <c r="K12" s="1539"/>
    </row>
    <row r="13" ht="14.1" customHeight="1" x14ac:dyDescent="0.2">
      <c r="B13" s="224" t="s">
        <v>1274</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466</v>
      </c>
      <c r="C17" s="227"/>
      <c r="D17" s="227"/>
      <c r="E17" s="227"/>
      <c r="F17" s="227"/>
      <c r="G17" s="227"/>
      <c r="H17" s="227"/>
      <c r="I17" s="227"/>
      <c r="J17" s="227"/>
      <c r="K17" s="228"/>
    </row>
    <row r="18" ht="14.1" customHeight="1" x14ac:dyDescent="0.2">
      <c r="B18" s="229" t="s">
        <v>1275</v>
      </c>
      <c r="C18" s="620"/>
      <c r="D18" s="620"/>
      <c r="E18" s="620"/>
      <c r="F18" s="620"/>
      <c r="G18" s="620"/>
      <c r="H18" s="620"/>
      <c r="I18" s="620"/>
      <c r="J18" s="620"/>
      <c r="K18" s="621"/>
    </row>
    <row r="19" ht="14.1" customHeight="1" x14ac:dyDescent="0.2">
      <c r="B19" s="325" t="s">
        <v>1276</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466" t="s">
        <v>573</v>
      </c>
      <c r="C7" s="1164" t="s">
        <v>1279</v>
      </c>
      <c r="D7" s="1164"/>
      <c r="E7" s="1164"/>
      <c r="F7" s="1164"/>
      <c r="G7" s="1164" t="s">
        <v>146</v>
      </c>
      <c r="H7" s="1164"/>
      <c r="I7" s="1164" t="s">
        <v>147</v>
      </c>
      <c r="J7" s="1164"/>
      <c r="L7" s="1547"/>
      <c r="M7" s="1548" t="s">
        <v>1280</v>
      </c>
      <c r="N7" s="1548" t="s">
        <v>1281</v>
      </c>
      <c r="O7" s="965" t="s">
        <v>1282</v>
      </c>
      <c r="P7" s="996" t="s">
        <v>1283</v>
      </c>
      <c r="Q7" s="996" t="s">
        <v>1284</v>
      </c>
    </row>
    <row r="8" ht="26.25" customHeight="1" x14ac:dyDescent="0.2">
      <c r="B8" s="1415" t="s">
        <v>577</v>
      </c>
      <c r="C8" s="1299" t="s">
        <v>1285</v>
      </c>
      <c r="D8" s="508" t="s">
        <v>1286</v>
      </c>
      <c r="E8" s="508" t="s">
        <v>1287</v>
      </c>
      <c r="F8" s="1472" t="s">
        <v>1288</v>
      </c>
      <c r="G8" s="999" t="s">
        <v>441</v>
      </c>
      <c r="H8" s="1530" t="s">
        <v>1289</v>
      </c>
      <c r="I8" s="999" t="s">
        <v>441</v>
      </c>
      <c r="J8" s="1530" t="s">
        <v>1289</v>
      </c>
      <c r="L8" s="1116"/>
      <c r="M8" s="1549"/>
      <c r="N8" s="1549"/>
      <c r="O8" s="1118"/>
      <c r="P8" s="1550"/>
      <c r="Q8" s="1550"/>
    </row>
    <row r="9" ht="18" customHeight="1" x14ac:dyDescent="0.2">
      <c r="B9" s="1477"/>
      <c r="C9" s="1532" t="s">
        <v>1290</v>
      </c>
      <c r="D9" s="1533" t="s">
        <v>1268</v>
      </c>
      <c r="E9" s="1533"/>
      <c r="F9" s="1478" t="s">
        <v>1269</v>
      </c>
      <c r="G9" s="1534" t="s">
        <v>1270</v>
      </c>
      <c r="H9" s="1534"/>
      <c r="I9" s="1534" t="s">
        <v>76</v>
      </c>
      <c r="J9" s="1534"/>
      <c r="L9" s="601" t="s">
        <v>1291</v>
      </c>
      <c r="M9" s="551" t="s">
        <v>124</v>
      </c>
      <c r="N9" s="551" t="s">
        <v>124</v>
      </c>
      <c r="O9" s="551" t="s">
        <v>124</v>
      </c>
      <c r="P9" s="1237" t="s">
        <v>124</v>
      </c>
      <c r="Q9" s="1237" t="s">
        <v>124</v>
      </c>
    </row>
    <row r="10" ht="18" customHeight="1" x14ac:dyDescent="0.2">
      <c r="B10" s="1551" t="s">
        <v>1292</v>
      </c>
      <c r="C10" s="1423"/>
      <c r="D10" s="514"/>
      <c r="E10" s="514"/>
      <c r="F10" s="1552" t="s">
        <v>99</v>
      </c>
      <c r="G10" s="1553" t="s">
        <v>99</v>
      </c>
      <c r="H10" s="1552" t="s">
        <v>99</v>
      </c>
      <c r="I10" s="138" t="s">
        <v>99</v>
      </c>
      <c r="J10" s="200" t="s">
        <v>99</v>
      </c>
      <c r="L10" s="605" t="s">
        <v>1293</v>
      </c>
      <c r="M10" s="551" t="s">
        <v>124</v>
      </c>
      <c r="N10" s="551" t="s">
        <v>124</v>
      </c>
      <c r="O10" s="551" t="s">
        <v>124</v>
      </c>
      <c r="P10" s="1237" t="s">
        <v>124</v>
      </c>
      <c r="Q10" s="1237" t="s">
        <v>124</v>
      </c>
    </row>
    <row r="11" ht="18" customHeight="1" x14ac:dyDescent="0.2">
      <c r="B11" s="1428" t="s">
        <v>1294</v>
      </c>
      <c r="C11" s="1554" t="s">
        <v>99</v>
      </c>
      <c r="D11" s="167" t="s">
        <v>99</v>
      </c>
      <c r="E11" s="167" t="s">
        <v>99</v>
      </c>
      <c r="F11" s="191" t="s">
        <v>99</v>
      </c>
      <c r="G11" s="148" t="s">
        <v>99</v>
      </c>
      <c r="H11" s="200" t="s">
        <v>99</v>
      </c>
      <c r="I11" s="1555" t="s">
        <v>99</v>
      </c>
      <c r="J11" s="1556" t="s">
        <v>99</v>
      </c>
      <c r="L11" s="605" t="s">
        <v>1295</v>
      </c>
      <c r="M11" s="551" t="s">
        <v>124</v>
      </c>
      <c r="N11" s="551" t="s">
        <v>124</v>
      </c>
      <c r="O11" s="551" t="s">
        <v>124</v>
      </c>
      <c r="P11" s="1237" t="s">
        <v>124</v>
      </c>
      <c r="Q11" s="1237" t="s">
        <v>124</v>
      </c>
    </row>
    <row r="12" ht="18" customHeight="1" x14ac:dyDescent="0.2">
      <c r="B12" s="1428" t="s">
        <v>1296</v>
      </c>
      <c r="C12" s="1554" t="s">
        <v>99</v>
      </c>
      <c r="D12" s="167" t="s">
        <v>99</v>
      </c>
      <c r="E12" s="167" t="s">
        <v>99</v>
      </c>
      <c r="F12" s="191" t="s">
        <v>99</v>
      </c>
      <c r="G12" s="138" t="s">
        <v>99</v>
      </c>
      <c r="H12" s="200" t="s">
        <v>99</v>
      </c>
      <c r="I12" s="1554" t="s">
        <v>99</v>
      </c>
      <c r="J12" s="1556" t="s">
        <v>99</v>
      </c>
      <c r="L12" s="605" t="s">
        <v>1297</v>
      </c>
      <c r="M12" s="551" t="s">
        <v>124</v>
      </c>
      <c r="N12" s="551" t="s">
        <v>124</v>
      </c>
      <c r="O12" s="551" t="s">
        <v>124</v>
      </c>
      <c r="P12" s="1237" t="s">
        <v>124</v>
      </c>
      <c r="Q12" s="1237" t="s">
        <v>124</v>
      </c>
    </row>
    <row r="13" ht="18" customHeight="1" x14ac:dyDescent="0.2">
      <c r="B13" s="1428" t="s">
        <v>1298</v>
      </c>
      <c r="C13" s="1554" t="s">
        <v>99</v>
      </c>
      <c r="D13" s="167" t="s">
        <v>99</v>
      </c>
      <c r="E13" s="167" t="s">
        <v>99</v>
      </c>
      <c r="F13" s="191" t="s">
        <v>99</v>
      </c>
      <c r="G13" s="138" t="s">
        <v>99</v>
      </c>
      <c r="H13" s="200" t="s">
        <v>99</v>
      </c>
      <c r="I13" s="1554" t="s">
        <v>99</v>
      </c>
      <c r="J13" s="1556" t="s">
        <v>99</v>
      </c>
      <c r="L13" s="1557" t="s">
        <v>1299</v>
      </c>
      <c r="M13" s="577" t="s">
        <v>124</v>
      </c>
      <c r="N13" s="577" t="s">
        <v>124</v>
      </c>
      <c r="O13" s="577" t="s">
        <v>124</v>
      </c>
      <c r="P13" s="1260" t="s">
        <v>124</v>
      </c>
      <c r="Q13" s="1260" t="s">
        <v>124</v>
      </c>
    </row>
    <row r="14" ht="18" customHeight="1" x14ac:dyDescent="0.2">
      <c r="B14" s="1428" t="s">
        <v>1300</v>
      </c>
      <c r="C14" s="1558"/>
      <c r="D14" s="49"/>
      <c r="E14" s="49"/>
      <c r="F14" s="195" t="s">
        <v>99</v>
      </c>
      <c r="G14" s="1559" t="s">
        <v>99</v>
      </c>
      <c r="H14" s="195" t="s">
        <v>99</v>
      </c>
      <c r="I14" s="148" t="s">
        <v>99</v>
      </c>
      <c r="J14" s="187" t="s">
        <v>99</v>
      </c>
      <c r="L14" s="153" t="s">
        <v>1301</v>
      </c>
      <c r="M14" s="585"/>
      <c r="N14" s="585"/>
      <c r="O14" s="585"/>
      <c r="P14" s="585"/>
    </row>
    <row r="15" ht="18" customHeight="1" x14ac:dyDescent="0.2">
      <c r="B15" s="1560" t="s">
        <v>1283</v>
      </c>
      <c r="C15" s="1429" t="s">
        <v>99</v>
      </c>
      <c r="D15" s="1074" t="s">
        <v>99</v>
      </c>
      <c r="E15" s="1074" t="s">
        <v>99</v>
      </c>
      <c r="F15" s="1128" t="s">
        <v>99</v>
      </c>
      <c r="G15" s="1205" t="s">
        <v>99</v>
      </c>
      <c r="H15" s="1561" t="s">
        <v>99</v>
      </c>
      <c r="I15" s="1429" t="s">
        <v>99</v>
      </c>
      <c r="J15" s="1556" t="s">
        <v>99</v>
      </c>
      <c r="L15" s="955" t="s">
        <v>1302</v>
      </c>
      <c r="M15" s="585"/>
      <c r="N15" s="585"/>
      <c r="O15" s="585"/>
      <c r="P15" s="585"/>
    </row>
    <row r="16" ht="18" customHeight="1" x14ac:dyDescent="0.2">
      <c r="B16" s="1560" t="s">
        <v>1284</v>
      </c>
      <c r="C16" s="1429" t="s">
        <v>99</v>
      </c>
      <c r="D16" s="1074" t="s">
        <v>99</v>
      </c>
      <c r="E16" s="1074" t="s">
        <v>99</v>
      </c>
      <c r="F16" s="1128" t="s">
        <v>99</v>
      </c>
      <c r="G16" s="1205" t="s">
        <v>99</v>
      </c>
      <c r="H16" s="1561" t="s">
        <v>99</v>
      </c>
      <c r="I16" s="1429" t="s">
        <v>99</v>
      </c>
      <c r="J16" s="1556" t="s">
        <v>99</v>
      </c>
      <c r="L16" s="955"/>
      <c r="M16" s="585"/>
      <c r="N16" s="584"/>
      <c r="O16" s="584"/>
      <c r="P16" s="584"/>
    </row>
    <row r="17" ht="18" customHeight="1" x14ac:dyDescent="0.2">
      <c r="B17" s="1562" t="s">
        <v>1303</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1304</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1305</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1306</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1307</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1308</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1309</v>
      </c>
      <c r="C23" s="1088"/>
      <c r="D23" s="1088"/>
      <c r="E23" s="1088"/>
      <c r="F23" s="1088"/>
      <c r="G23" s="1088"/>
      <c r="H23" s="1088"/>
      <c r="I23" s="1088"/>
      <c r="J23" s="1088"/>
      <c r="L23" s="584"/>
      <c r="M23" s="584"/>
      <c r="N23" s="584"/>
      <c r="O23" s="584"/>
      <c r="P23" s="584"/>
    </row>
    <row r="24" ht="14.1" customHeight="1" x14ac:dyDescent="0.2">
      <c r="B24" s="224" t="s">
        <v>1310</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528</v>
      </c>
      <c r="C28" s="1575"/>
      <c r="D28" s="1575"/>
      <c r="E28" s="1575"/>
      <c r="F28" s="1575"/>
      <c r="G28" s="1575"/>
      <c r="H28" s="1575"/>
      <c r="I28" s="1575"/>
      <c r="J28" s="1576"/>
      <c r="K28" s="1104"/>
      <c r="L28" s="584"/>
      <c r="M28" s="584"/>
      <c r="N28" s="584"/>
      <c r="O28" s="584"/>
      <c r="P28" s="584"/>
    </row>
    <row r="29" ht="14.1" customHeight="1" x14ac:dyDescent="0.2">
      <c r="B29" s="1577" t="s">
        <v>1311</v>
      </c>
      <c r="C29" s="1578"/>
      <c r="D29" s="1578"/>
      <c r="E29" s="1578"/>
      <c r="F29" s="1578"/>
      <c r="G29" s="1578"/>
      <c r="H29" s="1578"/>
      <c r="I29" s="1578"/>
      <c r="J29" s="1579"/>
      <c r="K29" s="1104"/>
      <c r="L29" s="584"/>
      <c r="M29" s="584"/>
      <c r="N29" s="584"/>
      <c r="O29" s="584"/>
      <c r="P29" s="584"/>
    </row>
    <row r="30" ht="14.1" customHeight="1" x14ac:dyDescent="0.2">
      <c r="B30" s="1580" t="s">
        <v>1312</v>
      </c>
      <c r="C30" s="232"/>
      <c r="D30" s="232"/>
      <c r="E30" s="232"/>
      <c r="F30" s="232"/>
      <c r="G30" s="232"/>
      <c r="H30" s="232"/>
      <c r="I30" s="232"/>
      <c r="J30" s="532"/>
      <c r="K30" s="584"/>
    </row>
    <row r="31" ht="18" customHeight="1" x14ac:dyDescent="0.2">
      <c r="B31" s="1408"/>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1313</v>
      </c>
      <c r="E1" s="4" t="s">
        <v>62</v>
      </c>
    </row>
    <row r="2" ht="18.95" customHeight="1" x14ac:dyDescent="0.3" s="1" customFormat="1">
      <c r="B2" s="99" t="s">
        <v>1314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574</v>
      </c>
      <c r="D7" s="1583" t="s">
        <v>146</v>
      </c>
      <c r="E7" s="1584" t="s">
        <v>1315</v>
      </c>
    </row>
    <row r="8" ht="14.1" customHeight="1" x14ac:dyDescent="0.2" s="1" customFormat="1">
      <c r="B8" s="1585"/>
      <c r="C8" s="1586" t="s">
        <v>1316</v>
      </c>
      <c r="D8" s="1587" t="s">
        <v>1317</v>
      </c>
      <c r="E8" s="1588" t="s">
        <v>1318</v>
      </c>
    </row>
    <row r="9" ht="14.1" customHeight="1" x14ac:dyDescent="0.2" s="1" customFormat="1">
      <c r="B9" s="1589"/>
      <c r="C9" s="1590" t="s">
        <v>1319</v>
      </c>
      <c r="D9" s="1591" t="s">
        <v>1320</v>
      </c>
      <c r="E9" s="1590" t="s">
        <v>76</v>
      </c>
    </row>
    <row r="10" ht="18" customHeight="1" x14ac:dyDescent="0.2" s="1" customFormat="1">
      <c r="B10" s="1592" t="s">
        <v>1321</v>
      </c>
      <c r="C10" s="1593"/>
      <c r="D10" s="1593"/>
      <c r="E10" s="1594">
        <v>166.7342257843655</v>
      </c>
    </row>
    <row r="11" ht="18" customHeight="1" x14ac:dyDescent="0.2" s="1" customFormat="1">
      <c r="B11" s="1595" t="s">
        <v>1322</v>
      </c>
      <c r="C11" s="1596">
        <v>328722.604949194</v>
      </c>
      <c r="D11" s="1597">
        <v>0.1199999999999997</v>
      </c>
      <c r="E11" s="1598">
        <v>144.637946177645</v>
      </c>
    </row>
    <row r="12" ht="18" customHeight="1" x14ac:dyDescent="0.2" s="1" customFormat="1">
      <c r="B12" s="1595" t="s">
        <v>1323</v>
      </c>
      <c r="C12" s="1596">
        <v>46355.8313427702</v>
      </c>
      <c r="D12" s="1597">
        <v>0.13000000000000023</v>
      </c>
      <c r="E12" s="1598">
        <v>22.0962796067205</v>
      </c>
    </row>
    <row r="13" ht="18" customHeight="1" x14ac:dyDescent="0.2" s="1" customFormat="1">
      <c r="B13" s="1592" t="s">
        <v>1324</v>
      </c>
      <c r="C13" s="1599">
        <v>5058.66571690327</v>
      </c>
      <c r="D13" s="1600">
        <v>0.19999999999999996</v>
      </c>
      <c r="E13" s="1601">
        <v>3.70968819239573</v>
      </c>
    </row>
    <row r="14" ht="18" customHeight="1" x14ac:dyDescent="0.2" s="1" customFormat="1">
      <c r="B14" s="1592" t="s">
        <v>1325</v>
      </c>
      <c r="C14" s="1599" t="s">
        <v>124</v>
      </c>
      <c r="D14" s="1600" t="s">
        <v>124</v>
      </c>
      <c r="E14" s="1602" t="s">
        <v>124</v>
      </c>
    </row>
    <row r="15" ht="18" customHeight="1" x14ac:dyDescent="0.2" s="1" customFormat="1">
      <c r="B15" s="1592" t="s">
        <v>1326</v>
      </c>
      <c r="C15" s="1603"/>
      <c r="D15" s="1603"/>
      <c r="E15" s="1597"/>
    </row>
    <row r="16" ht="14.1" customHeight="1" x14ac:dyDescent="0.2">
      <c r="B16" s="530" t="s">
        <v>1327</v>
      </c>
      <c r="C16" s="583"/>
      <c r="D16" s="583"/>
      <c r="E16" s="583"/>
    </row>
    <row r="17" ht="14.1" customHeight="1" x14ac:dyDescent="0.2">
      <c r="B17" s="224" t="s">
        <v>1328</v>
      </c>
    </row>
    <row r="18" ht="14.1" customHeight="1" x14ac:dyDescent="0.2">
      <c r="B18" s="225"/>
    </row>
    <row r="19" ht="14.1" customHeight="1" x14ac:dyDescent="0.2">
      <c r="B19" s="152" t="s">
        <v>138</v>
      </c>
    </row>
    <row r="20" ht="14.1" customHeight="1" x14ac:dyDescent="0.2">
      <c r="B20" s="225"/>
    </row>
    <row r="21" ht="14.1" customHeight="1" x14ac:dyDescent="0.2">
      <c r="B21" s="226" t="s">
        <v>528</v>
      </c>
      <c r="C21" s="227"/>
      <c r="D21" s="227"/>
      <c r="E21" s="228"/>
    </row>
    <row r="22" ht="14.1" customHeight="1" x14ac:dyDescent="0.2">
      <c r="B22" s="229" t="s">
        <v>1329</v>
      </c>
      <c r="C22" s="620"/>
      <c r="D22" s="620"/>
      <c r="E22" s="621"/>
    </row>
    <row r="23" ht="14.1" customHeight="1" x14ac:dyDescent="0.2">
      <c r="B23" s="303" t="s">
        <v>1330</v>
      </c>
      <c r="C23" s="230"/>
      <c r="D23" s="230"/>
      <c r="E23" s="231"/>
    </row>
    <row r="24" ht="18" customHeight="1" x14ac:dyDescent="0.2">
      <c r="B24" s="1604"/>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1332</v>
      </c>
      <c r="D8" s="1610" t="s">
        <v>1333</v>
      </c>
      <c r="E8" s="1610" t="s">
        <v>1334</v>
      </c>
      <c r="F8" s="1610" t="s">
        <v>610</v>
      </c>
      <c r="G8" s="1610" t="s">
        <v>72</v>
      </c>
      <c r="H8" s="1609" t="s">
        <v>73</v>
      </c>
      <c r="I8" s="695" t="s">
        <v>1335</v>
      </c>
    </row>
    <row r="9" ht="14.1" customHeight="1" x14ac:dyDescent="0.2">
      <c r="B9" s="1611"/>
      <c r="C9" s="1612" t="s">
        <v>76</v>
      </c>
      <c r="D9" s="1612"/>
      <c r="E9" s="1612"/>
      <c r="F9" s="1612"/>
      <c r="G9" s="1612"/>
      <c r="H9" s="1612"/>
      <c r="I9" s="15" t="s">
        <v>1336</v>
      </c>
    </row>
    <row r="10" ht="18" customHeight="1" x14ac:dyDescent="0.2">
      <c r="B10" s="1613" t="s">
        <v>1337</v>
      </c>
      <c r="C10" s="1614">
        <v>7387.778114000878</v>
      </c>
      <c r="D10" s="1614">
        <v>17.114498999999995</v>
      </c>
      <c r="E10" s="1614">
        <v>7.1754039999999994</v>
      </c>
      <c r="F10" s="1614">
        <v>0.019451999999999997</v>
      </c>
      <c r="G10" s="1614">
        <v>0.6750499999999999</v>
      </c>
      <c r="H10" s="1615" t="s">
        <v>1338</v>
      </c>
      <c r="I10" s="1616">
        <v>9768.466146000877</v>
      </c>
    </row>
    <row r="11" ht="18" customHeight="1" x14ac:dyDescent="0.2">
      <c r="B11" s="1617" t="s">
        <v>1339</v>
      </c>
      <c r="C11" s="1618">
        <v>-2154.0530000001822</v>
      </c>
      <c r="D11" s="1618">
        <v>8.243347</v>
      </c>
      <c r="E11" s="1618">
        <v>6.762047000000001</v>
      </c>
      <c r="F11" s="1618">
        <v>0.018465</v>
      </c>
      <c r="G11" s="1618">
        <v>0.658588</v>
      </c>
      <c r="H11" s="1619" t="s">
        <v>499</v>
      </c>
      <c r="I11" s="1620">
        <v>-131.29682900018202</v>
      </c>
    </row>
    <row r="12" ht="18" customHeight="1" x14ac:dyDescent="0.2">
      <c r="B12" s="1621" t="s">
        <v>1340</v>
      </c>
      <c r="C12" s="1622">
        <v>-1926.6353333334948</v>
      </c>
      <c r="D12" s="1622">
        <v>7.943576</v>
      </c>
      <c r="E12" s="1622">
        <v>6.6764980000000005</v>
      </c>
      <c r="F12" s="1074">
        <v>0.018465</v>
      </c>
      <c r="G12" s="1074">
        <v>0.658588</v>
      </c>
      <c r="H12" s="1623" t="s">
        <v>499</v>
      </c>
      <c r="I12" s="1624">
        <v>65.05676466650539</v>
      </c>
    </row>
    <row r="13" ht="18" customHeight="1" x14ac:dyDescent="0.2">
      <c r="B13" s="1625" t="s">
        <v>1341</v>
      </c>
      <c r="C13" s="1626">
        <v>-227.4176666666872</v>
      </c>
      <c r="D13" s="1626">
        <v>0.299771</v>
      </c>
      <c r="E13" s="1626">
        <v>0.08554899999999999</v>
      </c>
      <c r="F13" s="1627" t="s">
        <v>124</v>
      </c>
      <c r="G13" s="1627" t="s">
        <v>124</v>
      </c>
      <c r="H13" s="1628" t="s">
        <v>499</v>
      </c>
      <c r="I13" s="1629">
        <v>-196.35359366668723</v>
      </c>
    </row>
    <row r="14" ht="18" customHeight="1" x14ac:dyDescent="0.2">
      <c r="B14" s="1617" t="s">
        <v>1342</v>
      </c>
      <c r="C14" s="1630">
        <v>8432.097666667432</v>
      </c>
      <c r="D14" s="1630" t="s">
        <v>122</v>
      </c>
      <c r="E14" s="1630">
        <v>0.0165</v>
      </c>
      <c r="F14" s="1630" t="s">
        <v>1343</v>
      </c>
      <c r="G14" s="1630" t="s">
        <v>1343</v>
      </c>
      <c r="H14" s="1631" t="s">
        <v>499</v>
      </c>
      <c r="I14" s="1632">
        <v>8436.470166667432</v>
      </c>
    </row>
    <row r="15" ht="18" customHeight="1" x14ac:dyDescent="0.2">
      <c r="B15" s="1621" t="s">
        <v>1344</v>
      </c>
      <c r="C15" s="1622">
        <v>6407.313000000582</v>
      </c>
      <c r="D15" s="1622" t="s">
        <v>122</v>
      </c>
      <c r="E15" s="1622" t="s">
        <v>107</v>
      </c>
      <c r="F15" s="1074" t="s">
        <v>107</v>
      </c>
      <c r="G15" s="1074" t="s">
        <v>107</v>
      </c>
      <c r="H15" s="1623" t="s">
        <v>499</v>
      </c>
      <c r="I15" s="1624">
        <v>6407.313000000582</v>
      </c>
    </row>
    <row r="16" ht="18" customHeight="1" x14ac:dyDescent="0.2">
      <c r="B16" s="1625" t="s">
        <v>1345</v>
      </c>
      <c r="C16" s="1626">
        <v>2024.7846666668506</v>
      </c>
      <c r="D16" s="1626" t="s">
        <v>122</v>
      </c>
      <c r="E16" s="1626">
        <v>0.0165</v>
      </c>
      <c r="F16" s="1627" t="s">
        <v>499</v>
      </c>
      <c r="G16" s="1627" t="s">
        <v>499</v>
      </c>
      <c r="H16" s="1628" t="s">
        <v>499</v>
      </c>
      <c r="I16" s="1629">
        <v>2029.1571666668506</v>
      </c>
    </row>
    <row r="17" ht="18" customHeight="1" x14ac:dyDescent="0.2">
      <c r="B17" s="1617" t="s">
        <v>1346</v>
      </c>
      <c r="C17" s="1630">
        <v>653.4404393333925</v>
      </c>
      <c r="D17" s="1630">
        <v>0.000582</v>
      </c>
      <c r="E17" s="1630">
        <v>0.002653</v>
      </c>
      <c r="F17" s="1630">
        <v>0.000987</v>
      </c>
      <c r="G17" s="1630">
        <v>0.016462</v>
      </c>
      <c r="H17" s="1631" t="s">
        <v>499</v>
      </c>
      <c r="I17" s="1632">
        <v>654.1597803333925</v>
      </c>
    </row>
    <row r="18" ht="18" customHeight="1" x14ac:dyDescent="0.2">
      <c r="B18" s="1621" t="s">
        <v>1347</v>
      </c>
      <c r="C18" s="1622">
        <v>512.2884393333798</v>
      </c>
      <c r="D18" s="1622">
        <v>0.000582</v>
      </c>
      <c r="E18" s="1622">
        <v>0.000053</v>
      </c>
      <c r="F18" s="1074">
        <v>0.000987</v>
      </c>
      <c r="G18" s="1074">
        <v>0.016462</v>
      </c>
      <c r="H18" s="1623" t="s">
        <v>499</v>
      </c>
      <c r="I18" s="1624">
        <v>512.3187803333798</v>
      </c>
    </row>
    <row r="19" ht="18" customHeight="1" x14ac:dyDescent="0.2">
      <c r="B19" s="1625" t="s">
        <v>1348</v>
      </c>
      <c r="C19" s="1626">
        <v>141.15200000001283</v>
      </c>
      <c r="D19" s="1626" t="s">
        <v>1349</v>
      </c>
      <c r="E19" s="1626">
        <v>0.0026</v>
      </c>
      <c r="F19" s="1627" t="s">
        <v>499</v>
      </c>
      <c r="G19" s="1627" t="s">
        <v>499</v>
      </c>
      <c r="H19" s="1628" t="s">
        <v>499</v>
      </c>
      <c r="I19" s="1629">
        <v>141.84100000001283</v>
      </c>
    </row>
    <row r="20" ht="18" customHeight="1" x14ac:dyDescent="0.2">
      <c r="B20" s="1617" t="s">
        <v>1350</v>
      </c>
      <c r="C20" s="1630">
        <v>1764.0663333334937</v>
      </c>
      <c r="D20" s="1630">
        <v>8.851569999999999</v>
      </c>
      <c r="E20" s="1630">
        <v>0.282322</v>
      </c>
      <c r="F20" s="1630" t="s">
        <v>499</v>
      </c>
      <c r="G20" s="1630" t="s">
        <v>499</v>
      </c>
      <c r="H20" s="1631" t="s">
        <v>499</v>
      </c>
      <c r="I20" s="1632">
        <v>2086.725623333494</v>
      </c>
    </row>
    <row r="21" ht="18" customHeight="1" x14ac:dyDescent="0.2">
      <c r="B21" s="1621" t="s">
        <v>1351</v>
      </c>
      <c r="C21" s="1622">
        <v>1674.2256666668188</v>
      </c>
      <c r="D21" s="1622">
        <v>8.712917</v>
      </c>
      <c r="E21" s="1622">
        <v>0.27757200000000004</v>
      </c>
      <c r="F21" s="1074" t="s">
        <v>499</v>
      </c>
      <c r="G21" s="1074" t="s">
        <v>499</v>
      </c>
      <c r="H21" s="1623" t="s">
        <v>499</v>
      </c>
      <c r="I21" s="1624">
        <v>1991.7439226668187</v>
      </c>
    </row>
    <row r="22" ht="18" customHeight="1" x14ac:dyDescent="0.2">
      <c r="B22" s="1625" t="s">
        <v>1352</v>
      </c>
      <c r="C22" s="1626">
        <v>89.84066666667484</v>
      </c>
      <c r="D22" s="1626">
        <v>0.138653</v>
      </c>
      <c r="E22" s="1626">
        <v>0.00475</v>
      </c>
      <c r="F22" s="1627" t="s">
        <v>499</v>
      </c>
      <c r="G22" s="1627" t="s">
        <v>499</v>
      </c>
      <c r="H22" s="1628" t="s">
        <v>499</v>
      </c>
      <c r="I22" s="1629">
        <v>94.98170066667484</v>
      </c>
    </row>
    <row r="23" ht="18" customHeight="1" x14ac:dyDescent="0.2">
      <c r="B23" s="1617" t="s">
        <v>1353</v>
      </c>
      <c r="C23" s="1630">
        <v>835.2306746667425</v>
      </c>
      <c r="D23" s="1630">
        <v>0.019</v>
      </c>
      <c r="E23" s="1630">
        <v>0.11188200000000001</v>
      </c>
      <c r="F23" s="1630" t="s">
        <v>1338</v>
      </c>
      <c r="G23" s="1630" t="s">
        <v>1338</v>
      </c>
      <c r="H23" s="1631" t="s">
        <v>499</v>
      </c>
      <c r="I23" s="1632">
        <v>865.4114046667426</v>
      </c>
    </row>
    <row r="24" ht="18" customHeight="1" x14ac:dyDescent="0.2">
      <c r="B24" s="1621" t="s">
        <v>1354</v>
      </c>
      <c r="C24" s="1622">
        <v>49.335000000004484</v>
      </c>
      <c r="D24" s="1622">
        <v>0.019</v>
      </c>
      <c r="E24" s="1622">
        <v>0.026961</v>
      </c>
      <c r="F24" s="1074" t="s">
        <v>124</v>
      </c>
      <c r="G24" s="1074" t="s">
        <v>124</v>
      </c>
      <c r="H24" s="1623" t="s">
        <v>499</v>
      </c>
      <c r="I24" s="1624">
        <v>57.011665000004484</v>
      </c>
    </row>
    <row r="25" ht="18" customHeight="1" x14ac:dyDescent="0.2">
      <c r="B25" s="1625" t="s">
        <v>1355</v>
      </c>
      <c r="C25" s="1626">
        <v>785.895674666738</v>
      </c>
      <c r="D25" s="1626" t="s">
        <v>1338</v>
      </c>
      <c r="E25" s="1626">
        <v>0.08492100000000001</v>
      </c>
      <c r="F25" s="1627" t="s">
        <v>499</v>
      </c>
      <c r="G25" s="1627" t="s">
        <v>499</v>
      </c>
      <c r="H25" s="1628" t="s">
        <v>499</v>
      </c>
      <c r="I25" s="1629">
        <v>808.399739666738</v>
      </c>
    </row>
    <row r="26" ht="18" customHeight="1" x14ac:dyDescent="0.2">
      <c r="B26" s="1617" t="s">
        <v>1356</v>
      </c>
      <c r="C26" s="1630" t="s">
        <v>963</v>
      </c>
      <c r="D26" s="1630" t="s">
        <v>1338</v>
      </c>
      <c r="E26" s="1630" t="s">
        <v>1338</v>
      </c>
      <c r="F26" s="1630" t="s">
        <v>124</v>
      </c>
      <c r="G26" s="1630" t="s">
        <v>124</v>
      </c>
      <c r="H26" s="1631" t="s">
        <v>499</v>
      </c>
      <c r="I26" s="1632" t="s">
        <v>963</v>
      </c>
    </row>
    <row r="27" ht="18" customHeight="1" x14ac:dyDescent="0.2">
      <c r="B27" s="1621" t="s">
        <v>1357</v>
      </c>
      <c r="C27" s="1064"/>
      <c r="D27" s="1064"/>
      <c r="E27" s="1064"/>
      <c r="F27" s="1064"/>
      <c r="G27" s="1064"/>
      <c r="H27" s="1206"/>
      <c r="I27" s="1633"/>
    </row>
    <row r="28" ht="18" customHeight="1" x14ac:dyDescent="0.2">
      <c r="B28" s="1625" t="s">
        <v>1358</v>
      </c>
      <c r="C28" s="1626" t="s">
        <v>963</v>
      </c>
      <c r="D28" s="1626" t="s">
        <v>1338</v>
      </c>
      <c r="E28" s="1626" t="s">
        <v>1338</v>
      </c>
      <c r="F28" s="1627" t="s">
        <v>124</v>
      </c>
      <c r="G28" s="1627" t="s">
        <v>124</v>
      </c>
      <c r="H28" s="1628" t="s">
        <v>499</v>
      </c>
      <c r="I28" s="1629" t="s">
        <v>963</v>
      </c>
    </row>
    <row r="29" ht="18" customHeight="1" x14ac:dyDescent="0.2">
      <c r="B29" s="1634" t="s">
        <v>1359</v>
      </c>
      <c r="C29" s="1635">
        <v>-2143.004</v>
      </c>
      <c r="D29" s="1636"/>
      <c r="E29" s="1636"/>
      <c r="F29" s="1636"/>
      <c r="G29" s="1636"/>
      <c r="H29" s="1637"/>
      <c r="I29" s="1638">
        <v>-2143.004</v>
      </c>
    </row>
    <row r="30" ht="18" customHeight="1" x14ac:dyDescent="0.2">
      <c r="B30" s="1639" t="s">
        <v>1360</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1361</v>
      </c>
      <c r="C32" s="1646"/>
      <c r="D32" s="1647"/>
      <c r="E32" s="1647"/>
      <c r="F32" s="1647"/>
      <c r="G32" s="1647"/>
      <c r="H32" s="1647"/>
      <c r="I32" s="1648"/>
    </row>
    <row r="33" ht="18" customHeight="1" x14ac:dyDescent="0.2">
      <c r="B33" s="1649" t="s">
        <v>1362</v>
      </c>
      <c r="C33" s="1650" t="s">
        <v>124</v>
      </c>
      <c r="D33" s="1650" t="s">
        <v>124</v>
      </c>
      <c r="E33" s="1650" t="s">
        <v>124</v>
      </c>
      <c r="F33" s="1650" t="s">
        <v>124</v>
      </c>
      <c r="G33" s="1650" t="s">
        <v>124</v>
      </c>
      <c r="H33" s="1650" t="s">
        <v>124</v>
      </c>
      <c r="I33" s="1651" t="s">
        <v>124</v>
      </c>
    </row>
    <row r="34" ht="14.1" customHeight="1" x14ac:dyDescent="0.2">
      <c r="B34" s="1136" t="s">
        <v>1363</v>
      </c>
      <c r="C34" s="1652"/>
      <c r="D34" s="1652"/>
      <c r="E34" s="1652"/>
      <c r="F34" s="1652"/>
      <c r="G34" s="1652"/>
      <c r="H34" s="1652"/>
      <c r="I34" s="1653"/>
    </row>
    <row r="35" ht="14.1" customHeight="1" x14ac:dyDescent="0.2">
      <c r="B35" s="1136" t="s">
        <v>1364</v>
      </c>
      <c r="C35" s="1654"/>
      <c r="D35" s="1654"/>
      <c r="E35" s="1654"/>
      <c r="F35" s="1654"/>
      <c r="G35" s="1654"/>
      <c r="H35" s="1654"/>
      <c r="I35" s="1653"/>
    </row>
    <row r="36" ht="14.1" customHeight="1" x14ac:dyDescent="0.2">
      <c r="B36" s="1136" t="s">
        <v>1365</v>
      </c>
      <c r="C36" s="892"/>
      <c r="D36" s="892"/>
      <c r="E36" s="892"/>
      <c r="F36" s="892"/>
      <c r="G36" s="892"/>
      <c r="H36" s="892"/>
      <c r="I36" s="1653"/>
    </row>
    <row r="37" ht="14.1" customHeight="1" x14ac:dyDescent="0.2">
      <c r="B37" s="1136" t="s">
        <v>1366</v>
      </c>
      <c r="C37" s="892"/>
      <c r="D37" s="892"/>
      <c r="E37" s="892"/>
      <c r="F37" s="892"/>
      <c r="G37" s="892"/>
      <c r="H37" s="892"/>
      <c r="I37" s="1653"/>
    </row>
    <row r="38" ht="14.1" customHeight="1" x14ac:dyDescent="0.2">
      <c r="B38" s="1136" t="s">
        <v>1367</v>
      </c>
      <c r="C38" s="892"/>
      <c r="D38" s="892"/>
      <c r="E38" s="892"/>
      <c r="F38" s="892"/>
      <c r="G38" s="892"/>
      <c r="H38" s="892"/>
      <c r="I38" s="1653"/>
    </row>
    <row r="39" ht="14.1" customHeight="1" x14ac:dyDescent="0.2">
      <c r="B39" s="1136" t="s">
        <v>1368</v>
      </c>
      <c r="C39" s="892"/>
      <c r="D39" s="892"/>
      <c r="E39" s="892"/>
      <c r="F39" s="892"/>
      <c r="G39" s="892"/>
      <c r="H39" s="892"/>
      <c r="I39" s="1653"/>
    </row>
    <row r="40" ht="14.1" customHeight="1" x14ac:dyDescent="0.2">
      <c r="B40" s="1136" t="s">
        <v>1369</v>
      </c>
      <c r="C40" s="892"/>
      <c r="D40" s="892"/>
      <c r="E40" s="892"/>
      <c r="F40" s="892"/>
      <c r="G40" s="892"/>
      <c r="H40" s="892"/>
      <c r="I40" s="1653"/>
    </row>
    <row r="41" ht="14.1" customHeight="1" x14ac:dyDescent="0.2">
      <c r="B41" s="1136" t="s">
        <v>1370</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528</v>
      </c>
      <c r="C45" s="1658"/>
      <c r="D45" s="1658"/>
      <c r="E45" s="1658"/>
      <c r="F45" s="1658"/>
      <c r="G45" s="1658"/>
      <c r="H45" s="1658"/>
      <c r="I45" s="1659"/>
    </row>
    <row r="46" ht="14.1" customHeight="1" x14ac:dyDescent="0.2">
      <c r="B46" s="1660" t="s">
        <v>1371</v>
      </c>
      <c r="C46" s="1661"/>
      <c r="D46" s="1661"/>
      <c r="E46" s="1661"/>
      <c r="F46" s="1661"/>
      <c r="G46" s="1661"/>
      <c r="H46" s="1661"/>
      <c r="I46" s="1662"/>
    </row>
    <row r="47" ht="14.1" customHeight="1" x14ac:dyDescent="0.2">
      <c r="B47" s="1660" t="s">
        <v>1372</v>
      </c>
      <c r="C47" s="1661"/>
      <c r="D47" s="1661"/>
      <c r="E47" s="1661"/>
      <c r="F47" s="1661"/>
      <c r="G47" s="1661"/>
      <c r="H47" s="1661"/>
      <c r="I47" s="1662"/>
    </row>
    <row r="48" ht="14.1" customHeight="1" x14ac:dyDescent="0.2">
      <c r="B48" s="1660" t="s">
        <v>1373</v>
      </c>
      <c r="C48" s="1661"/>
      <c r="D48" s="1661"/>
      <c r="E48" s="1661"/>
      <c r="F48" s="1661"/>
      <c r="G48" s="1661"/>
      <c r="H48" s="1661"/>
      <c r="I48" s="1662"/>
    </row>
    <row r="49" ht="14.1" customHeight="1" x14ac:dyDescent="0.2">
      <c r="B49" s="1660" t="s">
        <v>1374</v>
      </c>
      <c r="C49" s="1661"/>
      <c r="D49" s="1661"/>
      <c r="E49" s="1661"/>
      <c r="F49" s="1661"/>
      <c r="G49" s="1661"/>
      <c r="H49" s="1661"/>
      <c r="I49" s="1662"/>
    </row>
    <row r="50" ht="14.1" customHeight="1" x14ac:dyDescent="0.2">
      <c r="B50" s="1660" t="s">
        <v>1375</v>
      </c>
      <c r="C50" s="1661"/>
      <c r="D50" s="1661"/>
      <c r="E50" s="1661"/>
      <c r="F50" s="1661"/>
      <c r="G50" s="1661"/>
      <c r="H50" s="1661"/>
      <c r="I50" s="1662"/>
    </row>
    <row r="51" ht="14.1" customHeight="1" x14ac:dyDescent="0.2">
      <c r="B51" s="1663" t="s">
        <v>1376</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1377</v>
      </c>
      <c r="C1" s="1670"/>
      <c r="D1" s="1670"/>
      <c r="E1" s="1671"/>
      <c r="F1" s="1671"/>
      <c r="G1" s="1671"/>
      <c r="H1" s="1672"/>
      <c r="I1" s="1672"/>
      <c r="J1" s="1672"/>
      <c r="K1" s="1672"/>
      <c r="L1" s="1672"/>
      <c r="M1" s="1673" t="s">
        <v>62</v>
      </c>
    </row>
    <row r="2" ht="18.95" customHeight="1" x14ac:dyDescent="0.25">
      <c r="B2" s="1674" t="s">
        <v>1378</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1379</v>
      </c>
      <c r="C8" s="1677" t="s">
        <v>1380</v>
      </c>
      <c r="D8" s="1677" t="s">
        <v>1381</v>
      </c>
      <c r="E8" s="1677" t="s">
        <v>1382</v>
      </c>
      <c r="F8" s="1677" t="s">
        <v>1383</v>
      </c>
      <c r="G8" s="1677" t="s">
        <v>1384</v>
      </c>
      <c r="H8" s="1677" t="s">
        <v>1385</v>
      </c>
      <c r="I8" s="1677" t="s">
        <v>1386</v>
      </c>
      <c r="J8" s="1677" t="s">
        <v>1387</v>
      </c>
      <c r="K8" s="1677" t="s">
        <v>1388</v>
      </c>
      <c r="L8" s="1677" t="s">
        <v>1389</v>
      </c>
      <c r="M8" s="1678" t="s">
        <v>1390</v>
      </c>
    </row>
    <row r="9" x14ac:dyDescent="0.2">
      <c r="B9" s="1679" t="s">
        <v>1391</v>
      </c>
      <c r="C9" s="1680" t="s">
        <v>1392</v>
      </c>
      <c r="D9" s="1680"/>
      <c r="E9" s="1680"/>
      <c r="F9" s="1680"/>
      <c r="G9" s="1680"/>
      <c r="H9" s="1680"/>
      <c r="I9" s="1680"/>
      <c r="J9" s="1680"/>
      <c r="K9" s="1680"/>
      <c r="L9" s="1680"/>
      <c r="M9" s="1680"/>
    </row>
    <row r="10" ht="18" customHeight="1" x14ac:dyDescent="0.2">
      <c r="B10" s="1681" t="s">
        <v>1393</v>
      </c>
      <c r="C10" s="1682">
        <v>21831.008</v>
      </c>
      <c r="D10" s="1682" t="s">
        <v>99</v>
      </c>
      <c r="E10" s="1682">
        <v>2.364</v>
      </c>
      <c r="F10" s="1682">
        <v>0.098</v>
      </c>
      <c r="G10" s="1682" t="s">
        <v>99</v>
      </c>
      <c r="H10" s="1682" t="s">
        <v>124</v>
      </c>
      <c r="I10" s="1682" t="s">
        <v>99</v>
      </c>
      <c r="J10" s="1682">
        <v>4.227</v>
      </c>
      <c r="K10" s="1682" t="s">
        <v>124</v>
      </c>
      <c r="L10" s="1683" t="s">
        <v>99</v>
      </c>
      <c r="M10" s="1684">
        <v>21837.697000000004</v>
      </c>
    </row>
    <row r="11" ht="18" customHeight="1" x14ac:dyDescent="0.2">
      <c r="B11" s="1681" t="s">
        <v>1394</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1395</v>
      </c>
      <c r="C12" s="1682">
        <v>0.413</v>
      </c>
      <c r="D12" s="1682" t="s">
        <v>99</v>
      </c>
      <c r="E12" s="1682">
        <v>2501.095</v>
      </c>
      <c r="F12" s="1682">
        <v>2.325</v>
      </c>
      <c r="G12" s="1682" t="s">
        <v>99</v>
      </c>
      <c r="H12" s="1682" t="s">
        <v>124</v>
      </c>
      <c r="I12" s="1682" t="s">
        <v>99</v>
      </c>
      <c r="J12" s="1682">
        <v>0.174</v>
      </c>
      <c r="K12" s="1682" t="s">
        <v>99</v>
      </c>
      <c r="L12" s="1683" t="s">
        <v>99</v>
      </c>
      <c r="M12" s="1684">
        <v>2504.0069999999996</v>
      </c>
    </row>
    <row r="13" ht="18" customHeight="1" x14ac:dyDescent="0.2">
      <c r="B13" s="1681" t="s">
        <v>1396</v>
      </c>
      <c r="C13" s="1682">
        <v>1.674</v>
      </c>
      <c r="D13" s="1682" t="s">
        <v>99</v>
      </c>
      <c r="E13" s="1682">
        <v>0.206</v>
      </c>
      <c r="F13" s="1682">
        <v>236.848</v>
      </c>
      <c r="G13" s="1682" t="s">
        <v>99</v>
      </c>
      <c r="H13" s="1682" t="s">
        <v>124</v>
      </c>
      <c r="I13" s="1682" t="s">
        <v>99</v>
      </c>
      <c r="J13" s="1682">
        <v>0.415</v>
      </c>
      <c r="K13" s="1682" t="s">
        <v>99</v>
      </c>
      <c r="L13" s="1683" t="s">
        <v>99</v>
      </c>
      <c r="M13" s="1684">
        <v>239.143</v>
      </c>
    </row>
    <row r="14" ht="18" customHeight="1" x14ac:dyDescent="0.2">
      <c r="B14" s="1681" t="s">
        <v>1397</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1398</v>
      </c>
      <c r="C15" s="1682">
        <v>1.145</v>
      </c>
      <c r="D15" s="1682" t="s">
        <v>99</v>
      </c>
      <c r="E15" s="1682">
        <v>0.413</v>
      </c>
      <c r="F15" s="1682" t="s">
        <v>124</v>
      </c>
      <c r="G15" s="1682" t="s">
        <v>99</v>
      </c>
      <c r="H15" s="1682">
        <v>277.822</v>
      </c>
      <c r="I15" s="1682" t="s">
        <v>99</v>
      </c>
      <c r="J15" s="1682" t="s">
        <v>124</v>
      </c>
      <c r="K15" s="1682" t="s">
        <v>99</v>
      </c>
      <c r="L15" s="1683" t="s">
        <v>99</v>
      </c>
      <c r="M15" s="1684">
        <v>279.38</v>
      </c>
    </row>
    <row r="16" ht="18" customHeight="1" x14ac:dyDescent="0.2">
      <c r="B16" s="1681" t="s">
        <v>1399</v>
      </c>
      <c r="C16" s="1682" t="s">
        <v>124</v>
      </c>
      <c r="D16" s="1682" t="s">
        <v>99</v>
      </c>
      <c r="E16" s="1682" t="s">
        <v>124</v>
      </c>
      <c r="F16" s="1682" t="s">
        <v>124</v>
      </c>
      <c r="G16" s="1682" t="s">
        <v>99</v>
      </c>
      <c r="H16" s="1682" t="s">
        <v>124</v>
      </c>
      <c r="I16" s="1682">
        <v>6139.617</v>
      </c>
      <c r="J16" s="1682">
        <v>0.206</v>
      </c>
      <c r="K16" s="1682" t="s">
        <v>99</v>
      </c>
      <c r="L16" s="1683" t="s">
        <v>99</v>
      </c>
      <c r="M16" s="1684">
        <v>6139.823</v>
      </c>
    </row>
    <row r="17" ht="18" customHeight="1" x14ac:dyDescent="0.2">
      <c r="B17" s="1681" t="s">
        <v>1400</v>
      </c>
      <c r="C17" s="1682">
        <v>0.174</v>
      </c>
      <c r="D17" s="1682" t="s">
        <v>99</v>
      </c>
      <c r="E17" s="1682" t="s">
        <v>124</v>
      </c>
      <c r="F17" s="1682" t="s">
        <v>124</v>
      </c>
      <c r="G17" s="1682" t="s">
        <v>99</v>
      </c>
      <c r="H17" s="1682" t="s">
        <v>124</v>
      </c>
      <c r="I17" s="1682" t="s">
        <v>99</v>
      </c>
      <c r="J17" s="1682">
        <v>1533.147</v>
      </c>
      <c r="K17" s="1682" t="s">
        <v>124</v>
      </c>
      <c r="L17" s="1683" t="s">
        <v>99</v>
      </c>
      <c r="M17" s="1684">
        <v>1533.321</v>
      </c>
    </row>
    <row r="18" ht="18" customHeight="1" x14ac:dyDescent="0.2">
      <c r="B18" s="1681" t="s">
        <v>1401</v>
      </c>
      <c r="C18" s="1682" t="s">
        <v>124</v>
      </c>
      <c r="D18" s="1682" t="s">
        <v>99</v>
      </c>
      <c r="E18" s="1682" t="s">
        <v>99</v>
      </c>
      <c r="F18" s="1682" t="s">
        <v>99</v>
      </c>
      <c r="G18" s="1682" t="s">
        <v>99</v>
      </c>
      <c r="H18" s="1682" t="s">
        <v>99</v>
      </c>
      <c r="I18" s="1682" t="s">
        <v>99</v>
      </c>
      <c r="J18" s="1682" t="s">
        <v>124</v>
      </c>
      <c r="K18" s="1682">
        <v>1310.102</v>
      </c>
      <c r="L18" s="1683" t="s">
        <v>99</v>
      </c>
      <c r="M18" s="1684">
        <v>1310.102</v>
      </c>
    </row>
    <row r="19" ht="18" customHeight="1" x14ac:dyDescent="0.2">
      <c r="B19" s="1681" t="s">
        <v>1402</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1403</v>
      </c>
      <c r="C20" s="1686">
        <v>21834.414</v>
      </c>
      <c r="D20" s="1686" t="s">
        <v>99</v>
      </c>
      <c r="E20" s="1686">
        <v>2504.078</v>
      </c>
      <c r="F20" s="1686">
        <v>239.27100000000002</v>
      </c>
      <c r="G20" s="1686" t="s">
        <v>99</v>
      </c>
      <c r="H20" s="1686">
        <v>277.822</v>
      </c>
      <c r="I20" s="1686">
        <v>6139.617</v>
      </c>
      <c r="J20" s="1686">
        <v>1538.1689999999999</v>
      </c>
      <c r="K20" s="1686">
        <v>1310.102</v>
      </c>
      <c r="L20" s="1687" t="s">
        <v>99</v>
      </c>
      <c r="M20" s="1688">
        <v>33843.473000000005</v>
      </c>
    </row>
    <row r="21" ht="18" customHeight="1" x14ac:dyDescent="0.2">
      <c r="B21" s="1689" t="s">
        <v>1404</v>
      </c>
      <c r="C21" s="1690">
        <v>-3.283000000003085</v>
      </c>
      <c r="D21" s="1690" t="s">
        <v>99</v>
      </c>
      <c r="E21" s="1690">
        <v>0.07100000000036744</v>
      </c>
      <c r="F21" s="1690">
        <v>0.12800000000001432</v>
      </c>
      <c r="G21" s="1690" t="s">
        <v>99</v>
      </c>
      <c r="H21" s="1690">
        <v>-1.5579999999999927</v>
      </c>
      <c r="I21" s="1690">
        <v>-0.20600000000013097</v>
      </c>
      <c r="J21" s="1690">
        <v>4.847999999999956</v>
      </c>
      <c r="K21" s="1690">
        <v>0</v>
      </c>
      <c r="L21" s="1691" t="s">
        <v>99</v>
      </c>
      <c r="M21" s="1692">
        <v>0</v>
      </c>
    </row>
    <row r="22" ht="14.1" customHeight="1" x14ac:dyDescent="0.2">
      <c r="B22" s="224" t="s">
        <v>1405</v>
      </c>
      <c r="C22" s="1693"/>
      <c r="D22" s="1693"/>
      <c r="E22" s="1693"/>
      <c r="F22" s="1693"/>
      <c r="G22" s="1693"/>
      <c r="H22" s="1693"/>
      <c r="I22" s="1693"/>
      <c r="J22" s="1693"/>
      <c r="K22" s="1693"/>
      <c r="L22" s="1693"/>
      <c r="M22" s="1693"/>
    </row>
    <row r="23" ht="14.1" customHeight="1" x14ac:dyDescent="0.2">
      <c r="B23" s="224" t="s">
        <v>1406</v>
      </c>
      <c r="C23" s="1693"/>
      <c r="D23" s="1693"/>
      <c r="E23" s="1693"/>
      <c r="F23" s="1693"/>
      <c r="G23" s="1693"/>
      <c r="H23" s="1693"/>
      <c r="I23" s="1693"/>
      <c r="J23" s="1693"/>
      <c r="K23" s="1693"/>
      <c r="L23" s="1693"/>
      <c r="M23" s="1693"/>
    </row>
    <row r="24" ht="14.1" customHeight="1" x14ac:dyDescent="0.2">
      <c r="B24" s="224" t="s">
        <v>1407</v>
      </c>
      <c r="C24" s="1693"/>
      <c r="D24" s="1693"/>
      <c r="E24" s="1693"/>
      <c r="F24" s="1693"/>
      <c r="G24" s="1693"/>
      <c r="H24" s="1693"/>
      <c r="I24" s="1693"/>
      <c r="J24" s="1693"/>
      <c r="K24" s="1693"/>
      <c r="L24" s="1693"/>
      <c r="M24" s="1693"/>
    </row>
    <row r="25" ht="14.1" customHeight="1" x14ac:dyDescent="0.2">
      <c r="B25" s="224" t="s">
        <v>1408</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U1" s="100" t="s">
        <v>62</v>
      </c>
    </row>
    <row r="2" ht="18.95" customHeight="1" x14ac:dyDescent="0.25">
      <c r="B2" s="3" t="s">
        <v>1410</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1411</v>
      </c>
    </row>
    <row r="6" ht="13.5" customHeight="1" x14ac:dyDescent="0.2">
      <c r="B6" s="1697" t="s">
        <v>67</v>
      </c>
      <c r="C6" s="1697"/>
      <c r="D6" s="1697" t="s">
        <v>574</v>
      </c>
      <c r="E6" s="1697"/>
      <c r="F6" s="1697"/>
      <c r="G6" s="1697" t="s">
        <v>1412</v>
      </c>
      <c r="H6" s="1697"/>
      <c r="I6" s="1697"/>
      <c r="J6" s="1697"/>
      <c r="K6" s="1697"/>
      <c r="L6" s="1697"/>
      <c r="M6" s="1697"/>
      <c r="N6" s="1698" t="s">
        <v>1413</v>
      </c>
      <c r="O6" s="1698"/>
      <c r="P6" s="1698"/>
      <c r="Q6" s="1698"/>
      <c r="R6" s="1698"/>
      <c r="S6" s="1698"/>
      <c r="T6" s="1698"/>
      <c r="U6" s="1582"/>
      <c r="W6" s="1699" t="s">
        <v>1414</v>
      </c>
    </row>
    <row r="7" ht="48" customHeight="1" x14ac:dyDescent="0.2">
      <c r="B7" s="1700" t="s">
        <v>1415</v>
      </c>
      <c r="C7" s="1701" t="s">
        <v>1416</v>
      </c>
      <c r="D7" s="1702" t="s">
        <v>1417</v>
      </c>
      <c r="E7" s="1703" t="s">
        <v>1418</v>
      </c>
      <c r="F7" s="1704" t="s">
        <v>1419</v>
      </c>
      <c r="G7" s="1705" t="s">
        <v>1420</v>
      </c>
      <c r="H7" s="1705"/>
      <c r="I7" s="1705"/>
      <c r="J7" s="1703" t="s">
        <v>1421</v>
      </c>
      <c r="K7" s="1703" t="s">
        <v>1422</v>
      </c>
      <c r="L7" s="1706" t="s">
        <v>1423</v>
      </c>
      <c r="M7" s="1706"/>
      <c r="N7" s="1707" t="s">
        <v>1424</v>
      </c>
      <c r="O7" s="1707"/>
      <c r="P7" s="1707"/>
      <c r="Q7" s="1708" t="s">
        <v>1425</v>
      </c>
      <c r="R7" s="1708" t="s">
        <v>1426</v>
      </c>
      <c r="S7" s="1709" t="s">
        <v>1427</v>
      </c>
      <c r="T7" s="1709"/>
      <c r="U7" s="1586" t="s">
        <v>1428</v>
      </c>
      <c r="W7" s="1710" t="s">
        <v>1429</v>
      </c>
    </row>
    <row r="8" ht="24" customHeight="1" x14ac:dyDescent="0.2">
      <c r="B8" s="1711"/>
      <c r="C8" s="1712"/>
      <c r="D8" s="1713" t="s">
        <v>520</v>
      </c>
      <c r="E8" s="1714"/>
      <c r="F8" s="1715"/>
      <c r="G8" s="1716" t="s">
        <v>1430</v>
      </c>
      <c r="H8" s="1717" t="s">
        <v>1431</v>
      </c>
      <c r="I8" s="1717" t="s">
        <v>1432</v>
      </c>
      <c r="J8" s="1714"/>
      <c r="K8" s="1714"/>
      <c r="L8" s="1718" t="s">
        <v>1433</v>
      </c>
      <c r="M8" s="1719" t="s">
        <v>1434</v>
      </c>
      <c r="N8" s="1716" t="s">
        <v>1430</v>
      </c>
      <c r="O8" s="1717" t="s">
        <v>1435</v>
      </c>
      <c r="P8" s="1717" t="s">
        <v>1432</v>
      </c>
      <c r="Q8" s="1714"/>
      <c r="R8" s="1714"/>
      <c r="S8" s="1718" t="s">
        <v>1436</v>
      </c>
      <c r="T8" s="1718" t="s">
        <v>1437</v>
      </c>
      <c r="U8" s="1592"/>
      <c r="W8" s="1592"/>
    </row>
    <row r="9" ht="14.1" customHeight="1" x14ac:dyDescent="0.2">
      <c r="B9" s="1720"/>
      <c r="C9" s="1721"/>
      <c r="D9" s="1722" t="s">
        <v>1438</v>
      </c>
      <c r="E9" s="1722"/>
      <c r="F9" s="1722"/>
      <c r="G9" s="1723" t="s">
        <v>1439</v>
      </c>
      <c r="H9" s="1723"/>
      <c r="I9" s="1723"/>
      <c r="J9" s="1723"/>
      <c r="K9" s="1723"/>
      <c r="L9" s="1723"/>
      <c r="M9" s="1723"/>
      <c r="N9" s="1724" t="s">
        <v>290</v>
      </c>
      <c r="O9" s="1724"/>
      <c r="P9" s="1724"/>
      <c r="Q9" s="1724"/>
      <c r="R9" s="1724"/>
      <c r="S9" s="1724"/>
      <c r="T9" s="1724"/>
      <c r="U9" s="1725" t="s">
        <v>1440</v>
      </c>
      <c r="W9" s="1725" t="s">
        <v>290</v>
      </c>
    </row>
    <row r="10" ht="18" customHeight="1" x14ac:dyDescent="0.2">
      <c r="B10" s="1726" t="s">
        <v>1441</v>
      </c>
      <c r="C10" s="1727"/>
      <c r="D10" s="1728">
        <v>21834.414</v>
      </c>
      <c r="E10" s="1729">
        <v>15879.128</v>
      </c>
      <c r="F10" s="1730">
        <v>5955.286</v>
      </c>
      <c r="G10" s="1731">
        <v>1.5987391280572036</v>
      </c>
      <c r="H10" s="1732">
        <v>-1.4600193529352334</v>
      </c>
      <c r="I10" s="1732">
        <v>0.1387197751219702</v>
      </c>
      <c r="J10" s="1732">
        <v>0.03020387906906959</v>
      </c>
      <c r="K10" s="1732">
        <v>-0.023502851965708813</v>
      </c>
      <c r="L10" s="1732">
        <v>0.0038088363542380915</v>
      </c>
      <c r="M10" s="1732">
        <v>-0.44467889535447996</v>
      </c>
      <c r="N10" s="1731">
        <v>34907.532</v>
      </c>
      <c r="O10" s="1732">
        <v>-31878.667</v>
      </c>
      <c r="P10" s="1732">
        <v>3028.864999999998</v>
      </c>
      <c r="Q10" s="1732">
        <v>659.484</v>
      </c>
      <c r="R10" s="1732">
        <v>-513.171</v>
      </c>
      <c r="S10" s="1732">
        <v>60.481</v>
      </c>
      <c r="T10" s="1733">
        <v>-2648.1899999999996</v>
      </c>
      <c r="U10" s="1734">
        <v>-2154.053000000191</v>
      </c>
      <c r="V10" s="1735"/>
      <c r="W10" s="1736" t="s">
        <v>124</v>
      </c>
    </row>
    <row r="11" ht="18" customHeight="1" x14ac:dyDescent="0.2">
      <c r="B11" s="1737" t="s">
        <v>1340</v>
      </c>
      <c r="C11" s="1738"/>
      <c r="D11" s="1739">
        <v>21719.563000000002</v>
      </c>
      <c r="E11" s="1740">
        <v>15821.447</v>
      </c>
      <c r="F11" s="1741">
        <v>5898.116</v>
      </c>
      <c r="G11" s="1742">
        <v>1.5995563078317918</v>
      </c>
      <c r="H11" s="1743">
        <v>-1.4663387564473558</v>
      </c>
      <c r="I11" s="1743">
        <v>0.13321755138443603</v>
      </c>
      <c r="J11" s="1743">
        <v>0.03036359433198541</v>
      </c>
      <c r="K11" s="1744">
        <v>-0.023627132829514112</v>
      </c>
      <c r="L11" s="1744">
        <v>0.0038890880208365263</v>
      </c>
      <c r="M11" s="1745">
        <v>-0.43671996278133557</v>
      </c>
      <c r="N11" s="1743">
        <v>34741.664</v>
      </c>
      <c r="O11" s="1743">
        <v>-31848.237</v>
      </c>
      <c r="P11" s="1743">
        <v>2893.426999999996</v>
      </c>
      <c r="Q11" s="1743">
        <v>659.484</v>
      </c>
      <c r="R11" s="1744">
        <v>-513.171</v>
      </c>
      <c r="S11" s="1744">
        <v>61.531</v>
      </c>
      <c r="T11" s="1744">
        <v>-2575.825</v>
      </c>
      <c r="U11" s="1746">
        <v>-1926.6353333334948</v>
      </c>
      <c r="V11" s="1735"/>
      <c r="W11" s="1747" t="s">
        <v>124</v>
      </c>
    </row>
    <row r="12" ht="18" customHeight="1" x14ac:dyDescent="0.2">
      <c r="B12" s="1748" t="s">
        <v>1442</v>
      </c>
      <c r="C12" s="790"/>
      <c r="D12" s="1749">
        <v>21719.563000000002</v>
      </c>
      <c r="E12" s="1750">
        <v>15821.447</v>
      </c>
      <c r="F12" s="1751">
        <v>5898.116</v>
      </c>
      <c r="G12" s="1752">
        <v>1.5995563078317918</v>
      </c>
      <c r="H12" s="516">
        <v>-1.4663387564473558</v>
      </c>
      <c r="I12" s="516">
        <v>0.13321755138443603</v>
      </c>
      <c r="J12" s="516">
        <v>0.03036359433198541</v>
      </c>
      <c r="K12" s="1753">
        <v>-0.023627132829514112</v>
      </c>
      <c r="L12" s="1753">
        <v>0.0038890880208365263</v>
      </c>
      <c r="M12" s="517">
        <v>-0.43671996278133557</v>
      </c>
      <c r="N12" s="1754">
        <v>34741.664</v>
      </c>
      <c r="O12" s="1754">
        <v>-31848.237</v>
      </c>
      <c r="P12" s="516">
        <v>2893.426999999996</v>
      </c>
      <c r="Q12" s="1754">
        <v>659.484</v>
      </c>
      <c r="R12" s="1755">
        <v>-513.171</v>
      </c>
      <c r="S12" s="1755">
        <v>61.531</v>
      </c>
      <c r="T12" s="1755">
        <v>-2575.825</v>
      </c>
      <c r="U12" s="1756">
        <v>-1926.6353333334948</v>
      </c>
      <c r="V12" s="1735"/>
      <c r="W12" s="1757" t="s">
        <v>124</v>
      </c>
    </row>
    <row r="13" ht="18" customHeight="1" x14ac:dyDescent="0.2">
      <c r="B13" s="1758" t="s">
        <v>1443</v>
      </c>
      <c r="C13" s="1759"/>
      <c r="D13" s="1749">
        <v>114.851</v>
      </c>
      <c r="E13" s="1760">
        <v>57.681</v>
      </c>
      <c r="F13" s="1761">
        <v>57.17</v>
      </c>
      <c r="G13" s="1752">
        <v>1.4442016177482129</v>
      </c>
      <c r="H13" s="516">
        <v>-0.2649519812626795</v>
      </c>
      <c r="I13" s="516">
        <v>1.1792496364855334</v>
      </c>
      <c r="J13" s="516" t="s">
        <v>124</v>
      </c>
      <c r="K13" s="1753" t="s">
        <v>122</v>
      </c>
      <c r="L13" s="1753">
        <v>-0.01820356789930827</v>
      </c>
      <c r="M13" s="517">
        <v>-1.2657862515305232</v>
      </c>
      <c r="N13" s="516">
        <v>165.868</v>
      </c>
      <c r="O13" s="516">
        <v>-30.43</v>
      </c>
      <c r="P13" s="516">
        <v>135.438</v>
      </c>
      <c r="Q13" s="516" t="s">
        <v>124</v>
      </c>
      <c r="R13" s="1753" t="s">
        <v>122</v>
      </c>
      <c r="S13" s="1753">
        <v>-1.0500000000000003</v>
      </c>
      <c r="T13" s="1753">
        <v>-72.36500000000001</v>
      </c>
      <c r="U13" s="1756">
        <v>-227.4176666666872</v>
      </c>
      <c r="V13" s="1735"/>
      <c r="W13" s="1762" t="s">
        <v>124</v>
      </c>
    </row>
    <row r="14" ht="18" customHeight="1" x14ac:dyDescent="0.2">
      <c r="B14" s="1763" t="s">
        <v>1444</v>
      </c>
      <c r="C14" s="1759"/>
      <c r="D14" s="1749">
        <v>10.309999999999999</v>
      </c>
      <c r="E14" s="1764"/>
      <c r="F14" s="1765"/>
      <c r="G14" s="1752">
        <v>2.4410281280310384</v>
      </c>
      <c r="H14" s="516">
        <v>-0.22259941804073716</v>
      </c>
      <c r="I14" s="516">
        <v>2.218428709990301</v>
      </c>
      <c r="J14" s="516" t="s">
        <v>124</v>
      </c>
      <c r="K14" s="1753" t="s">
        <v>107</v>
      </c>
      <c r="L14" s="1766"/>
      <c r="M14" s="1767"/>
      <c r="N14" s="516">
        <v>25.167</v>
      </c>
      <c r="O14" s="516">
        <v>-2.295</v>
      </c>
      <c r="P14" s="516">
        <v>22.872</v>
      </c>
      <c r="Q14" s="516" t="s">
        <v>124</v>
      </c>
      <c r="R14" s="1753" t="s">
        <v>107</v>
      </c>
      <c r="S14" s="1753">
        <v>-0.746</v>
      </c>
      <c r="T14" s="1753">
        <v>-9.075</v>
      </c>
      <c r="U14" s="1756">
        <v>-47.853666666671025</v>
      </c>
      <c r="V14" s="1735"/>
      <c r="W14" s="1762" t="s">
        <v>124</v>
      </c>
    </row>
    <row r="15" ht="18" customHeight="1" x14ac:dyDescent="0.2">
      <c r="B15" s="1768" t="s">
        <v>1445</v>
      </c>
      <c r="C15" s="790"/>
      <c r="D15" s="1749">
        <v>10.309999999999999</v>
      </c>
      <c r="E15" s="1750">
        <v>8.524</v>
      </c>
      <c r="F15" s="1751">
        <v>1.786</v>
      </c>
      <c r="G15" s="1752">
        <v>2.4410281280310384</v>
      </c>
      <c r="H15" s="516">
        <v>-0.22259941804073716</v>
      </c>
      <c r="I15" s="516">
        <v>2.218428709990301</v>
      </c>
      <c r="J15" s="516" t="s">
        <v>124</v>
      </c>
      <c r="K15" s="1753" t="s">
        <v>107</v>
      </c>
      <c r="L15" s="1753">
        <v>-0.08751759737212578</v>
      </c>
      <c r="M15" s="517">
        <v>-5.081187010078387</v>
      </c>
      <c r="N15" s="1754">
        <v>25.167</v>
      </c>
      <c r="O15" s="1754">
        <v>-2.295</v>
      </c>
      <c r="P15" s="516">
        <v>22.872</v>
      </c>
      <c r="Q15" s="1754" t="s">
        <v>124</v>
      </c>
      <c r="R15" s="1755" t="s">
        <v>107</v>
      </c>
      <c r="S15" s="1755">
        <v>-0.746</v>
      </c>
      <c r="T15" s="1755">
        <v>-9.075</v>
      </c>
      <c r="U15" s="1756">
        <v>-47.853666666671025</v>
      </c>
      <c r="V15" s="1735"/>
      <c r="W15" s="1757" t="s">
        <v>124</v>
      </c>
    </row>
    <row r="16" ht="18" customHeight="1" x14ac:dyDescent="0.2">
      <c r="B16" s="1763" t="s">
        <v>1446</v>
      </c>
      <c r="C16" s="1759"/>
      <c r="D16" s="1749">
        <v>43.879000000000005</v>
      </c>
      <c r="E16" s="1764"/>
      <c r="F16" s="1765"/>
      <c r="G16" s="1752">
        <v>2.7378472617880987</v>
      </c>
      <c r="H16" s="516">
        <v>-0.5677431117391006</v>
      </c>
      <c r="I16" s="516">
        <v>2.1701041500489984</v>
      </c>
      <c r="J16" s="516" t="s">
        <v>124</v>
      </c>
      <c r="K16" s="1753" t="s">
        <v>107</v>
      </c>
      <c r="L16" s="1766"/>
      <c r="M16" s="1767"/>
      <c r="N16" s="516">
        <v>120.134</v>
      </c>
      <c r="O16" s="516">
        <v>-24.912</v>
      </c>
      <c r="P16" s="516">
        <v>95.22200000000001</v>
      </c>
      <c r="Q16" s="516" t="s">
        <v>124</v>
      </c>
      <c r="R16" s="1753" t="s">
        <v>107</v>
      </c>
      <c r="S16" s="1753">
        <v>-1.756</v>
      </c>
      <c r="T16" s="1753">
        <v>-26.11</v>
      </c>
      <c r="U16" s="1756">
        <v>-246.9720000000225</v>
      </c>
      <c r="V16" s="1735"/>
      <c r="W16" s="1762" t="s">
        <v>124</v>
      </c>
    </row>
    <row r="17" ht="18" customHeight="1" x14ac:dyDescent="0.2">
      <c r="B17" s="1768" t="s">
        <v>1447</v>
      </c>
      <c r="C17" s="790"/>
      <c r="D17" s="1749">
        <v>43.879000000000005</v>
      </c>
      <c r="E17" s="1750">
        <v>27.808</v>
      </c>
      <c r="F17" s="1751">
        <v>16.071</v>
      </c>
      <c r="G17" s="1752">
        <v>2.7378472617880987</v>
      </c>
      <c r="H17" s="516">
        <v>-0.5677431117391006</v>
      </c>
      <c r="I17" s="516">
        <v>2.1701041500489984</v>
      </c>
      <c r="J17" s="516" t="s">
        <v>124</v>
      </c>
      <c r="K17" s="1753" t="s">
        <v>107</v>
      </c>
      <c r="L17" s="1753">
        <v>-0.06314729574223245</v>
      </c>
      <c r="M17" s="517">
        <v>-1.624665546636799</v>
      </c>
      <c r="N17" s="1754">
        <v>120.134</v>
      </c>
      <c r="O17" s="1754">
        <v>-24.912</v>
      </c>
      <c r="P17" s="516">
        <v>95.22200000000001</v>
      </c>
      <c r="Q17" s="1754" t="s">
        <v>124</v>
      </c>
      <c r="R17" s="1755" t="s">
        <v>107</v>
      </c>
      <c r="S17" s="1755">
        <v>-1.756</v>
      </c>
      <c r="T17" s="1755">
        <v>-26.11</v>
      </c>
      <c r="U17" s="1756">
        <v>-246.9720000000225</v>
      </c>
      <c r="V17" s="1735"/>
      <c r="W17" s="1757" t="s">
        <v>124</v>
      </c>
    </row>
    <row r="18" ht="18" customHeight="1" x14ac:dyDescent="0.2">
      <c r="B18" s="1763" t="s">
        <v>1448</v>
      </c>
      <c r="C18" s="1759"/>
      <c r="D18" s="1749">
        <v>36.515</v>
      </c>
      <c r="E18" s="1764"/>
      <c r="F18" s="1765"/>
      <c r="G18" s="1752">
        <v>0.28226756127618785</v>
      </c>
      <c r="H18" s="516" t="s">
        <v>124</v>
      </c>
      <c r="I18" s="516">
        <v>0.28226756127618785</v>
      </c>
      <c r="J18" s="516" t="s">
        <v>124</v>
      </c>
      <c r="K18" s="1753" t="s">
        <v>107</v>
      </c>
      <c r="L18" s="1766"/>
      <c r="M18" s="1767"/>
      <c r="N18" s="516">
        <v>10.307</v>
      </c>
      <c r="O18" s="516" t="s">
        <v>124</v>
      </c>
      <c r="P18" s="516">
        <v>10.307</v>
      </c>
      <c r="Q18" s="516" t="s">
        <v>124</v>
      </c>
      <c r="R18" s="1753" t="s">
        <v>107</v>
      </c>
      <c r="S18" s="1753">
        <v>-0.804</v>
      </c>
      <c r="T18" s="1753">
        <v>-35.158</v>
      </c>
      <c r="U18" s="1756">
        <v>94.06833333334188</v>
      </c>
      <c r="V18" s="1735"/>
      <c r="W18" s="1762" t="s">
        <v>124</v>
      </c>
    </row>
    <row r="19" ht="18" customHeight="1" x14ac:dyDescent="0.2">
      <c r="B19" s="1768" t="s">
        <v>1449</v>
      </c>
      <c r="C19" s="790"/>
      <c r="D19" s="1749">
        <v>11.87</v>
      </c>
      <c r="E19" s="1750">
        <v>0.77</v>
      </c>
      <c r="F19" s="1751">
        <v>11.1</v>
      </c>
      <c r="G19" s="1752">
        <v>0.32493681550126374</v>
      </c>
      <c r="H19" s="516" t="s">
        <v>124</v>
      </c>
      <c r="I19" s="516">
        <v>0.32493681550126374</v>
      </c>
      <c r="J19" s="516" t="s">
        <v>124</v>
      </c>
      <c r="K19" s="1753" t="s">
        <v>107</v>
      </c>
      <c r="L19" s="1753">
        <v>-1.0441558441558443</v>
      </c>
      <c r="M19" s="517">
        <v>-1.28009009009009</v>
      </c>
      <c r="N19" s="1754">
        <v>3.857</v>
      </c>
      <c r="O19" s="1754" t="s">
        <v>124</v>
      </c>
      <c r="P19" s="516">
        <v>3.857</v>
      </c>
      <c r="Q19" s="1754" t="s">
        <v>124</v>
      </c>
      <c r="R19" s="1755" t="s">
        <v>107</v>
      </c>
      <c r="S19" s="1755">
        <v>-0.804</v>
      </c>
      <c r="T19" s="1755">
        <v>-14.209</v>
      </c>
      <c r="U19" s="1756">
        <v>40.90533333333705</v>
      </c>
      <c r="V19" s="1735"/>
      <c r="W19" s="1757" t="s">
        <v>124</v>
      </c>
    </row>
    <row r="20" ht="18" customHeight="1" x14ac:dyDescent="0.2">
      <c r="B20" s="1768" t="s">
        <v>1450</v>
      </c>
      <c r="C20" s="790"/>
      <c r="D20" s="1749">
        <v>24.645</v>
      </c>
      <c r="E20" s="1750" t="s">
        <v>124</v>
      </c>
      <c r="F20" s="1751">
        <v>24.645</v>
      </c>
      <c r="G20" s="1752">
        <v>0.26171637248934876</v>
      </c>
      <c r="H20" s="516" t="s">
        <v>124</v>
      </c>
      <c r="I20" s="516">
        <v>0.26171637248934876</v>
      </c>
      <c r="J20" s="516" t="s">
        <v>124</v>
      </c>
      <c r="K20" s="1753" t="s">
        <v>107</v>
      </c>
      <c r="L20" s="1753" t="s">
        <v>124</v>
      </c>
      <c r="M20" s="517">
        <v>-0.850030432136336</v>
      </c>
      <c r="N20" s="1754">
        <v>6.45</v>
      </c>
      <c r="O20" s="1754" t="s">
        <v>124</v>
      </c>
      <c r="P20" s="516">
        <v>6.45</v>
      </c>
      <c r="Q20" s="1754" t="s">
        <v>124</v>
      </c>
      <c r="R20" s="1755" t="s">
        <v>107</v>
      </c>
      <c r="S20" s="1755" t="s">
        <v>124</v>
      </c>
      <c r="T20" s="1755">
        <v>-20.949</v>
      </c>
      <c r="U20" s="1756">
        <v>53.16300000000484</v>
      </c>
      <c r="V20" s="1735"/>
      <c r="W20" s="1757" t="s">
        <v>124</v>
      </c>
    </row>
    <row r="21" ht="18" customHeight="1" x14ac:dyDescent="0.2">
      <c r="B21" s="1763" t="s">
        <v>1451</v>
      </c>
      <c r="C21" s="1759"/>
      <c r="D21" s="1749">
        <v>23.832</v>
      </c>
      <c r="E21" s="1764"/>
      <c r="F21" s="1765"/>
      <c r="G21" s="1752">
        <v>0.4279540114132259</v>
      </c>
      <c r="H21" s="516">
        <v>-0.1352383350117489</v>
      </c>
      <c r="I21" s="516">
        <v>0.292715676401477</v>
      </c>
      <c r="J21" s="516" t="s">
        <v>124</v>
      </c>
      <c r="K21" s="1753" t="s">
        <v>107</v>
      </c>
      <c r="L21" s="1766"/>
      <c r="M21" s="1767"/>
      <c r="N21" s="516">
        <v>10.199</v>
      </c>
      <c r="O21" s="516">
        <v>-3.223</v>
      </c>
      <c r="P21" s="516">
        <v>6.976</v>
      </c>
      <c r="Q21" s="516" t="s">
        <v>124</v>
      </c>
      <c r="R21" s="1753" t="s">
        <v>107</v>
      </c>
      <c r="S21" s="1753">
        <v>2.256</v>
      </c>
      <c r="T21" s="1753">
        <v>-2.022</v>
      </c>
      <c r="U21" s="1756">
        <v>-26.436666666669066</v>
      </c>
      <c r="V21" s="1735"/>
      <c r="W21" s="1762" t="s">
        <v>124</v>
      </c>
    </row>
    <row r="22" ht="18" customHeight="1" x14ac:dyDescent="0.2">
      <c r="B22" s="1768" t="s">
        <v>1452</v>
      </c>
      <c r="C22" s="790"/>
      <c r="D22" s="1749">
        <v>23.832</v>
      </c>
      <c r="E22" s="1750">
        <v>20.264</v>
      </c>
      <c r="F22" s="1751">
        <v>3.568</v>
      </c>
      <c r="G22" s="1752">
        <v>0.4279540114132259</v>
      </c>
      <c r="H22" s="516">
        <v>-0.1352383350117489</v>
      </c>
      <c r="I22" s="516">
        <v>0.292715676401477</v>
      </c>
      <c r="J22" s="516" t="s">
        <v>124</v>
      </c>
      <c r="K22" s="1753" t="s">
        <v>107</v>
      </c>
      <c r="L22" s="1753">
        <v>0.11133043821555468</v>
      </c>
      <c r="M22" s="517">
        <v>-0.5667040358744394</v>
      </c>
      <c r="N22" s="1754">
        <v>10.199</v>
      </c>
      <c r="O22" s="1754">
        <v>-3.223</v>
      </c>
      <c r="P22" s="516">
        <v>6.976</v>
      </c>
      <c r="Q22" s="1754" t="s">
        <v>124</v>
      </c>
      <c r="R22" s="1755" t="s">
        <v>107</v>
      </c>
      <c r="S22" s="1755">
        <v>2.256</v>
      </c>
      <c r="T22" s="1755">
        <v>-2.022</v>
      </c>
      <c r="U22" s="1756">
        <v>-26.436666666669066</v>
      </c>
      <c r="V22" s="1735"/>
      <c r="W22" s="1757" t="s">
        <v>124</v>
      </c>
    </row>
    <row r="23" ht="18" customHeight="1" x14ac:dyDescent="0.2">
      <c r="B23" s="1763" t="s">
        <v>1453</v>
      </c>
      <c r="C23" s="1759"/>
      <c r="D23" s="1749">
        <v>0.315</v>
      </c>
      <c r="E23" s="1769"/>
      <c r="F23" s="1765"/>
      <c r="G23" s="1752">
        <v>0.19365079365079366</v>
      </c>
      <c r="H23" s="516" t="s">
        <v>124</v>
      </c>
      <c r="I23" s="516">
        <v>0.19365079365079366</v>
      </c>
      <c r="J23" s="516" t="s">
        <v>124</v>
      </c>
      <c r="K23" s="1753" t="s">
        <v>124</v>
      </c>
      <c r="L23" s="1766"/>
      <c r="M23" s="1767"/>
      <c r="N23" s="516">
        <v>0.061</v>
      </c>
      <c r="O23" s="516" t="s">
        <v>124</v>
      </c>
      <c r="P23" s="516">
        <v>0.061</v>
      </c>
      <c r="Q23" s="516" t="s">
        <v>124</v>
      </c>
      <c r="R23" s="1753" t="s">
        <v>124</v>
      </c>
      <c r="S23" s="1753" t="s">
        <v>124</v>
      </c>
      <c r="T23" s="1753" t="s">
        <v>124</v>
      </c>
      <c r="U23" s="1756">
        <v>-0.223666666666687</v>
      </c>
      <c r="V23" s="1735"/>
      <c r="W23" s="1762" t="s">
        <v>124</v>
      </c>
    </row>
    <row r="24" ht="18" customHeight="1" x14ac:dyDescent="0.25">
      <c r="B24" s="1770" t="s">
        <v>1454</v>
      </c>
      <c r="C24" s="822"/>
      <c r="D24" s="1771">
        <v>0.315</v>
      </c>
      <c r="E24" s="1772">
        <v>0.315</v>
      </c>
      <c r="F24" s="1773" t="s">
        <v>99</v>
      </c>
      <c r="G24" s="1774">
        <v>0.19365079365079366</v>
      </c>
      <c r="H24" s="1775" t="s">
        <v>124</v>
      </c>
      <c r="I24" s="1775">
        <v>0.19365079365079366</v>
      </c>
      <c r="J24" s="1775" t="s">
        <v>124</v>
      </c>
      <c r="K24" s="1776" t="s">
        <v>124</v>
      </c>
      <c r="L24" s="1776" t="s">
        <v>124</v>
      </c>
      <c r="M24" s="1777" t="s">
        <v>124</v>
      </c>
      <c r="N24" s="1778">
        <v>0.061</v>
      </c>
      <c r="O24" s="1778" t="s">
        <v>124</v>
      </c>
      <c r="P24" s="1775">
        <v>0.061</v>
      </c>
      <c r="Q24" s="1778" t="s">
        <v>124</v>
      </c>
      <c r="R24" s="1779" t="s">
        <v>124</v>
      </c>
      <c r="S24" s="1779" t="s">
        <v>124</v>
      </c>
      <c r="T24" s="1779" t="s">
        <v>124</v>
      </c>
      <c r="U24" s="1780">
        <v>-0.223666666666687</v>
      </c>
      <c r="V24" s="1735"/>
      <c r="W24" s="1781" t="s">
        <v>124</v>
      </c>
    </row>
    <row r="25" ht="14.1" customHeight="1" x14ac:dyDescent="0.2">
      <c r="B25" s="530" t="s">
        <v>1455</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1456</v>
      </c>
    </row>
    <row r="27" ht="14.1" customHeight="1" x14ac:dyDescent="0.2">
      <c r="B27" s="224" t="s">
        <v>1457</v>
      </c>
      <c r="X27" s="1"/>
      <c r="Y27" s="1"/>
      <c r="Z27" s="1"/>
      <c r="AA27" s="1"/>
    </row>
    <row r="28" ht="14.1" customHeight="1" x14ac:dyDescent="0.2" s="1" customFormat="1">
      <c r="B28" s="224" t="s">
        <v>1458</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1459</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1460</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1461</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1462</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1463</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1464</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1465</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1466</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520</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1411</v>
      </c>
    </row>
    <row r="6" ht="14.1" customHeight="1" x14ac:dyDescent="0.2">
      <c r="B6" s="1698" t="s">
        <v>67</v>
      </c>
      <c r="C6" s="1698"/>
      <c r="D6" s="1698" t="s">
        <v>574</v>
      </c>
      <c r="E6" s="1698"/>
      <c r="F6" s="1698"/>
      <c r="G6" s="1697" t="s">
        <v>1412</v>
      </c>
      <c r="H6" s="1697"/>
      <c r="I6" s="1697"/>
      <c r="J6" s="1697"/>
      <c r="K6" s="1697"/>
      <c r="L6" s="1697"/>
      <c r="M6" s="1698" t="s">
        <v>1413</v>
      </c>
      <c r="N6" s="1698"/>
      <c r="O6" s="1698"/>
      <c r="P6" s="1698"/>
      <c r="Q6" s="1698"/>
      <c r="R6" s="1698"/>
      <c r="S6" s="1582"/>
      <c r="U6" s="1699" t="s">
        <v>1414</v>
      </c>
    </row>
    <row r="7" ht="47.25" customHeight="1" x14ac:dyDescent="0.2">
      <c r="B7" s="1700" t="s">
        <v>1415</v>
      </c>
      <c r="C7" s="1701" t="s">
        <v>1416</v>
      </c>
      <c r="D7" s="1702" t="s">
        <v>1417</v>
      </c>
      <c r="E7" s="1703" t="s">
        <v>1418</v>
      </c>
      <c r="F7" s="1704" t="s">
        <v>1419</v>
      </c>
      <c r="G7" s="1705" t="s">
        <v>1420</v>
      </c>
      <c r="H7" s="1705"/>
      <c r="I7" s="1705"/>
      <c r="J7" s="1703" t="s">
        <v>1469</v>
      </c>
      <c r="K7" s="1706" t="s">
        <v>1423</v>
      </c>
      <c r="L7" s="1706"/>
      <c r="M7" s="1793" t="s">
        <v>1470</v>
      </c>
      <c r="N7" s="1793"/>
      <c r="O7" s="1793"/>
      <c r="P7" s="1703" t="s">
        <v>1471</v>
      </c>
      <c r="Q7" s="1794" t="s">
        <v>1472</v>
      </c>
      <c r="R7" s="1794"/>
      <c r="S7" s="1586" t="s">
        <v>1473</v>
      </c>
      <c r="U7" s="1710" t="s">
        <v>1429</v>
      </c>
    </row>
    <row r="8" ht="25.5" customHeight="1" x14ac:dyDescent="0.2">
      <c r="B8" s="1711"/>
      <c r="C8" s="1795"/>
      <c r="D8" s="1713" t="s">
        <v>520</v>
      </c>
      <c r="E8" s="1714"/>
      <c r="F8" s="1715"/>
      <c r="G8" s="1716" t="s">
        <v>1430</v>
      </c>
      <c r="H8" s="1717" t="s">
        <v>1431</v>
      </c>
      <c r="I8" s="1717" t="s">
        <v>1432</v>
      </c>
      <c r="J8" s="1796"/>
      <c r="K8" s="1718" t="s">
        <v>1436</v>
      </c>
      <c r="L8" s="1718" t="s">
        <v>1437</v>
      </c>
      <c r="M8" s="1716" t="s">
        <v>1430</v>
      </c>
      <c r="N8" s="1717" t="s">
        <v>1474</v>
      </c>
      <c r="O8" s="1717" t="s">
        <v>1432</v>
      </c>
      <c r="P8" s="1796"/>
      <c r="Q8" s="1718" t="s">
        <v>1436</v>
      </c>
      <c r="R8" s="1718" t="s">
        <v>1434</v>
      </c>
      <c r="S8" s="1797"/>
      <c r="U8" s="1592"/>
    </row>
    <row r="9" ht="14.1" customHeight="1" x14ac:dyDescent="0.2">
      <c r="B9" s="1720"/>
      <c r="C9" s="1798"/>
      <c r="D9" s="1722" t="s">
        <v>1438</v>
      </c>
      <c r="E9" s="1722"/>
      <c r="F9" s="1722"/>
      <c r="G9" s="1799" t="s">
        <v>1439</v>
      </c>
      <c r="H9" s="1799"/>
      <c r="I9" s="1799"/>
      <c r="J9" s="1799"/>
      <c r="K9" s="1799"/>
      <c r="L9" s="1799"/>
      <c r="M9" s="1724" t="s">
        <v>290</v>
      </c>
      <c r="N9" s="1724"/>
      <c r="O9" s="1724"/>
      <c r="P9" s="1724"/>
      <c r="Q9" s="1724"/>
      <c r="R9" s="1724"/>
      <c r="S9" s="1725" t="s">
        <v>1440</v>
      </c>
      <c r="U9" s="1725" t="s">
        <v>290</v>
      </c>
    </row>
    <row r="10" ht="18" customHeight="1" x14ac:dyDescent="0.2">
      <c r="B10" s="1726" t="s">
        <v>1475</v>
      </c>
      <c r="C10" s="1727"/>
      <c r="D10" s="1800">
        <v>2504.078</v>
      </c>
      <c r="E10" s="1801">
        <v>2210.525</v>
      </c>
      <c r="F10" s="1802">
        <v>293.553</v>
      </c>
      <c r="G10" s="1803">
        <v>0.0028908843893840365</v>
      </c>
      <c r="H10" s="1804">
        <v>-0.04499819893789251</v>
      </c>
      <c r="I10" s="1804">
        <v>-0.042107314548508475</v>
      </c>
      <c r="J10" s="1804">
        <v>-0.00019208666822678847</v>
      </c>
      <c r="K10" s="1805">
        <v>-0.13513667567659263</v>
      </c>
      <c r="L10" s="1806">
        <v>-6.455457787861135</v>
      </c>
      <c r="M10" s="1807">
        <v>7.238999999999999</v>
      </c>
      <c r="N10" s="1804">
        <v>-112.679</v>
      </c>
      <c r="O10" s="1808">
        <v>-105.44</v>
      </c>
      <c r="P10" s="1804">
        <v>-0.481</v>
      </c>
      <c r="Q10" s="1805">
        <v>-298.72299999999996</v>
      </c>
      <c r="R10" s="1805">
        <v>-1895.0189999999998</v>
      </c>
      <c r="S10" s="1809">
        <v>8432.097666667432</v>
      </c>
      <c r="T10" s="1735"/>
      <c r="U10" s="1809" t="s">
        <v>124</v>
      </c>
    </row>
    <row r="11" ht="18" customHeight="1" x14ac:dyDescent="0.2">
      <c r="B11" s="1737" t="s">
        <v>1344</v>
      </c>
      <c r="C11" s="1810"/>
      <c r="D11" s="1811">
        <v>2384.476</v>
      </c>
      <c r="E11" s="1812">
        <v>2153.021</v>
      </c>
      <c r="F11" s="1813">
        <v>231.455</v>
      </c>
      <c r="G11" s="1742">
        <v>0.0006533930305861749</v>
      </c>
      <c r="H11" s="1743">
        <v>-0.00035563369058862405</v>
      </c>
      <c r="I11" s="1743">
        <v>0.0002977593399975508</v>
      </c>
      <c r="J11" s="1743" t="s">
        <v>107</v>
      </c>
      <c r="K11" s="1744">
        <v>-0.12543677000828138</v>
      </c>
      <c r="L11" s="1745">
        <v>-6.386083687973904</v>
      </c>
      <c r="M11" s="1814">
        <v>1.558</v>
      </c>
      <c r="N11" s="1815">
        <v>-0.848</v>
      </c>
      <c r="O11" s="1816">
        <v>0.7100000000000001</v>
      </c>
      <c r="P11" s="1815" t="s">
        <v>107</v>
      </c>
      <c r="Q11" s="1817">
        <v>-270.068</v>
      </c>
      <c r="R11" s="1817">
        <v>-1478.091</v>
      </c>
      <c r="S11" s="1818">
        <v>6407.313000000582</v>
      </c>
      <c r="T11" s="1735"/>
      <c r="U11" s="1818" t="s">
        <v>124</v>
      </c>
    </row>
    <row r="12" ht="18" customHeight="1" x14ac:dyDescent="0.2">
      <c r="B12" s="1748" t="s">
        <v>1476</v>
      </c>
      <c r="C12" s="1819"/>
      <c r="D12" s="1820">
        <v>2384.476</v>
      </c>
      <c r="E12" s="1750">
        <v>2153.021</v>
      </c>
      <c r="F12" s="1751">
        <v>231.455</v>
      </c>
      <c r="G12" s="1752">
        <v>0.0006533930305861749</v>
      </c>
      <c r="H12" s="516">
        <v>-0.00035563369058862405</v>
      </c>
      <c r="I12" s="516">
        <v>0.0002977593399975508</v>
      </c>
      <c r="J12" s="516" t="s">
        <v>107</v>
      </c>
      <c r="K12" s="1753">
        <v>-0.12543677000828138</v>
      </c>
      <c r="L12" s="517">
        <v>-6.386083687973904</v>
      </c>
      <c r="M12" s="1754">
        <v>1.558</v>
      </c>
      <c r="N12" s="1754">
        <v>-0.848</v>
      </c>
      <c r="O12" s="1821">
        <v>0.7100000000000001</v>
      </c>
      <c r="P12" s="1754" t="s">
        <v>107</v>
      </c>
      <c r="Q12" s="1755">
        <v>-270.068</v>
      </c>
      <c r="R12" s="1755">
        <v>-1478.091</v>
      </c>
      <c r="S12" s="1822">
        <v>6407.313000000582</v>
      </c>
      <c r="T12" s="1735"/>
      <c r="U12" s="1757" t="s">
        <v>124</v>
      </c>
    </row>
    <row r="13" ht="18" customHeight="1" x14ac:dyDescent="0.2">
      <c r="B13" s="1758" t="s">
        <v>1477</v>
      </c>
      <c r="C13" s="1823"/>
      <c r="D13" s="1820">
        <v>119.602</v>
      </c>
      <c r="E13" s="1824">
        <v>57.504</v>
      </c>
      <c r="F13" s="1825">
        <v>62.098</v>
      </c>
      <c r="G13" s="1752">
        <v>0.04749920569890135</v>
      </c>
      <c r="H13" s="516">
        <v>-0.9350261701309343</v>
      </c>
      <c r="I13" s="516">
        <v>-0.8875269644320329</v>
      </c>
      <c r="J13" s="516">
        <v>-0.004021671878396682</v>
      </c>
      <c r="K13" s="1753">
        <v>-0.4983131608235949</v>
      </c>
      <c r="L13" s="517">
        <v>-6.71403265805662</v>
      </c>
      <c r="M13" s="1826">
        <v>5.680999999999999</v>
      </c>
      <c r="N13" s="1827">
        <v>-111.831</v>
      </c>
      <c r="O13" s="1821">
        <v>-106.15</v>
      </c>
      <c r="P13" s="1827">
        <v>-0.481</v>
      </c>
      <c r="Q13" s="1827">
        <v>-28.655</v>
      </c>
      <c r="R13" s="1828">
        <v>-416.928</v>
      </c>
      <c r="S13" s="1822">
        <v>2024.7846666668506</v>
      </c>
      <c r="T13" s="1735"/>
      <c r="U13" s="1822" t="s">
        <v>124</v>
      </c>
    </row>
    <row r="14" ht="18" customHeight="1" x14ac:dyDescent="0.2">
      <c r="B14" s="1763" t="s">
        <v>1478</v>
      </c>
      <c r="C14" s="1823"/>
      <c r="D14" s="1820">
        <v>89.459</v>
      </c>
      <c r="E14" s="1764"/>
      <c r="F14" s="1765"/>
      <c r="G14" s="1752">
        <v>0.05100660637834091</v>
      </c>
      <c r="H14" s="516">
        <v>-1.2440559362389474</v>
      </c>
      <c r="I14" s="516">
        <v>-1.1930493298606064</v>
      </c>
      <c r="J14" s="516">
        <v>-0.005376764774924826</v>
      </c>
      <c r="K14" s="1766"/>
      <c r="L14" s="1767"/>
      <c r="M14" s="1826">
        <v>4.563</v>
      </c>
      <c r="N14" s="1827">
        <v>-111.292</v>
      </c>
      <c r="O14" s="1821">
        <v>-106.729</v>
      </c>
      <c r="P14" s="1827">
        <v>-0.481</v>
      </c>
      <c r="Q14" s="1829">
        <v>-25.233</v>
      </c>
      <c r="R14" s="1829">
        <v>-278.358</v>
      </c>
      <c r="S14" s="1822">
        <v>1506.2703333334703</v>
      </c>
      <c r="T14" s="1735"/>
      <c r="U14" s="1822" t="s">
        <v>124</v>
      </c>
    </row>
    <row r="15" ht="18" customHeight="1" x14ac:dyDescent="0.2">
      <c r="B15" s="1768" t="s">
        <v>1479</v>
      </c>
      <c r="C15" s="1819"/>
      <c r="D15" s="1820">
        <v>89.459</v>
      </c>
      <c r="E15" s="1750">
        <v>48.524</v>
      </c>
      <c r="F15" s="1751">
        <v>40.935</v>
      </c>
      <c r="G15" s="1752">
        <v>0.05100660637834091</v>
      </c>
      <c r="H15" s="516">
        <v>-1.2440559362389474</v>
      </c>
      <c r="I15" s="516">
        <v>-1.1930493298606064</v>
      </c>
      <c r="J15" s="516">
        <v>-0.005376764774924826</v>
      </c>
      <c r="K15" s="1753">
        <v>-0.5200107163465502</v>
      </c>
      <c r="L15" s="517">
        <v>-6.8</v>
      </c>
      <c r="M15" s="1754">
        <v>4.563</v>
      </c>
      <c r="N15" s="1754">
        <v>-111.292</v>
      </c>
      <c r="O15" s="1821">
        <v>-106.729</v>
      </c>
      <c r="P15" s="1754">
        <v>-0.481</v>
      </c>
      <c r="Q15" s="1755">
        <v>-25.233</v>
      </c>
      <c r="R15" s="1755">
        <v>-278.358</v>
      </c>
      <c r="S15" s="1822">
        <v>1506.2703333334703</v>
      </c>
      <c r="T15" s="1735"/>
      <c r="U15" s="1757" t="s">
        <v>124</v>
      </c>
    </row>
    <row r="16" ht="18" customHeight="1" x14ac:dyDescent="0.2">
      <c r="B16" s="1763" t="s">
        <v>1480</v>
      </c>
      <c r="C16" s="1823"/>
      <c r="D16" s="1820">
        <v>9.227</v>
      </c>
      <c r="E16" s="1764"/>
      <c r="F16" s="1765"/>
      <c r="G16" s="1752">
        <v>0.04031646255554351</v>
      </c>
      <c r="H16" s="516">
        <v>-0.058415519670532136</v>
      </c>
      <c r="I16" s="516">
        <v>-0.018099057114988625</v>
      </c>
      <c r="J16" s="516" t="s">
        <v>499</v>
      </c>
      <c r="K16" s="1766"/>
      <c r="L16" s="1767"/>
      <c r="M16" s="1826">
        <v>0.372</v>
      </c>
      <c r="N16" s="1827">
        <v>-0.539</v>
      </c>
      <c r="O16" s="1821">
        <v>-0.16700000000000004</v>
      </c>
      <c r="P16" s="1827" t="s">
        <v>499</v>
      </c>
      <c r="Q16" s="1829">
        <v>-2.196</v>
      </c>
      <c r="R16" s="1829">
        <v>-15.259</v>
      </c>
      <c r="S16" s="1822">
        <v>64.61400000000587</v>
      </c>
      <c r="T16" s="1735"/>
      <c r="U16" s="1822" t="s">
        <v>124</v>
      </c>
    </row>
    <row r="17" ht="18" customHeight="1" x14ac:dyDescent="0.2">
      <c r="B17" s="1768" t="s">
        <v>1481</v>
      </c>
      <c r="C17" s="1819"/>
      <c r="D17" s="1820">
        <v>9.227</v>
      </c>
      <c r="E17" s="1750">
        <v>6.983</v>
      </c>
      <c r="F17" s="1751">
        <v>2.244</v>
      </c>
      <c r="G17" s="1752">
        <v>0.04031646255554351</v>
      </c>
      <c r="H17" s="516">
        <v>-0.058415519670532136</v>
      </c>
      <c r="I17" s="516">
        <v>-0.018099057114988625</v>
      </c>
      <c r="J17" s="516" t="s">
        <v>499</v>
      </c>
      <c r="K17" s="1753">
        <v>-0.31447801804382075</v>
      </c>
      <c r="L17" s="517">
        <v>-6.799910873440285</v>
      </c>
      <c r="M17" s="1754">
        <v>0.372</v>
      </c>
      <c r="N17" s="1754">
        <v>-0.539</v>
      </c>
      <c r="O17" s="1821">
        <v>-0.16700000000000004</v>
      </c>
      <c r="P17" s="1754" t="s">
        <v>499</v>
      </c>
      <c r="Q17" s="1755">
        <v>-2.196</v>
      </c>
      <c r="R17" s="1755">
        <v>-15.259</v>
      </c>
      <c r="S17" s="1822">
        <v>64.61400000000587</v>
      </c>
      <c r="T17" s="1735"/>
      <c r="U17" s="1757" t="s">
        <v>124</v>
      </c>
    </row>
    <row r="18" ht="18" customHeight="1" x14ac:dyDescent="0.2">
      <c r="B18" s="1763" t="s">
        <v>1482</v>
      </c>
      <c r="C18" s="1823"/>
      <c r="D18" s="1820">
        <v>19.696</v>
      </c>
      <c r="E18" s="1764"/>
      <c r="F18" s="1765"/>
      <c r="G18" s="1752">
        <v>0.03787571080422421</v>
      </c>
      <c r="H18" s="516" t="s">
        <v>124</v>
      </c>
      <c r="I18" s="516">
        <v>0.03787571080422421</v>
      </c>
      <c r="J18" s="516" t="s">
        <v>499</v>
      </c>
      <c r="K18" s="1766"/>
      <c r="L18" s="1767"/>
      <c r="M18" s="1826">
        <v>0.746</v>
      </c>
      <c r="N18" s="1827" t="s">
        <v>124</v>
      </c>
      <c r="O18" s="1821">
        <v>0.746</v>
      </c>
      <c r="P18" s="1827" t="s">
        <v>499</v>
      </c>
      <c r="Q18" s="1829">
        <v>-1.049</v>
      </c>
      <c r="R18" s="1829">
        <v>-123.311</v>
      </c>
      <c r="S18" s="1822">
        <v>453.25133333337453</v>
      </c>
      <c r="T18" s="1735"/>
      <c r="U18" s="1822" t="s">
        <v>124</v>
      </c>
    </row>
    <row r="19" ht="18" customHeight="1" x14ac:dyDescent="0.2">
      <c r="B19" s="1768" t="s">
        <v>1483</v>
      </c>
      <c r="C19" s="1819"/>
      <c r="D19" s="1820">
        <v>19.696</v>
      </c>
      <c r="E19" s="1750">
        <v>1.562</v>
      </c>
      <c r="F19" s="1751">
        <v>18.134</v>
      </c>
      <c r="G19" s="1752">
        <v>0.03787571080422421</v>
      </c>
      <c r="H19" s="516" t="s">
        <v>124</v>
      </c>
      <c r="I19" s="516">
        <v>0.03787571080422421</v>
      </c>
      <c r="J19" s="516" t="s">
        <v>499</v>
      </c>
      <c r="K19" s="1753">
        <v>-0.6715749039692701</v>
      </c>
      <c r="L19" s="517">
        <v>-6.799988970993714</v>
      </c>
      <c r="M19" s="1754">
        <v>0.746</v>
      </c>
      <c r="N19" s="1754" t="s">
        <v>124</v>
      </c>
      <c r="O19" s="1821">
        <v>0.746</v>
      </c>
      <c r="P19" s="1754" t="s">
        <v>499</v>
      </c>
      <c r="Q19" s="1755">
        <v>-1.049</v>
      </c>
      <c r="R19" s="1755">
        <v>-123.311</v>
      </c>
      <c r="S19" s="1822">
        <v>453.25133333337453</v>
      </c>
      <c r="T19" s="1735"/>
      <c r="U19" s="1757" t="s">
        <v>124</v>
      </c>
    </row>
    <row r="20" ht="18" customHeight="1" x14ac:dyDescent="0.2">
      <c r="B20" s="1763" t="s">
        <v>1484</v>
      </c>
      <c r="C20" s="1823"/>
      <c r="D20" s="1820">
        <v>1.22</v>
      </c>
      <c r="E20" s="1764"/>
      <c r="F20" s="1765"/>
      <c r="G20" s="1752" t="s">
        <v>124</v>
      </c>
      <c r="H20" s="516" t="s">
        <v>124</v>
      </c>
      <c r="I20" s="516" t="s">
        <v>124</v>
      </c>
      <c r="J20" s="516" t="s">
        <v>124</v>
      </c>
      <c r="K20" s="1766"/>
      <c r="L20" s="1767"/>
      <c r="M20" s="1826" t="s">
        <v>124</v>
      </c>
      <c r="N20" s="1827" t="s">
        <v>124</v>
      </c>
      <c r="O20" s="1821" t="s">
        <v>124</v>
      </c>
      <c r="P20" s="1827" t="s">
        <v>124</v>
      </c>
      <c r="Q20" s="1829">
        <v>-0.177</v>
      </c>
      <c r="R20" s="1829" t="s">
        <v>124</v>
      </c>
      <c r="S20" s="1822">
        <v>0.649000000000059</v>
      </c>
      <c r="T20" s="1735"/>
      <c r="U20" s="1822" t="s">
        <v>124</v>
      </c>
    </row>
    <row r="21" ht="18" customHeight="1" x14ac:dyDescent="0.2">
      <c r="B21" s="1768" t="s">
        <v>1485</v>
      </c>
      <c r="C21" s="1819"/>
      <c r="D21" s="1820">
        <v>1.22</v>
      </c>
      <c r="E21" s="1750">
        <v>0.435</v>
      </c>
      <c r="F21" s="1751">
        <v>0.785</v>
      </c>
      <c r="G21" s="1752" t="s">
        <v>124</v>
      </c>
      <c r="H21" s="516" t="s">
        <v>124</v>
      </c>
      <c r="I21" s="516" t="s">
        <v>124</v>
      </c>
      <c r="J21" s="516" t="s">
        <v>124</v>
      </c>
      <c r="K21" s="1753">
        <v>-0.4068965517241379</v>
      </c>
      <c r="L21" s="517" t="s">
        <v>124</v>
      </c>
      <c r="M21" s="1754" t="s">
        <v>124</v>
      </c>
      <c r="N21" s="1754" t="s">
        <v>124</v>
      </c>
      <c r="O21" s="1821" t="s">
        <v>124</v>
      </c>
      <c r="P21" s="1754" t="s">
        <v>124</v>
      </c>
      <c r="Q21" s="1755">
        <v>-0.177</v>
      </c>
      <c r="R21" s="1755" t="s">
        <v>124</v>
      </c>
      <c r="S21" s="1822">
        <v>0.649000000000059</v>
      </c>
      <c r="T21" s="1735"/>
      <c r="U21" s="1757" t="s">
        <v>124</v>
      </c>
    </row>
    <row r="22" ht="18" customHeight="1" x14ac:dyDescent="0.2">
      <c r="B22" s="1763" t="s">
        <v>1486</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1487</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1488</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1489</v>
      </c>
      <c r="C25" s="1834"/>
      <c r="D25" s="1834"/>
      <c r="E25" s="1834"/>
      <c r="F25" s="1834"/>
      <c r="G25" s="1834"/>
      <c r="H25" s="1834"/>
      <c r="I25" s="1834"/>
      <c r="J25" s="1834"/>
      <c r="K25" s="1834"/>
      <c r="L25" s="1834"/>
      <c r="M25" s="1834"/>
      <c r="N25" s="1834"/>
    </row>
    <row r="26" ht="14.1" customHeight="1" x14ac:dyDescent="0.2">
      <c r="B26" s="224" t="s">
        <v>1490</v>
      </c>
      <c r="C26" s="1834"/>
      <c r="D26" s="1834"/>
      <c r="E26" s="1834"/>
      <c r="F26" s="1834"/>
      <c r="G26" s="1834"/>
      <c r="H26" s="1834"/>
      <c r="I26" s="1834"/>
      <c r="J26" s="1834"/>
      <c r="K26" s="1834"/>
      <c r="L26" s="1834"/>
      <c r="M26" s="1834"/>
      <c r="N26" s="1834"/>
    </row>
    <row r="27" ht="14.1" customHeight="1" x14ac:dyDescent="0.2">
      <c r="B27" s="224" t="s">
        <v>1491</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1459</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1492</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1493</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1494</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1495</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1496</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1497</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1498</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1499</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528</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1500</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1501</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1411</v>
      </c>
    </row>
    <row r="6" ht="14.1" customHeight="1" x14ac:dyDescent="0.2">
      <c r="B6" s="1840" t="s">
        <v>67</v>
      </c>
      <c r="C6" s="1840"/>
      <c r="D6" s="1698" t="s">
        <v>574</v>
      </c>
      <c r="E6" s="1698"/>
      <c r="F6" s="1698"/>
      <c r="G6" s="1697" t="s">
        <v>1412</v>
      </c>
      <c r="H6" s="1697"/>
      <c r="I6" s="1697"/>
      <c r="J6" s="1697"/>
      <c r="K6" s="1697"/>
      <c r="L6" s="1697"/>
      <c r="M6" s="1698" t="s">
        <v>1413</v>
      </c>
      <c r="N6" s="1698"/>
      <c r="O6" s="1698"/>
      <c r="P6" s="1698"/>
      <c r="Q6" s="1698"/>
      <c r="R6" s="1698"/>
      <c r="S6" s="1582"/>
      <c r="U6" s="1699" t="s">
        <v>1414</v>
      </c>
    </row>
    <row r="7" ht="48" customHeight="1" x14ac:dyDescent="0.2">
      <c r="B7" s="1702" t="s">
        <v>1415</v>
      </c>
      <c r="C7" s="1701" t="s">
        <v>1416</v>
      </c>
      <c r="D7" s="1702" t="s">
        <v>1417</v>
      </c>
      <c r="E7" s="1703" t="s">
        <v>1418</v>
      </c>
      <c r="F7" s="1704" t="s">
        <v>1419</v>
      </c>
      <c r="G7" s="1705" t="s">
        <v>1420</v>
      </c>
      <c r="H7" s="1705"/>
      <c r="I7" s="1705"/>
      <c r="J7" s="1703" t="s">
        <v>1469</v>
      </c>
      <c r="K7" s="1706" t="s">
        <v>1423</v>
      </c>
      <c r="L7" s="1706"/>
      <c r="M7" s="1793" t="s">
        <v>1504</v>
      </c>
      <c r="N7" s="1793"/>
      <c r="O7" s="1793"/>
      <c r="P7" s="1703" t="s">
        <v>1505</v>
      </c>
      <c r="Q7" s="1794" t="s">
        <v>1506</v>
      </c>
      <c r="R7" s="1794"/>
      <c r="S7" s="1586" t="s">
        <v>1507</v>
      </c>
      <c r="U7" s="1710" t="s">
        <v>1429</v>
      </c>
    </row>
    <row r="8" ht="24" customHeight="1" x14ac:dyDescent="0.2">
      <c r="B8" s="1841"/>
      <c r="C8" s="1795"/>
      <c r="D8" s="1713" t="s">
        <v>520</v>
      </c>
      <c r="E8" s="1714"/>
      <c r="F8" s="1715"/>
      <c r="G8" s="1716" t="s">
        <v>1430</v>
      </c>
      <c r="H8" s="1717" t="s">
        <v>1431</v>
      </c>
      <c r="I8" s="1717" t="s">
        <v>1432</v>
      </c>
      <c r="J8" s="1796"/>
      <c r="K8" s="1718" t="s">
        <v>1436</v>
      </c>
      <c r="L8" s="1718" t="s">
        <v>1508</v>
      </c>
      <c r="M8" s="1716" t="s">
        <v>1430</v>
      </c>
      <c r="N8" s="1717" t="s">
        <v>1509</v>
      </c>
      <c r="O8" s="1717" t="s">
        <v>1432</v>
      </c>
      <c r="P8" s="1796"/>
      <c r="Q8" s="1718" t="s">
        <v>1436</v>
      </c>
      <c r="R8" s="1718" t="s">
        <v>1434</v>
      </c>
      <c r="S8" s="1797"/>
      <c r="U8" s="1592"/>
    </row>
    <row r="9" ht="14.1" customHeight="1" x14ac:dyDescent="0.2">
      <c r="B9" s="1842"/>
      <c r="C9" s="1795"/>
      <c r="D9" s="1722" t="s">
        <v>1438</v>
      </c>
      <c r="E9" s="1722"/>
      <c r="F9" s="1722"/>
      <c r="G9" s="1799" t="s">
        <v>1439</v>
      </c>
      <c r="H9" s="1799"/>
      <c r="I9" s="1799"/>
      <c r="J9" s="1799"/>
      <c r="K9" s="1799"/>
      <c r="L9" s="1799"/>
      <c r="M9" s="1724" t="s">
        <v>290</v>
      </c>
      <c r="N9" s="1724"/>
      <c r="O9" s="1724"/>
      <c r="P9" s="1724"/>
      <c r="Q9" s="1724"/>
      <c r="R9" s="1724"/>
      <c r="S9" s="1725" t="s">
        <v>1440</v>
      </c>
      <c r="U9" s="1725" t="s">
        <v>290</v>
      </c>
    </row>
    <row r="10" ht="18" customHeight="1" x14ac:dyDescent="0.2">
      <c r="B10" s="1726" t="s">
        <v>1510</v>
      </c>
      <c r="C10" s="1727"/>
      <c r="D10" s="1800">
        <v>239.27100000000002</v>
      </c>
      <c r="E10" s="1801">
        <v>177.608</v>
      </c>
      <c r="F10" s="1802">
        <v>61.663</v>
      </c>
      <c r="G10" s="1803">
        <v>0.18544244810277885</v>
      </c>
      <c r="H10" s="1804">
        <v>-0.06481353778769679</v>
      </c>
      <c r="I10" s="1804">
        <v>0.12062891031508206</v>
      </c>
      <c r="J10" s="1804" t="s">
        <v>1338</v>
      </c>
      <c r="K10" s="1805">
        <v>0.04924890770686005</v>
      </c>
      <c r="L10" s="1806">
        <v>-3.5000081085902406</v>
      </c>
      <c r="M10" s="1807">
        <v>44.371</v>
      </c>
      <c r="N10" s="1804">
        <v>-15.508</v>
      </c>
      <c r="O10" s="1808">
        <v>28.863000000000003</v>
      </c>
      <c r="P10" s="1804" t="s">
        <v>1338</v>
      </c>
      <c r="Q10" s="1805">
        <v>8.747</v>
      </c>
      <c r="R10" s="1805">
        <v>-215.821</v>
      </c>
      <c r="S10" s="1809">
        <v>653.4403333333928</v>
      </c>
      <c r="T10" s="1735"/>
      <c r="U10" s="1809" t="s">
        <v>124</v>
      </c>
    </row>
    <row r="11" ht="18" customHeight="1" x14ac:dyDescent="0.2">
      <c r="B11" s="1843" t="s">
        <v>1347</v>
      </c>
      <c r="C11" s="1738"/>
      <c r="D11" s="1739">
        <v>170.945</v>
      </c>
      <c r="E11" s="1740">
        <v>122.097</v>
      </c>
      <c r="F11" s="1741">
        <v>48.848</v>
      </c>
      <c r="G11" s="1742">
        <v>0.22246921524466937</v>
      </c>
      <c r="H11" s="1743">
        <v>-0.03964433004767615</v>
      </c>
      <c r="I11" s="1743">
        <v>0.1828248851969932</v>
      </c>
      <c r="J11" s="1743" t="s">
        <v>499</v>
      </c>
      <c r="K11" s="1744" t="s">
        <v>124</v>
      </c>
      <c r="L11" s="1745">
        <v>-3.5</v>
      </c>
      <c r="M11" s="1743">
        <v>38.03</v>
      </c>
      <c r="N11" s="1743">
        <v>-6.777</v>
      </c>
      <c r="O11" s="1743">
        <v>31.253</v>
      </c>
      <c r="P11" s="1743" t="s">
        <v>499</v>
      </c>
      <c r="Q11" s="1744" t="s">
        <v>124</v>
      </c>
      <c r="R11" s="1744">
        <v>-170.968</v>
      </c>
      <c r="S11" s="1746">
        <v>512.2883333333798</v>
      </c>
      <c r="T11" s="1735"/>
      <c r="U11" s="1747" t="s">
        <v>124</v>
      </c>
    </row>
    <row r="12" ht="18" customHeight="1" x14ac:dyDescent="0.2">
      <c r="B12" s="1748" t="s">
        <v>1511</v>
      </c>
      <c r="C12" s="790"/>
      <c r="D12" s="1749">
        <v>170.945</v>
      </c>
      <c r="E12" s="1750">
        <v>122.097</v>
      </c>
      <c r="F12" s="1751">
        <v>48.848</v>
      </c>
      <c r="G12" s="1752">
        <v>0.22246921524466937</v>
      </c>
      <c r="H12" s="516">
        <v>-0.03964433004767615</v>
      </c>
      <c r="I12" s="516">
        <v>0.1828248851969932</v>
      </c>
      <c r="J12" s="516" t="s">
        <v>499</v>
      </c>
      <c r="K12" s="1753" t="s">
        <v>124</v>
      </c>
      <c r="L12" s="517">
        <v>-3.5</v>
      </c>
      <c r="M12" s="1754">
        <v>38.03</v>
      </c>
      <c r="N12" s="1754">
        <v>-6.777</v>
      </c>
      <c r="O12" s="516">
        <v>31.253</v>
      </c>
      <c r="P12" s="1754" t="s">
        <v>499</v>
      </c>
      <c r="Q12" s="1755" t="s">
        <v>124</v>
      </c>
      <c r="R12" s="1755">
        <v>-170.968</v>
      </c>
      <c r="S12" s="1756">
        <v>512.2883333333798</v>
      </c>
      <c r="T12" s="1735"/>
      <c r="U12" s="1757" t="s">
        <v>124</v>
      </c>
    </row>
    <row r="13" ht="18" customHeight="1" x14ac:dyDescent="0.2">
      <c r="B13" s="1758" t="s">
        <v>1512</v>
      </c>
      <c r="C13" s="1759"/>
      <c r="D13" s="1749">
        <v>68.32600000000001</v>
      </c>
      <c r="E13" s="1760">
        <v>55.511</v>
      </c>
      <c r="F13" s="1761">
        <v>12.815000000000001</v>
      </c>
      <c r="G13" s="1752">
        <v>0.0928050815209437</v>
      </c>
      <c r="H13" s="516">
        <v>-0.12778444515996837</v>
      </c>
      <c r="I13" s="516">
        <v>-0.034979363639024666</v>
      </c>
      <c r="J13" s="516" t="s">
        <v>1338</v>
      </c>
      <c r="K13" s="1753">
        <v>0.1575723730431806</v>
      </c>
      <c r="L13" s="517">
        <v>-3.500039016777214</v>
      </c>
      <c r="M13" s="516">
        <v>6.341</v>
      </c>
      <c r="N13" s="516">
        <v>-8.731</v>
      </c>
      <c r="O13" s="516">
        <v>-2.3899999999999997</v>
      </c>
      <c r="P13" s="516" t="s">
        <v>1338</v>
      </c>
      <c r="Q13" s="1753">
        <v>8.747</v>
      </c>
      <c r="R13" s="1753">
        <v>-44.853</v>
      </c>
      <c r="S13" s="1756">
        <v>141.15200000001283</v>
      </c>
      <c r="T13" s="1735"/>
      <c r="U13" s="1762" t="s">
        <v>124</v>
      </c>
    </row>
    <row r="14" ht="18" customHeight="1" x14ac:dyDescent="0.2">
      <c r="B14" s="1844" t="s">
        <v>1513</v>
      </c>
      <c r="C14" s="1759"/>
      <c r="D14" s="1845">
        <v>13.059</v>
      </c>
      <c r="E14" s="1764"/>
      <c r="F14" s="1765"/>
      <c r="G14" s="1846">
        <v>0.01960333869362126</v>
      </c>
      <c r="H14" s="1847">
        <v>-0.34688720422696995</v>
      </c>
      <c r="I14" s="1847">
        <v>-0.32728386553334865</v>
      </c>
      <c r="J14" s="1847" t="s">
        <v>124</v>
      </c>
      <c r="K14" s="1766"/>
      <c r="L14" s="1767"/>
      <c r="M14" s="1847">
        <v>0.256</v>
      </c>
      <c r="N14" s="1847">
        <v>-4.53</v>
      </c>
      <c r="O14" s="1847">
        <v>-4.274</v>
      </c>
      <c r="P14" s="1847" t="s">
        <v>124</v>
      </c>
      <c r="Q14" s="1848">
        <v>-2.609</v>
      </c>
      <c r="R14" s="1848">
        <v>-8.627</v>
      </c>
      <c r="S14" s="1849">
        <v>56.87000000000518</v>
      </c>
      <c r="T14" s="1735"/>
      <c r="U14" s="1850" t="s">
        <v>124</v>
      </c>
    </row>
    <row r="15" ht="18" customHeight="1" x14ac:dyDescent="0.2">
      <c r="B15" s="1768" t="s">
        <v>1514</v>
      </c>
      <c r="C15" s="790"/>
      <c r="D15" s="1845">
        <v>13.059</v>
      </c>
      <c r="E15" s="1750">
        <v>10.594</v>
      </c>
      <c r="F15" s="1751">
        <v>2.465</v>
      </c>
      <c r="G15" s="1846">
        <v>0.01960333869362126</v>
      </c>
      <c r="H15" s="1847">
        <v>-0.34688720422696995</v>
      </c>
      <c r="I15" s="1847">
        <v>-0.32728386553334865</v>
      </c>
      <c r="J15" s="1847" t="s">
        <v>124</v>
      </c>
      <c r="K15" s="1753">
        <v>-0.24627147441948274</v>
      </c>
      <c r="L15" s="517">
        <v>-3.4997971602434084</v>
      </c>
      <c r="M15" s="1754">
        <v>0.256</v>
      </c>
      <c r="N15" s="1754">
        <v>-4.53</v>
      </c>
      <c r="O15" s="1847">
        <v>-4.274</v>
      </c>
      <c r="P15" s="1754" t="s">
        <v>124</v>
      </c>
      <c r="Q15" s="1755">
        <v>-2.609</v>
      </c>
      <c r="R15" s="1755">
        <v>-8.627</v>
      </c>
      <c r="S15" s="1849">
        <v>56.87000000000518</v>
      </c>
      <c r="T15" s="1735"/>
      <c r="U15" s="1757" t="s">
        <v>124</v>
      </c>
    </row>
    <row r="16" ht="18" customHeight="1" x14ac:dyDescent="0.2">
      <c r="B16" s="1763" t="s">
        <v>1515</v>
      </c>
      <c r="C16" s="1759"/>
      <c r="D16" s="1845">
        <v>51.614999999999995</v>
      </c>
      <c r="E16" s="1764"/>
      <c r="F16" s="1765"/>
      <c r="G16" s="1846">
        <v>0.11789208563402113</v>
      </c>
      <c r="H16" s="1847">
        <v>-0.08139106848784268</v>
      </c>
      <c r="I16" s="1847">
        <v>0.03650101714617845</v>
      </c>
      <c r="J16" s="1847" t="s">
        <v>499</v>
      </c>
      <c r="K16" s="1766"/>
      <c r="L16" s="1767"/>
      <c r="M16" s="1847">
        <v>6.085</v>
      </c>
      <c r="N16" s="1847">
        <v>-4.201</v>
      </c>
      <c r="O16" s="1847">
        <v>1.8840000000000003</v>
      </c>
      <c r="P16" s="1847" t="s">
        <v>499</v>
      </c>
      <c r="Q16" s="1848">
        <v>11.523</v>
      </c>
      <c r="R16" s="1848">
        <v>-25.988</v>
      </c>
      <c r="S16" s="1849">
        <v>46.130333333337525</v>
      </c>
      <c r="T16" s="1735"/>
      <c r="U16" s="1850" t="s">
        <v>124</v>
      </c>
    </row>
    <row r="17" ht="18" customHeight="1" x14ac:dyDescent="0.2">
      <c r="B17" s="1768" t="s">
        <v>1516</v>
      </c>
      <c r="C17" s="790"/>
      <c r="D17" s="1845">
        <v>51.614999999999995</v>
      </c>
      <c r="E17" s="1750">
        <v>44.19</v>
      </c>
      <c r="F17" s="1751">
        <v>7.425</v>
      </c>
      <c r="G17" s="1846">
        <v>0.11789208563402113</v>
      </c>
      <c r="H17" s="1847">
        <v>-0.08139106848784268</v>
      </c>
      <c r="I17" s="1847">
        <v>0.03650101714617845</v>
      </c>
      <c r="J17" s="1847" t="s">
        <v>499</v>
      </c>
      <c r="K17" s="1753">
        <v>0.2607603530210455</v>
      </c>
      <c r="L17" s="517">
        <v>-3.50006734006734</v>
      </c>
      <c r="M17" s="1754">
        <v>6.085</v>
      </c>
      <c r="N17" s="1754">
        <v>-4.201</v>
      </c>
      <c r="O17" s="1847">
        <v>1.8840000000000003</v>
      </c>
      <c r="P17" s="1754" t="s">
        <v>499</v>
      </c>
      <c r="Q17" s="1755">
        <v>11.523</v>
      </c>
      <c r="R17" s="1755">
        <v>-25.988</v>
      </c>
      <c r="S17" s="1849">
        <v>46.130333333337525</v>
      </c>
      <c r="T17" s="1735"/>
      <c r="U17" s="1757" t="s">
        <v>124</v>
      </c>
    </row>
    <row r="18" ht="18" customHeight="1" x14ac:dyDescent="0.2">
      <c r="B18" s="1763" t="s">
        <v>1517</v>
      </c>
      <c r="C18" s="1759"/>
      <c r="D18" s="1845">
        <v>3.26</v>
      </c>
      <c r="E18" s="1764"/>
      <c r="F18" s="1765"/>
      <c r="G18" s="1846" t="s">
        <v>124</v>
      </c>
      <c r="H18" s="1847" t="s">
        <v>124</v>
      </c>
      <c r="I18" s="1847" t="s">
        <v>124</v>
      </c>
      <c r="J18" s="1847" t="s">
        <v>124</v>
      </c>
      <c r="K18" s="1766"/>
      <c r="L18" s="1767"/>
      <c r="M18" s="1847" t="s">
        <v>124</v>
      </c>
      <c r="N18" s="1847" t="s">
        <v>124</v>
      </c>
      <c r="O18" s="1847" t="s">
        <v>124</v>
      </c>
      <c r="P18" s="1847" t="s">
        <v>124</v>
      </c>
      <c r="Q18" s="1848">
        <v>-0.167</v>
      </c>
      <c r="R18" s="1848">
        <v>-10.238</v>
      </c>
      <c r="S18" s="1849">
        <v>38.15166666667013</v>
      </c>
      <c r="T18" s="1735"/>
      <c r="U18" s="1850" t="s">
        <v>124</v>
      </c>
    </row>
    <row r="19" ht="18" customHeight="1" x14ac:dyDescent="0.2">
      <c r="B19" s="1768" t="s">
        <v>1518</v>
      </c>
      <c r="C19" s="790"/>
      <c r="D19" s="1845">
        <v>3.26</v>
      </c>
      <c r="E19" s="1750">
        <v>0.335</v>
      </c>
      <c r="F19" s="1751">
        <v>2.925</v>
      </c>
      <c r="G19" s="1846" t="s">
        <v>124</v>
      </c>
      <c r="H19" s="1847" t="s">
        <v>124</v>
      </c>
      <c r="I19" s="1847" t="s">
        <v>124</v>
      </c>
      <c r="J19" s="1847" t="s">
        <v>124</v>
      </c>
      <c r="K19" s="1753">
        <v>-0.49850746268656715</v>
      </c>
      <c r="L19" s="517">
        <v>-3.5001709401709404</v>
      </c>
      <c r="M19" s="1754" t="s">
        <v>124</v>
      </c>
      <c r="N19" s="1754" t="s">
        <v>124</v>
      </c>
      <c r="O19" s="1847" t="s">
        <v>124</v>
      </c>
      <c r="P19" s="1754" t="s">
        <v>124</v>
      </c>
      <c r="Q19" s="1755">
        <v>-0.167</v>
      </c>
      <c r="R19" s="1755">
        <v>-10.238</v>
      </c>
      <c r="S19" s="1849">
        <v>38.15166666667013</v>
      </c>
      <c r="T19" s="1735"/>
      <c r="U19" s="1757" t="s">
        <v>124</v>
      </c>
    </row>
    <row r="20" ht="18" customHeight="1" x14ac:dyDescent="0.2">
      <c r="B20" s="1763" t="s">
        <v>1519</v>
      </c>
      <c r="C20" s="1759"/>
      <c r="D20" s="1845">
        <v>0.392</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1520</v>
      </c>
      <c r="C21" s="790"/>
      <c r="D21" s="1845">
        <v>0.392</v>
      </c>
      <c r="E21" s="1750">
        <v>0.392</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1521</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1522</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1488</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1523</v>
      </c>
      <c r="C25" s="224"/>
      <c r="D25" s="224"/>
      <c r="E25" s="224"/>
      <c r="F25" s="224"/>
      <c r="G25" s="224"/>
      <c r="H25" s="224"/>
      <c r="I25" s="224"/>
      <c r="J25" s="224"/>
      <c r="K25" s="224"/>
      <c r="L25" s="224"/>
      <c r="M25" s="224"/>
      <c r="N25" s="224"/>
      <c r="O25" s="224"/>
      <c r="P25" s="224"/>
      <c r="Q25" s="224"/>
      <c r="R25" s="237"/>
      <c r="S25" s="237"/>
    </row>
    <row r="26" ht="14.1" customHeight="1" x14ac:dyDescent="0.2">
      <c r="B26" s="224" t="s">
        <v>1524</v>
      </c>
      <c r="C26" s="224"/>
      <c r="D26" s="224"/>
      <c r="E26" s="224"/>
      <c r="F26" s="224"/>
      <c r="G26" s="224"/>
      <c r="H26" s="224"/>
      <c r="I26" s="224"/>
      <c r="J26" s="224"/>
      <c r="K26" s="224"/>
      <c r="L26" s="224"/>
      <c r="M26" s="224"/>
      <c r="N26" s="224"/>
      <c r="O26" s="224"/>
      <c r="P26" s="224"/>
      <c r="Q26" s="224"/>
      <c r="R26" s="237"/>
      <c r="S26" s="237"/>
    </row>
    <row r="27" ht="14.1" customHeight="1" x14ac:dyDescent="0.2">
      <c r="B27" s="224" t="s">
        <v>1525</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1526</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1527</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1528</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1529</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1495</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1530</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1531</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1499</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1466</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4" t="s">
        <v>62</v>
      </c>
    </row>
    <row r="2" ht="18.95" customHeight="1" x14ac:dyDescent="0.25">
      <c r="B2" s="3" t="s">
        <v>1533</v>
      </c>
      <c r="S2" s="4" t="s">
        <v>64</v>
      </c>
    </row>
    <row r="3" ht="18.95" customHeight="1" x14ac:dyDescent="0.25">
      <c r="B3" s="3" t="s">
        <v>63</v>
      </c>
      <c r="S3" s="4" t="s">
        <v>65</v>
      </c>
    </row>
    <row r="4" hidden="1" ht="14.1" customHeight="1" x14ac:dyDescent="0.25">
      <c r="B4" s="3"/>
      <c r="S4" s="4"/>
    </row>
    <row r="5" ht="24.75" customHeight="1" x14ac:dyDescent="0.25">
      <c r="B5" s="6" t="s">
        <v>66</v>
      </c>
      <c r="U5" s="1696" t="s">
        <v>1411</v>
      </c>
    </row>
    <row r="6" ht="14.1" customHeight="1" x14ac:dyDescent="0.2">
      <c r="B6" s="1840" t="s">
        <v>67</v>
      </c>
      <c r="C6" s="1840"/>
      <c r="D6" s="1840" t="s">
        <v>574</v>
      </c>
      <c r="E6" s="1840"/>
      <c r="F6" s="1840"/>
      <c r="G6" s="1697" t="s">
        <v>1412</v>
      </c>
      <c r="H6" s="1697"/>
      <c r="I6" s="1697"/>
      <c r="J6" s="1697"/>
      <c r="K6" s="1697"/>
      <c r="L6" s="1697"/>
      <c r="M6" s="1697" t="s">
        <v>1413</v>
      </c>
      <c r="N6" s="1697"/>
      <c r="O6" s="1697"/>
      <c r="P6" s="1697"/>
      <c r="Q6" s="1697"/>
      <c r="R6" s="1697"/>
      <c r="S6" s="1862"/>
      <c r="U6" s="1699" t="s">
        <v>1414</v>
      </c>
    </row>
    <row r="7" ht="48" customHeight="1" x14ac:dyDescent="0.2">
      <c r="B7" s="1863" t="s">
        <v>1415</v>
      </c>
      <c r="C7" s="1701" t="s">
        <v>1416</v>
      </c>
      <c r="D7" s="1702" t="s">
        <v>1417</v>
      </c>
      <c r="E7" s="1703" t="s">
        <v>1418</v>
      </c>
      <c r="F7" s="1704" t="s">
        <v>1419</v>
      </c>
      <c r="G7" s="1705" t="s">
        <v>1420</v>
      </c>
      <c r="H7" s="1705"/>
      <c r="I7" s="1705"/>
      <c r="J7" s="1864" t="s">
        <v>1469</v>
      </c>
      <c r="K7" s="1706" t="s">
        <v>1423</v>
      </c>
      <c r="L7" s="1706"/>
      <c r="M7" s="1865" t="s">
        <v>1504</v>
      </c>
      <c r="N7" s="1865"/>
      <c r="O7" s="1865"/>
      <c r="P7" s="1864" t="s">
        <v>1534</v>
      </c>
      <c r="Q7" s="1794" t="s">
        <v>1535</v>
      </c>
      <c r="R7" s="1794"/>
      <c r="S7" s="1586" t="s">
        <v>1536</v>
      </c>
      <c r="U7" s="1710" t="s">
        <v>1429</v>
      </c>
    </row>
    <row r="8" ht="34.35" customHeight="1" x14ac:dyDescent="0.2">
      <c r="B8" s="1866"/>
      <c r="C8" s="1867"/>
      <c r="D8" s="1713" t="s">
        <v>520</v>
      </c>
      <c r="E8" s="1714"/>
      <c r="F8" s="1715"/>
      <c r="G8" s="1716" t="s">
        <v>1430</v>
      </c>
      <c r="H8" s="1717" t="s">
        <v>1431</v>
      </c>
      <c r="I8" s="1717" t="s">
        <v>1432</v>
      </c>
      <c r="J8" s="1868"/>
      <c r="K8" s="1703" t="s">
        <v>1537</v>
      </c>
      <c r="L8" s="1703" t="s">
        <v>1434</v>
      </c>
      <c r="M8" s="1716" t="s">
        <v>1430</v>
      </c>
      <c r="N8" s="1717" t="s">
        <v>1509</v>
      </c>
      <c r="O8" s="1717" t="s">
        <v>1432</v>
      </c>
      <c r="P8" s="1868"/>
      <c r="Q8" s="1717" t="s">
        <v>1436</v>
      </c>
      <c r="R8" s="1717" t="s">
        <v>1434</v>
      </c>
      <c r="S8" s="1869"/>
      <c r="U8" s="1592"/>
    </row>
    <row r="9" ht="14.1" customHeight="1" x14ac:dyDescent="0.2">
      <c r="B9" s="1870"/>
      <c r="C9" s="1871"/>
      <c r="D9" s="1722" t="s">
        <v>1438</v>
      </c>
      <c r="E9" s="1722"/>
      <c r="F9" s="1722"/>
      <c r="G9" s="1724" t="s">
        <v>1439</v>
      </c>
      <c r="H9" s="1724"/>
      <c r="I9" s="1724"/>
      <c r="J9" s="1724"/>
      <c r="K9" s="1724"/>
      <c r="L9" s="1724"/>
      <c r="M9" s="1724" t="s">
        <v>290</v>
      </c>
      <c r="N9" s="1724"/>
      <c r="O9" s="1724"/>
      <c r="P9" s="1724"/>
      <c r="Q9" s="1724"/>
      <c r="R9" s="1724"/>
      <c r="S9" s="1725" t="s">
        <v>1440</v>
      </c>
      <c r="U9" s="1725" t="s">
        <v>290</v>
      </c>
    </row>
    <row r="10" ht="18" customHeight="1" x14ac:dyDescent="0.2">
      <c r="B10" s="1872" t="s">
        <v>1538</v>
      </c>
      <c r="C10" s="1727"/>
      <c r="D10" s="1800">
        <v>6417.438999999999</v>
      </c>
      <c r="E10" s="1801" t="s">
        <v>120</v>
      </c>
      <c r="F10" s="1802">
        <v>6417.438999999999</v>
      </c>
      <c r="G10" s="1873" t="s">
        <v>124</v>
      </c>
      <c r="H10" s="1874" t="s">
        <v>124</v>
      </c>
      <c r="I10" s="1873" t="s">
        <v>124</v>
      </c>
      <c r="J10" s="1874" t="s">
        <v>200</v>
      </c>
      <c r="K10" s="1874" t="s">
        <v>120</v>
      </c>
      <c r="L10" s="1875">
        <v>-0.07496900243227868</v>
      </c>
      <c r="M10" s="1876" t="s">
        <v>124</v>
      </c>
      <c r="N10" s="1874" t="s">
        <v>124</v>
      </c>
      <c r="O10" s="1873" t="s">
        <v>124</v>
      </c>
      <c r="P10" s="1874" t="s">
        <v>200</v>
      </c>
      <c r="Q10" s="1877" t="s">
        <v>120</v>
      </c>
      <c r="R10" s="1877">
        <v>-481.109</v>
      </c>
      <c r="S10" s="1809">
        <v>1764.0663333334937</v>
      </c>
      <c r="T10" s="1735"/>
      <c r="U10" s="1878" t="s">
        <v>124</v>
      </c>
    </row>
    <row r="11" ht="18" customHeight="1" x14ac:dyDescent="0.2">
      <c r="B11" s="1879" t="s">
        <v>1351</v>
      </c>
      <c r="C11" s="1738"/>
      <c r="D11" s="1880">
        <v>6401.008</v>
      </c>
      <c r="E11" s="1812" t="s">
        <v>98</v>
      </c>
      <c r="F11" s="1813">
        <v>6401.008</v>
      </c>
      <c r="G11" s="1881" t="s">
        <v>124</v>
      </c>
      <c r="H11" s="1882" t="s">
        <v>124</v>
      </c>
      <c r="I11" s="1881" t="s">
        <v>124</v>
      </c>
      <c r="J11" s="1882" t="s">
        <v>200</v>
      </c>
      <c r="K11" s="1882" t="s">
        <v>200</v>
      </c>
      <c r="L11" s="1883">
        <v>-0.0713336087066287</v>
      </c>
      <c r="M11" s="1884" t="s">
        <v>124</v>
      </c>
      <c r="N11" s="1882" t="s">
        <v>124</v>
      </c>
      <c r="O11" s="1881" t="s">
        <v>124</v>
      </c>
      <c r="P11" s="1882" t="s">
        <v>200</v>
      </c>
      <c r="Q11" s="1885" t="s">
        <v>200</v>
      </c>
      <c r="R11" s="1885">
        <v>-456.60699999999997</v>
      </c>
      <c r="S11" s="1818">
        <v>1674.2256666668188</v>
      </c>
      <c r="T11" s="1735"/>
      <c r="U11" s="1886" t="s">
        <v>124</v>
      </c>
    </row>
    <row r="12" ht="18" customHeight="1" x14ac:dyDescent="0.2">
      <c r="B12" s="1763" t="s">
        <v>1539</v>
      </c>
      <c r="C12" s="1738"/>
      <c r="D12" s="1820">
        <v>93.115</v>
      </c>
      <c r="E12" s="1764"/>
      <c r="F12" s="1765"/>
      <c r="G12" s="1828" t="s">
        <v>124</v>
      </c>
      <c r="H12" s="1827" t="s">
        <v>124</v>
      </c>
      <c r="I12" s="1828" t="s">
        <v>124</v>
      </c>
      <c r="J12" s="1827" t="s">
        <v>124</v>
      </c>
      <c r="K12" s="1887"/>
      <c r="L12" s="1766"/>
      <c r="M12" s="1884" t="s">
        <v>124</v>
      </c>
      <c r="N12" s="1882" t="s">
        <v>124</v>
      </c>
      <c r="O12" s="1881" t="s">
        <v>124</v>
      </c>
      <c r="P12" s="1882" t="s">
        <v>124</v>
      </c>
      <c r="Q12" s="1885" t="s">
        <v>200</v>
      </c>
      <c r="R12" s="1885">
        <v>-397.96</v>
      </c>
      <c r="S12" s="1888">
        <v>1459.1866666667993</v>
      </c>
      <c r="T12" s="1735"/>
      <c r="U12" s="1886" t="s">
        <v>124</v>
      </c>
    </row>
    <row r="13" ht="18" customHeight="1" x14ac:dyDescent="0.2">
      <c r="B13" s="1768" t="s">
        <v>1540</v>
      </c>
      <c r="C13" s="1889"/>
      <c r="D13" s="1820">
        <v>93.115</v>
      </c>
      <c r="E13" s="1750" t="s">
        <v>99</v>
      </c>
      <c r="F13" s="1751">
        <v>93.115</v>
      </c>
      <c r="G13" s="1828" t="s">
        <v>124</v>
      </c>
      <c r="H13" s="1827" t="s">
        <v>124</v>
      </c>
      <c r="I13" s="1828" t="s">
        <v>124</v>
      </c>
      <c r="J13" s="1827" t="s">
        <v>124</v>
      </c>
      <c r="K13" s="1827" t="s">
        <v>99</v>
      </c>
      <c r="L13" s="1829">
        <v>-4.273854910594427</v>
      </c>
      <c r="M13" s="1890" t="s">
        <v>124</v>
      </c>
      <c r="N13" s="1891" t="s">
        <v>124</v>
      </c>
      <c r="O13" s="1828" t="s">
        <v>124</v>
      </c>
      <c r="P13" s="1891" t="s">
        <v>124</v>
      </c>
      <c r="Q13" s="1892" t="s">
        <v>99</v>
      </c>
      <c r="R13" s="1892">
        <v>-397.96</v>
      </c>
      <c r="S13" s="1888">
        <v>1459.1866666667993</v>
      </c>
      <c r="T13" s="1735"/>
      <c r="U13" s="1893" t="s">
        <v>124</v>
      </c>
    </row>
    <row r="14" ht="18" customHeight="1" x14ac:dyDescent="0.2">
      <c r="B14" s="1768" t="s">
        <v>1541</v>
      </c>
      <c r="C14" s="1889"/>
      <c r="D14" s="1820" t="s">
        <v>200</v>
      </c>
      <c r="E14" s="1750" t="s">
        <v>99</v>
      </c>
      <c r="F14" s="1751" t="s">
        <v>124</v>
      </c>
      <c r="G14" s="1828" t="s">
        <v>124</v>
      </c>
      <c r="H14" s="1827" t="s">
        <v>124</v>
      </c>
      <c r="I14" s="1828" t="s">
        <v>124</v>
      </c>
      <c r="J14" s="1827" t="s">
        <v>124</v>
      </c>
      <c r="K14" s="1827" t="s">
        <v>124</v>
      </c>
      <c r="L14" s="1829" t="s">
        <v>124</v>
      </c>
      <c r="M14" s="1890" t="s">
        <v>124</v>
      </c>
      <c r="N14" s="1891" t="s">
        <v>124</v>
      </c>
      <c r="O14" s="1828" t="s">
        <v>124</v>
      </c>
      <c r="P14" s="1891" t="s">
        <v>124</v>
      </c>
      <c r="Q14" s="1892" t="s">
        <v>124</v>
      </c>
      <c r="R14" s="1892" t="s">
        <v>124</v>
      </c>
      <c r="S14" s="1888" t="s">
        <v>124</v>
      </c>
      <c r="T14" s="1735"/>
      <c r="U14" s="1893" t="s">
        <v>124</v>
      </c>
    </row>
    <row r="15" ht="18" customHeight="1" x14ac:dyDescent="0.2">
      <c r="B15" s="1763" t="s">
        <v>1542</v>
      </c>
      <c r="C15" s="1738"/>
      <c r="D15" s="1820">
        <v>136.524</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-0.835</v>
      </c>
      <c r="S15" s="1888">
        <v>3.061666666666945</v>
      </c>
      <c r="T15" s="1735"/>
      <c r="U15" s="1886" t="s">
        <v>124</v>
      </c>
    </row>
    <row r="16" ht="18" customHeight="1" x14ac:dyDescent="0.2">
      <c r="B16" s="1768" t="s">
        <v>1540</v>
      </c>
      <c r="C16" s="1889"/>
      <c r="D16" s="1820">
        <v>133.039</v>
      </c>
      <c r="E16" s="1750" t="s">
        <v>107</v>
      </c>
      <c r="F16" s="1751">
        <v>133.039</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1541</v>
      </c>
      <c r="C17" s="1889"/>
      <c r="D17" s="1820">
        <v>3.485</v>
      </c>
      <c r="E17" s="1750" t="s">
        <v>99</v>
      </c>
      <c r="F17" s="1751">
        <v>3.485</v>
      </c>
      <c r="G17" s="1828" t="s">
        <v>124</v>
      </c>
      <c r="H17" s="1827" t="s">
        <v>124</v>
      </c>
      <c r="I17" s="1828" t="s">
        <v>124</v>
      </c>
      <c r="J17" s="1827" t="s">
        <v>124</v>
      </c>
      <c r="K17" s="1827" t="s">
        <v>99</v>
      </c>
      <c r="L17" s="1829">
        <v>-0.23959827833572453</v>
      </c>
      <c r="M17" s="1890" t="s">
        <v>124</v>
      </c>
      <c r="N17" s="1891" t="s">
        <v>124</v>
      </c>
      <c r="O17" s="1828" t="s">
        <v>124</v>
      </c>
      <c r="P17" s="1891" t="s">
        <v>124</v>
      </c>
      <c r="Q17" s="1892" t="s">
        <v>99</v>
      </c>
      <c r="R17" s="1892">
        <v>-0.835</v>
      </c>
      <c r="S17" s="1888">
        <v>3.061666666666945</v>
      </c>
      <c r="T17" s="1735"/>
      <c r="U17" s="1893" t="s">
        <v>124</v>
      </c>
      <c r="V17" s="1518"/>
      <c r="W17" s="1518"/>
    </row>
    <row r="18" ht="18" customHeight="1" x14ac:dyDescent="0.2">
      <c r="B18" s="1763" t="s">
        <v>1543</v>
      </c>
      <c r="C18" s="1738"/>
      <c r="D18" s="1820">
        <v>6171.369</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-57.812</v>
      </c>
      <c r="S18" s="1888">
        <v>211.9773333333526</v>
      </c>
      <c r="T18" s="1735"/>
      <c r="U18" s="1886" t="s">
        <v>124</v>
      </c>
    </row>
    <row r="19" ht="18" customHeight="1" x14ac:dyDescent="0.2">
      <c r="B19" s="1768" t="s">
        <v>1544</v>
      </c>
      <c r="C19" s="1894"/>
      <c r="D19" s="1820">
        <v>24.004</v>
      </c>
      <c r="E19" s="1895" t="s">
        <v>99</v>
      </c>
      <c r="F19" s="1896">
        <v>24.004</v>
      </c>
      <c r="G19" s="1828" t="s">
        <v>124</v>
      </c>
      <c r="H19" s="1827" t="s">
        <v>124</v>
      </c>
      <c r="I19" s="1828" t="s">
        <v>124</v>
      </c>
      <c r="J19" s="1827" t="s">
        <v>124</v>
      </c>
      <c r="K19" s="1827" t="s">
        <v>99</v>
      </c>
      <c r="L19" s="1829">
        <v>-1.8406515580736542</v>
      </c>
      <c r="M19" s="1897" t="s">
        <v>124</v>
      </c>
      <c r="N19" s="1898" t="s">
        <v>124</v>
      </c>
      <c r="O19" s="1828" t="s">
        <v>124</v>
      </c>
      <c r="P19" s="1898" t="s">
        <v>124</v>
      </c>
      <c r="Q19" s="1899" t="s">
        <v>99</v>
      </c>
      <c r="R19" s="1899">
        <v>-44.183</v>
      </c>
      <c r="S19" s="1888">
        <v>162.00433333334806</v>
      </c>
      <c r="T19" s="1900"/>
      <c r="U19" s="1901" t="s">
        <v>124</v>
      </c>
    </row>
    <row r="20" ht="18" customHeight="1" x14ac:dyDescent="0.2">
      <c r="B20" s="1768" t="s">
        <v>1545</v>
      </c>
      <c r="C20" s="1894"/>
      <c r="D20" s="1820">
        <v>7.748</v>
      </c>
      <c r="E20" s="1895" t="s">
        <v>99</v>
      </c>
      <c r="F20" s="1896">
        <v>7.748</v>
      </c>
      <c r="G20" s="1828" t="s">
        <v>124</v>
      </c>
      <c r="H20" s="1827" t="s">
        <v>124</v>
      </c>
      <c r="I20" s="1828" t="s">
        <v>124</v>
      </c>
      <c r="J20" s="1827" t="s">
        <v>99</v>
      </c>
      <c r="K20" s="1827" t="s">
        <v>99</v>
      </c>
      <c r="L20" s="1829">
        <v>-1.7590345895715023</v>
      </c>
      <c r="M20" s="1897" t="s">
        <v>124</v>
      </c>
      <c r="N20" s="1898" t="s">
        <v>124</v>
      </c>
      <c r="O20" s="1828" t="s">
        <v>124</v>
      </c>
      <c r="P20" s="1898" t="s">
        <v>99</v>
      </c>
      <c r="Q20" s="1899" t="s">
        <v>99</v>
      </c>
      <c r="R20" s="1899">
        <v>-13.629</v>
      </c>
      <c r="S20" s="1888">
        <v>49.97300000000454</v>
      </c>
      <c r="T20" s="1900"/>
      <c r="U20" s="1901" t="s">
        <v>124</v>
      </c>
    </row>
    <row r="21" ht="18" customHeight="1" x14ac:dyDescent="0.2">
      <c r="B21" s="1768" t="s">
        <v>1546</v>
      </c>
      <c r="C21" s="1894"/>
      <c r="D21" s="1820">
        <v>2821.377</v>
      </c>
      <c r="E21" s="1895" t="s">
        <v>99</v>
      </c>
      <c r="F21" s="1896">
        <v>2821.377</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1547</v>
      </c>
      <c r="C22" s="1894"/>
      <c r="D22" s="1820">
        <v>3318.24</v>
      </c>
      <c r="E22" s="1895" t="s">
        <v>99</v>
      </c>
      <c r="F22" s="1896">
        <v>3318.24</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1548</v>
      </c>
      <c r="C23" s="1759"/>
      <c r="D23" s="1820">
        <v>16.430999999999997</v>
      </c>
      <c r="E23" s="1824" t="s">
        <v>122</v>
      </c>
      <c r="F23" s="1825">
        <v>16.430999999999997</v>
      </c>
      <c r="G23" s="1828" t="s">
        <v>124</v>
      </c>
      <c r="H23" s="1827" t="s">
        <v>124</v>
      </c>
      <c r="I23" s="1828" t="s">
        <v>124</v>
      </c>
      <c r="J23" s="1827" t="s">
        <v>124</v>
      </c>
      <c r="K23" s="1827" t="s">
        <v>120</v>
      </c>
      <c r="L23" s="1829">
        <v>-1.4912056478607512</v>
      </c>
      <c r="M23" s="1903" t="s">
        <v>124</v>
      </c>
      <c r="N23" s="1827" t="s">
        <v>124</v>
      </c>
      <c r="O23" s="1828" t="s">
        <v>124</v>
      </c>
      <c r="P23" s="1827" t="s">
        <v>124</v>
      </c>
      <c r="Q23" s="1826" t="s">
        <v>120</v>
      </c>
      <c r="R23" s="1826">
        <v>-24.502</v>
      </c>
      <c r="S23" s="1822">
        <v>89.84066666667484</v>
      </c>
      <c r="T23" s="1735"/>
      <c r="U23" s="1822" t="s">
        <v>124</v>
      </c>
    </row>
    <row r="24" ht="18" customHeight="1" x14ac:dyDescent="0.2">
      <c r="B24" s="1763" t="s">
        <v>1549</v>
      </c>
      <c r="C24" s="1759"/>
      <c r="D24" s="1820">
        <v>0.087</v>
      </c>
      <c r="E24" s="1764"/>
      <c r="F24" s="1765"/>
      <c r="G24" s="1828" t="s">
        <v>124</v>
      </c>
      <c r="H24" s="1827" t="s">
        <v>124</v>
      </c>
      <c r="I24" s="1828" t="s">
        <v>124</v>
      </c>
      <c r="J24" s="1827" t="s">
        <v>124</v>
      </c>
      <c r="K24" s="1887"/>
      <c r="L24" s="1766"/>
      <c r="M24" s="1903" t="s">
        <v>124</v>
      </c>
      <c r="N24" s="1827" t="s">
        <v>124</v>
      </c>
      <c r="O24" s="1828" t="s">
        <v>124</v>
      </c>
      <c r="P24" s="1827" t="s">
        <v>124</v>
      </c>
      <c r="Q24" s="1826" t="s">
        <v>124</v>
      </c>
      <c r="R24" s="1826">
        <v>-0.355</v>
      </c>
      <c r="S24" s="1822">
        <v>1.3016666666667849</v>
      </c>
      <c r="T24" s="1735"/>
      <c r="U24" s="1822" t="s">
        <v>124</v>
      </c>
    </row>
    <row r="25" ht="18" customHeight="1" x14ac:dyDescent="0.2">
      <c r="B25" s="1904" t="s">
        <v>1550</v>
      </c>
      <c r="C25" s="1759"/>
      <c r="D25" s="1820">
        <v>0.087</v>
      </c>
      <c r="E25" s="1764"/>
      <c r="F25" s="1765"/>
      <c r="G25" s="1828" t="s">
        <v>124</v>
      </c>
      <c r="H25" s="1827" t="s">
        <v>124</v>
      </c>
      <c r="I25" s="1828" t="s">
        <v>124</v>
      </c>
      <c r="J25" s="1827" t="s">
        <v>124</v>
      </c>
      <c r="K25" s="1887"/>
      <c r="L25" s="1766"/>
      <c r="M25" s="1884" t="s">
        <v>124</v>
      </c>
      <c r="N25" s="1882" t="s">
        <v>124</v>
      </c>
      <c r="O25" s="1881" t="s">
        <v>124</v>
      </c>
      <c r="P25" s="1882" t="s">
        <v>124</v>
      </c>
      <c r="Q25" s="1885" t="s">
        <v>124</v>
      </c>
      <c r="R25" s="1885">
        <v>-0.355</v>
      </c>
      <c r="S25" s="1822">
        <v>1.3016666666667849</v>
      </c>
      <c r="T25" s="1735"/>
      <c r="U25" s="1886" t="s">
        <v>124</v>
      </c>
    </row>
    <row r="26" ht="18" customHeight="1" x14ac:dyDescent="0.2">
      <c r="B26" s="1905" t="s">
        <v>1551</v>
      </c>
      <c r="C26" s="1889"/>
      <c r="D26" s="1820">
        <v>0.087</v>
      </c>
      <c r="E26" s="1750" t="s">
        <v>124</v>
      </c>
      <c r="F26" s="1751">
        <v>0.087</v>
      </c>
      <c r="G26" s="1828" t="s">
        <v>124</v>
      </c>
      <c r="H26" s="1827" t="s">
        <v>124</v>
      </c>
      <c r="I26" s="1828" t="s">
        <v>124</v>
      </c>
      <c r="J26" s="1827" t="s">
        <v>124</v>
      </c>
      <c r="K26" s="1827" t="s">
        <v>124</v>
      </c>
      <c r="L26" s="1829">
        <v>-4.080459770114943</v>
      </c>
      <c r="M26" s="1890" t="s">
        <v>124</v>
      </c>
      <c r="N26" s="1891" t="s">
        <v>124</v>
      </c>
      <c r="O26" s="1828" t="s">
        <v>124</v>
      </c>
      <c r="P26" s="1891" t="s">
        <v>124</v>
      </c>
      <c r="Q26" s="1892" t="s">
        <v>124</v>
      </c>
      <c r="R26" s="1892">
        <v>-0.355</v>
      </c>
      <c r="S26" s="1888">
        <v>1.3016666666667849</v>
      </c>
      <c r="T26" s="1735"/>
      <c r="U26" s="1893" t="s">
        <v>124</v>
      </c>
    </row>
    <row r="27" ht="18" customHeight="1" x14ac:dyDescent="0.2">
      <c r="B27" s="1904" t="s">
        <v>1552</v>
      </c>
      <c r="C27" s="1759"/>
      <c r="D27" s="1820" t="s">
        <v>124</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t="s">
        <v>124</v>
      </c>
      <c r="S27" s="1822" t="s">
        <v>124</v>
      </c>
      <c r="T27" s="1735"/>
      <c r="U27" s="1886" t="s">
        <v>124</v>
      </c>
    </row>
    <row r="28" ht="18" customHeight="1" x14ac:dyDescent="0.2">
      <c r="B28" s="1905" t="s">
        <v>1553</v>
      </c>
      <c r="C28" s="1889"/>
      <c r="D28" s="1820" t="s">
        <v>124</v>
      </c>
      <c r="E28" s="1750" t="s">
        <v>124</v>
      </c>
      <c r="F28" s="1751" t="s">
        <v>124</v>
      </c>
      <c r="G28" s="1828" t="s">
        <v>124</v>
      </c>
      <c r="H28" s="1827" t="s">
        <v>124</v>
      </c>
      <c r="I28" s="1828" t="s">
        <v>124</v>
      </c>
      <c r="J28" s="1827" t="s">
        <v>124</v>
      </c>
      <c r="K28" s="1827" t="s">
        <v>124</v>
      </c>
      <c r="L28" s="1829" t="s">
        <v>124</v>
      </c>
      <c r="M28" s="1890" t="s">
        <v>124</v>
      </c>
      <c r="N28" s="1891" t="s">
        <v>124</v>
      </c>
      <c r="O28" s="1828" t="s">
        <v>124</v>
      </c>
      <c r="P28" s="1891" t="s">
        <v>124</v>
      </c>
      <c r="Q28" s="1892" t="s">
        <v>124</v>
      </c>
      <c r="R28" s="1892" t="s">
        <v>124</v>
      </c>
      <c r="S28" s="1888" t="s">
        <v>124</v>
      </c>
      <c r="T28" s="1735"/>
      <c r="U28" s="1893" t="s">
        <v>124</v>
      </c>
    </row>
    <row r="29" ht="18" customHeight="1" x14ac:dyDescent="0.2">
      <c r="B29" s="1904" t="s">
        <v>1554</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1555</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1556</v>
      </c>
      <c r="C31" s="1759"/>
      <c r="D31" s="1820">
        <v>0.995</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-0.194</v>
      </c>
      <c r="S31" s="1822">
        <v>0.711333333333398</v>
      </c>
      <c r="T31" s="1735"/>
      <c r="U31" s="1822" t="s">
        <v>124</v>
      </c>
    </row>
    <row r="32" ht="18" customHeight="1" x14ac:dyDescent="0.2">
      <c r="B32" s="1904" t="s">
        <v>1557</v>
      </c>
      <c r="C32" s="1759"/>
      <c r="D32" s="1820">
        <v>0.32</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t="s">
        <v>124</v>
      </c>
      <c r="S32" s="1822" t="s">
        <v>122</v>
      </c>
      <c r="T32" s="1735"/>
      <c r="U32" s="1886" t="s">
        <v>124</v>
      </c>
    </row>
    <row r="33" ht="18" customHeight="1" x14ac:dyDescent="0.2">
      <c r="B33" s="1905" t="s">
        <v>1558</v>
      </c>
      <c r="C33" s="1889"/>
      <c r="D33" s="1820">
        <v>0.32</v>
      </c>
      <c r="E33" s="1750" t="s">
        <v>107</v>
      </c>
      <c r="F33" s="1751">
        <v>0.32</v>
      </c>
      <c r="G33" s="1828" t="s">
        <v>124</v>
      </c>
      <c r="H33" s="1827" t="s">
        <v>124</v>
      </c>
      <c r="I33" s="1828" t="s">
        <v>124</v>
      </c>
      <c r="J33" s="1827" t="s">
        <v>124</v>
      </c>
      <c r="K33" s="1827" t="s">
        <v>107</v>
      </c>
      <c r="L33" s="1829" t="s">
        <v>124</v>
      </c>
      <c r="M33" s="1890" t="s">
        <v>124</v>
      </c>
      <c r="N33" s="1891" t="s">
        <v>124</v>
      </c>
      <c r="O33" s="1828" t="s">
        <v>124</v>
      </c>
      <c r="P33" s="1891" t="s">
        <v>124</v>
      </c>
      <c r="Q33" s="1892" t="s">
        <v>107</v>
      </c>
      <c r="R33" s="1892" t="s">
        <v>124</v>
      </c>
      <c r="S33" s="1888" t="s">
        <v>122</v>
      </c>
      <c r="T33" s="1735"/>
      <c r="U33" s="1893" t="s">
        <v>124</v>
      </c>
    </row>
    <row r="34" ht="18" customHeight="1" x14ac:dyDescent="0.2">
      <c r="B34" s="1904" t="s">
        <v>1559</v>
      </c>
      <c r="C34" s="1759"/>
      <c r="D34" s="1820" t="s">
        <v>122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1560</v>
      </c>
      <c r="C35" s="1889"/>
      <c r="D35" s="1820" t="s">
        <v>122</v>
      </c>
      <c r="E35" s="1750" t="s">
        <v>107</v>
      </c>
      <c r="F35" s="1751" t="s">
        <v>124</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1561</v>
      </c>
      <c r="C36" s="1759"/>
      <c r="D36" s="1820">
        <v>0.064</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t="s">
        <v>124</v>
      </c>
      <c r="S36" s="1822" t="s">
        <v>122</v>
      </c>
      <c r="T36" s="1735"/>
      <c r="U36" s="1886" t="s">
        <v>124</v>
      </c>
    </row>
    <row r="37" ht="18" customHeight="1" x14ac:dyDescent="0.2">
      <c r="B37" s="1905" t="s">
        <v>1562</v>
      </c>
      <c r="C37" s="1889"/>
      <c r="D37" s="1820">
        <v>0.064</v>
      </c>
      <c r="E37" s="1750" t="s">
        <v>107</v>
      </c>
      <c r="F37" s="1751">
        <v>0.064</v>
      </c>
      <c r="G37" s="1828" t="s">
        <v>124</v>
      </c>
      <c r="H37" s="1827" t="s">
        <v>124</v>
      </c>
      <c r="I37" s="1828" t="s">
        <v>124</v>
      </c>
      <c r="J37" s="1827" t="s">
        <v>124</v>
      </c>
      <c r="K37" s="1827" t="s">
        <v>107</v>
      </c>
      <c r="L37" s="1829" t="s">
        <v>124</v>
      </c>
      <c r="M37" s="1890" t="s">
        <v>124</v>
      </c>
      <c r="N37" s="1891" t="s">
        <v>124</v>
      </c>
      <c r="O37" s="1828" t="s">
        <v>124</v>
      </c>
      <c r="P37" s="1891" t="s">
        <v>124</v>
      </c>
      <c r="Q37" s="1892" t="s">
        <v>107</v>
      </c>
      <c r="R37" s="1892" t="s">
        <v>124</v>
      </c>
      <c r="S37" s="1888" t="s">
        <v>122</v>
      </c>
      <c r="T37" s="1735"/>
      <c r="U37" s="1893" t="s">
        <v>124</v>
      </c>
    </row>
    <row r="38" ht="18" customHeight="1" x14ac:dyDescent="0.2">
      <c r="B38" s="1904" t="s">
        <v>1563</v>
      </c>
      <c r="C38" s="1759"/>
      <c r="D38" s="1820">
        <v>0.611</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-0.194</v>
      </c>
      <c r="S38" s="1822">
        <v>0.711333333333398</v>
      </c>
      <c r="T38" s="1735"/>
      <c r="U38" s="1886" t="s">
        <v>124</v>
      </c>
    </row>
    <row r="39" ht="18" customHeight="1" x14ac:dyDescent="0.2">
      <c r="B39" s="1905" t="s">
        <v>1564</v>
      </c>
      <c r="C39" s="1889"/>
      <c r="D39" s="1820">
        <v>0.611</v>
      </c>
      <c r="E39" s="1750" t="s">
        <v>107</v>
      </c>
      <c r="F39" s="1751">
        <v>0.611</v>
      </c>
      <c r="G39" s="1828" t="s">
        <v>124</v>
      </c>
      <c r="H39" s="1827" t="s">
        <v>124</v>
      </c>
      <c r="I39" s="1828" t="s">
        <v>124</v>
      </c>
      <c r="J39" s="1827" t="s">
        <v>124</v>
      </c>
      <c r="K39" s="1827" t="s">
        <v>107</v>
      </c>
      <c r="L39" s="1829">
        <v>-0.31751227495908346</v>
      </c>
      <c r="M39" s="1890" t="s">
        <v>124</v>
      </c>
      <c r="N39" s="1891" t="s">
        <v>124</v>
      </c>
      <c r="O39" s="1828" t="s">
        <v>124</v>
      </c>
      <c r="P39" s="1891" t="s">
        <v>124</v>
      </c>
      <c r="Q39" s="1892" t="s">
        <v>107</v>
      </c>
      <c r="R39" s="1892">
        <v>-0.194</v>
      </c>
      <c r="S39" s="1888">
        <v>0.711333333333398</v>
      </c>
      <c r="T39" s="1735"/>
      <c r="U39" s="1893" t="s">
        <v>124</v>
      </c>
    </row>
    <row r="40" ht="18" customHeight="1" x14ac:dyDescent="0.2">
      <c r="B40" s="1904" t="s">
        <v>1565</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1566</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1567</v>
      </c>
      <c r="C42" s="1759"/>
      <c r="D42" s="1820">
        <v>15.348999999999998</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-23.953</v>
      </c>
      <c r="S42" s="1822">
        <v>87.82766666667465</v>
      </c>
      <c r="T42" s="1735"/>
      <c r="U42" s="1822" t="s">
        <v>124</v>
      </c>
    </row>
    <row r="43" ht="18" customHeight="1" x14ac:dyDescent="0.2">
      <c r="B43" s="1904" t="s">
        <v>1568</v>
      </c>
      <c r="C43" s="1759"/>
      <c r="D43" s="1820">
        <v>14.056</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-21.477</v>
      </c>
      <c r="S43" s="1822">
        <v>78.74900000000716</v>
      </c>
      <c r="T43" s="1735"/>
      <c r="U43" s="1886" t="s">
        <v>124</v>
      </c>
    </row>
    <row r="44" ht="18" customHeight="1" x14ac:dyDescent="0.2">
      <c r="B44" s="1905" t="s">
        <v>1569</v>
      </c>
      <c r="C44" s="1889"/>
      <c r="D44" s="1820">
        <v>14.056</v>
      </c>
      <c r="E44" s="1750" t="s">
        <v>124</v>
      </c>
      <c r="F44" s="1751">
        <v>14.056</v>
      </c>
      <c r="G44" s="1828" t="s">
        <v>124</v>
      </c>
      <c r="H44" s="1827" t="s">
        <v>124</v>
      </c>
      <c r="I44" s="1828" t="s">
        <v>124</v>
      </c>
      <c r="J44" s="1827" t="s">
        <v>124</v>
      </c>
      <c r="K44" s="1827" t="s">
        <v>99</v>
      </c>
      <c r="L44" s="1829">
        <v>-1.5279595902105862</v>
      </c>
      <c r="M44" s="1890" t="s">
        <v>124</v>
      </c>
      <c r="N44" s="1891" t="s">
        <v>124</v>
      </c>
      <c r="O44" s="1828" t="s">
        <v>124</v>
      </c>
      <c r="P44" s="1891" t="s">
        <v>124</v>
      </c>
      <c r="Q44" s="1892" t="s">
        <v>99</v>
      </c>
      <c r="R44" s="1892">
        <v>-21.477</v>
      </c>
      <c r="S44" s="1888">
        <v>78.74900000000716</v>
      </c>
      <c r="T44" s="1735"/>
      <c r="U44" s="1893" t="s">
        <v>124</v>
      </c>
    </row>
    <row r="45" ht="18" customHeight="1" x14ac:dyDescent="0.2">
      <c r="B45" s="1904" t="s">
        <v>1570</v>
      </c>
      <c r="C45" s="1759"/>
      <c r="D45" s="1820">
        <v>1.145</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-2.476</v>
      </c>
      <c r="S45" s="1822">
        <v>9.078666666667491</v>
      </c>
      <c r="T45" s="1735"/>
      <c r="U45" s="1886" t="s">
        <v>124</v>
      </c>
    </row>
    <row r="46" ht="18" customHeight="1" x14ac:dyDescent="0.2">
      <c r="B46" s="1905" t="s">
        <v>1571</v>
      </c>
      <c r="C46" s="1889"/>
      <c r="D46" s="1820">
        <v>1.145</v>
      </c>
      <c r="E46" s="1750" t="s">
        <v>124</v>
      </c>
      <c r="F46" s="1751">
        <v>1.145</v>
      </c>
      <c r="G46" s="1828" t="s">
        <v>124</v>
      </c>
      <c r="H46" s="1827" t="s">
        <v>124</v>
      </c>
      <c r="I46" s="1828" t="s">
        <v>124</v>
      </c>
      <c r="J46" s="1827" t="s">
        <v>124</v>
      </c>
      <c r="K46" s="1827" t="s">
        <v>99</v>
      </c>
      <c r="L46" s="1829">
        <v>-2.1624454148471615</v>
      </c>
      <c r="M46" s="1890" t="s">
        <v>124</v>
      </c>
      <c r="N46" s="1891" t="s">
        <v>124</v>
      </c>
      <c r="O46" s="1828" t="s">
        <v>124</v>
      </c>
      <c r="P46" s="1891" t="s">
        <v>124</v>
      </c>
      <c r="Q46" s="1892" t="s">
        <v>99</v>
      </c>
      <c r="R46" s="1892">
        <v>-2.476</v>
      </c>
      <c r="S46" s="1888">
        <v>9.078666666667491</v>
      </c>
      <c r="T46" s="1735"/>
      <c r="U46" s="1893" t="s">
        <v>124</v>
      </c>
    </row>
    <row r="47" ht="18" customHeight="1" x14ac:dyDescent="0.2">
      <c r="B47" s="1904" t="s">
        <v>1572</v>
      </c>
      <c r="C47" s="1759"/>
      <c r="D47" s="1820">
        <v>0.148</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1573</v>
      </c>
      <c r="C48" s="1889"/>
      <c r="D48" s="1820">
        <v>0.148</v>
      </c>
      <c r="E48" s="1750" t="s">
        <v>124</v>
      </c>
      <c r="F48" s="1751">
        <v>0.148</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1574</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1575</v>
      </c>
      <c r="C50" s="237"/>
      <c r="D50" s="237"/>
      <c r="E50" s="237"/>
      <c r="F50" s="237"/>
      <c r="G50" s="237"/>
      <c r="H50" s="237"/>
      <c r="I50" s="237"/>
      <c r="J50" s="237"/>
      <c r="K50" s="237"/>
      <c r="L50" s="237"/>
      <c r="M50" s="237"/>
      <c r="N50" s="237"/>
      <c r="O50" s="237"/>
      <c r="P50" s="237"/>
      <c r="Q50" s="237"/>
      <c r="R50" s="237"/>
      <c r="S50" s="237"/>
    </row>
    <row r="51" ht="14.1" customHeight="1" x14ac:dyDescent="0.2">
      <c r="B51" s="224" t="s">
        <v>1576</v>
      </c>
      <c r="C51" s="237"/>
      <c r="D51" s="237"/>
      <c r="E51" s="237"/>
      <c r="F51" s="237"/>
      <c r="G51" s="237"/>
      <c r="H51" s="237"/>
      <c r="I51" s="237"/>
      <c r="J51" s="237"/>
      <c r="K51" s="237"/>
      <c r="L51" s="237"/>
      <c r="M51" s="237"/>
      <c r="N51" s="237"/>
      <c r="O51" s="237"/>
      <c r="P51" s="237"/>
      <c r="Q51" s="237"/>
      <c r="R51" s="237"/>
      <c r="S51" s="237"/>
    </row>
    <row r="52" ht="14.1" customHeight="1" x14ac:dyDescent="0.2">
      <c r="B52" s="224" t="s">
        <v>1458</v>
      </c>
      <c r="C52" s="237"/>
      <c r="D52" s="237"/>
      <c r="E52" s="237"/>
      <c r="F52" s="237"/>
      <c r="G52" s="237"/>
      <c r="H52" s="237"/>
      <c r="I52" s="237"/>
      <c r="J52" s="237"/>
      <c r="K52" s="237"/>
      <c r="L52" s="237"/>
      <c r="M52" s="237"/>
      <c r="N52" s="237"/>
      <c r="O52" s="237"/>
      <c r="P52" s="237"/>
      <c r="Q52" s="237"/>
      <c r="R52" s="237"/>
      <c r="S52" s="237"/>
    </row>
    <row r="53" ht="14.1" customHeight="1" x14ac:dyDescent="0.2">
      <c r="B53" s="224" t="s">
        <v>1526</v>
      </c>
    </row>
    <row r="54" ht="14.1" customHeight="1" x14ac:dyDescent="0.2">
      <c r="B54" s="224" t="s">
        <v>1577</v>
      </c>
    </row>
    <row r="55" ht="14.1" customHeight="1" x14ac:dyDescent="0.2">
      <c r="B55" s="224" t="s">
        <v>1578</v>
      </c>
    </row>
    <row r="56" ht="14.1" customHeight="1" x14ac:dyDescent="0.25">
      <c r="B56" s="224" t="s">
        <v>1579</v>
      </c>
    </row>
    <row r="57" ht="14.1" customHeight="1" x14ac:dyDescent="0.2">
      <c r="B57" s="224" t="s">
        <v>1580</v>
      </c>
    </row>
    <row r="58" ht="14.1" customHeight="1" x14ac:dyDescent="0.2">
      <c r="B58" s="224" t="s">
        <v>1581</v>
      </c>
    </row>
    <row r="59" ht="14.1" customHeight="1" x14ac:dyDescent="0.2">
      <c r="B59" s="224" t="s">
        <v>1582</v>
      </c>
    </row>
    <row r="60" ht="14.1" customHeight="1" x14ac:dyDescent="0.2">
      <c r="B60" s="224" t="s">
        <v>1583</v>
      </c>
    </row>
    <row r="61" ht="14.1" customHeight="1" x14ac:dyDescent="0.2">
      <c r="B61" s="1906"/>
    </row>
    <row r="62" ht="14.1" customHeight="1" x14ac:dyDescent="0.2">
      <c r="B62" s="152" t="s">
        <v>138</v>
      </c>
    </row>
    <row r="63" ht="14.1" customHeight="1" x14ac:dyDescent="0.2">
      <c r="B63" s="152" t="s">
        <v>1499</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528</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1466</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1584</v>
      </c>
      <c r="S1" s="100" t="s">
        <v>62</v>
      </c>
    </row>
    <row r="2" ht="18.95" customHeight="1" x14ac:dyDescent="0.25">
      <c r="B2" s="3" t="s">
        <v>1387</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1411</v>
      </c>
    </row>
    <row r="6" ht="14.1" customHeight="1" x14ac:dyDescent="0.2">
      <c r="B6" s="1840" t="s">
        <v>67</v>
      </c>
      <c r="C6" s="1840"/>
      <c r="D6" s="1698" t="s">
        <v>574</v>
      </c>
      <c r="E6" s="1698"/>
      <c r="F6" s="1698"/>
      <c r="G6" s="1697" t="s">
        <v>1412</v>
      </c>
      <c r="H6" s="1697"/>
      <c r="I6" s="1697"/>
      <c r="J6" s="1697"/>
      <c r="K6" s="1697"/>
      <c r="L6" s="1697"/>
      <c r="M6" s="1698" t="s">
        <v>1413</v>
      </c>
      <c r="N6" s="1698"/>
      <c r="O6" s="1698"/>
      <c r="P6" s="1698"/>
      <c r="Q6" s="1698"/>
      <c r="R6" s="1698"/>
      <c r="S6" s="1912"/>
      <c r="U6" s="1699" t="s">
        <v>1414</v>
      </c>
    </row>
    <row r="7" ht="48" customHeight="1" x14ac:dyDescent="0.2">
      <c r="B7" s="1700" t="s">
        <v>1415</v>
      </c>
      <c r="C7" s="1701" t="s">
        <v>1416</v>
      </c>
      <c r="D7" s="1702" t="s">
        <v>1417</v>
      </c>
      <c r="E7" s="1703" t="s">
        <v>1418</v>
      </c>
      <c r="F7" s="1704" t="s">
        <v>1419</v>
      </c>
      <c r="G7" s="1705" t="s">
        <v>1420</v>
      </c>
      <c r="H7" s="1705"/>
      <c r="I7" s="1705"/>
      <c r="J7" s="1864" t="s">
        <v>1469</v>
      </c>
      <c r="K7" s="1706" t="s">
        <v>1423</v>
      </c>
      <c r="L7" s="1706"/>
      <c r="M7" s="1865" t="s">
        <v>1504</v>
      </c>
      <c r="N7" s="1865"/>
      <c r="O7" s="1865"/>
      <c r="P7" s="1864" t="s">
        <v>1534</v>
      </c>
      <c r="Q7" s="1794" t="s">
        <v>1585</v>
      </c>
      <c r="R7" s="1794"/>
      <c r="S7" s="1586" t="s">
        <v>1586</v>
      </c>
      <c r="U7" s="1710" t="s">
        <v>1429</v>
      </c>
    </row>
    <row r="8" ht="24" customHeight="1" x14ac:dyDescent="0.2">
      <c r="B8" s="1711"/>
      <c r="C8" s="1913"/>
      <c r="D8" s="1713" t="s">
        <v>520</v>
      </c>
      <c r="E8" s="1714"/>
      <c r="F8" s="1715"/>
      <c r="G8" s="1716" t="s">
        <v>1430</v>
      </c>
      <c r="H8" s="1717" t="s">
        <v>1431</v>
      </c>
      <c r="I8" s="1717" t="s">
        <v>1432</v>
      </c>
      <c r="J8" s="1868"/>
      <c r="K8" s="1717" t="s">
        <v>1436</v>
      </c>
      <c r="L8" s="1719" t="s">
        <v>1434</v>
      </c>
      <c r="M8" s="1914" t="s">
        <v>1430</v>
      </c>
      <c r="N8" s="1717" t="s">
        <v>1509</v>
      </c>
      <c r="O8" s="1717" t="s">
        <v>1432</v>
      </c>
      <c r="P8" s="1868"/>
      <c r="Q8" s="1717" t="s">
        <v>1436</v>
      </c>
      <c r="R8" s="1718" t="s">
        <v>1434</v>
      </c>
      <c r="S8" s="1915"/>
      <c r="U8" s="1592"/>
    </row>
    <row r="9" ht="14.1" customHeight="1" x14ac:dyDescent="0.2">
      <c r="B9" s="1720"/>
      <c r="C9" s="1913"/>
      <c r="D9" s="1722" t="s">
        <v>1438</v>
      </c>
      <c r="E9" s="1722"/>
      <c r="F9" s="1722"/>
      <c r="G9" s="1916" t="s">
        <v>1439</v>
      </c>
      <c r="H9" s="1916"/>
      <c r="I9" s="1916"/>
      <c r="J9" s="1916"/>
      <c r="K9" s="1916"/>
      <c r="L9" s="1916"/>
      <c r="M9" s="1724" t="s">
        <v>290</v>
      </c>
      <c r="N9" s="1724"/>
      <c r="O9" s="1724"/>
      <c r="P9" s="1724"/>
      <c r="Q9" s="1724"/>
      <c r="R9" s="1724"/>
      <c r="S9" s="1725" t="s">
        <v>1440</v>
      </c>
      <c r="U9" s="1725" t="s">
        <v>290</v>
      </c>
    </row>
    <row r="10" ht="18" customHeight="1" x14ac:dyDescent="0.2">
      <c r="B10" s="1726" t="s">
        <v>1587</v>
      </c>
      <c r="C10" s="1917"/>
      <c r="D10" s="1800">
        <v>1538.169</v>
      </c>
      <c r="E10" s="1801">
        <v>1511.527</v>
      </c>
      <c r="F10" s="1802">
        <v>26.642000000000003</v>
      </c>
      <c r="G10" s="1803" t="s">
        <v>124</v>
      </c>
      <c r="H10" s="1804">
        <v>-0.09133196677348196</v>
      </c>
      <c r="I10" s="1804">
        <v>-0.09133196677348196</v>
      </c>
      <c r="J10" s="1804">
        <v>-0.0015895522533609764</v>
      </c>
      <c r="K10" s="1805">
        <v>-0.0472410906321885</v>
      </c>
      <c r="L10" s="1806">
        <v>-0.5050296524284963</v>
      </c>
      <c r="M10" s="1807" t="s">
        <v>124</v>
      </c>
      <c r="N10" s="1804">
        <v>-140.48399999999998</v>
      </c>
      <c r="O10" s="1808">
        <v>-140.48399999999998</v>
      </c>
      <c r="P10" s="1804">
        <v>-2.445</v>
      </c>
      <c r="Q10" s="1805">
        <v>-71.406184</v>
      </c>
      <c r="R10" s="1805">
        <v>-13.455</v>
      </c>
      <c r="S10" s="1809">
        <v>835.2306746667425</v>
      </c>
      <c r="T10" s="1735"/>
      <c r="U10" s="1809" t="s">
        <v>124</v>
      </c>
    </row>
    <row r="11" ht="18" customHeight="1" x14ac:dyDescent="0.2">
      <c r="B11" s="1843" t="s">
        <v>1354</v>
      </c>
      <c r="C11" s="1810"/>
      <c r="D11" s="1811">
        <v>1323.939</v>
      </c>
      <c r="E11" s="1812">
        <v>1302.982</v>
      </c>
      <c r="F11" s="1813">
        <v>20.957</v>
      </c>
      <c r="G11" s="1742" t="s">
        <v>124</v>
      </c>
      <c r="H11" s="1743" t="s">
        <v>124</v>
      </c>
      <c r="I11" s="1743" t="s">
        <v>124</v>
      </c>
      <c r="J11" s="1743" t="s">
        <v>124</v>
      </c>
      <c r="K11" s="1744" t="s">
        <v>124</v>
      </c>
      <c r="L11" s="1745">
        <v>-0.6420289163525313</v>
      </c>
      <c r="M11" s="1743" t="s">
        <v>124</v>
      </c>
      <c r="N11" s="1743" t="s">
        <v>124</v>
      </c>
      <c r="O11" s="1743" t="s">
        <v>124</v>
      </c>
      <c r="P11" s="1743" t="s">
        <v>124</v>
      </c>
      <c r="Q11" s="1744" t="s">
        <v>124</v>
      </c>
      <c r="R11" s="1744">
        <v>-13.455</v>
      </c>
      <c r="S11" s="1746">
        <v>49.335000000004484</v>
      </c>
      <c r="T11" s="1735"/>
      <c r="U11" s="1747" t="s">
        <v>124</v>
      </c>
    </row>
    <row r="12" ht="18" customHeight="1" x14ac:dyDescent="0.2">
      <c r="B12" s="1748" t="s">
        <v>1588</v>
      </c>
      <c r="C12" s="1819"/>
      <c r="D12" s="1820">
        <v>1323.939</v>
      </c>
      <c r="E12" s="1750">
        <v>1302.982</v>
      </c>
      <c r="F12" s="1751">
        <v>20.957</v>
      </c>
      <c r="G12" s="1752" t="s">
        <v>124</v>
      </c>
      <c r="H12" s="516" t="s">
        <v>124</v>
      </c>
      <c r="I12" s="516" t="s">
        <v>124</v>
      </c>
      <c r="J12" s="516" t="s">
        <v>124</v>
      </c>
      <c r="K12" s="1753" t="s">
        <v>124</v>
      </c>
      <c r="L12" s="517">
        <v>-0.6420289163525313</v>
      </c>
      <c r="M12" s="1754" t="s">
        <v>124</v>
      </c>
      <c r="N12" s="1754" t="s">
        <v>124</v>
      </c>
      <c r="O12" s="516" t="s">
        <v>124</v>
      </c>
      <c r="P12" s="1754" t="s">
        <v>124</v>
      </c>
      <c r="Q12" s="1755" t="s">
        <v>124</v>
      </c>
      <c r="R12" s="1755">
        <v>-13.455</v>
      </c>
      <c r="S12" s="1756">
        <v>49.335000000004484</v>
      </c>
      <c r="T12" s="1735"/>
      <c r="U12" s="1757" t="s">
        <v>124</v>
      </c>
    </row>
    <row r="13" ht="18" customHeight="1" x14ac:dyDescent="0.2">
      <c r="B13" s="1843" t="s">
        <v>1355</v>
      </c>
      <c r="C13" s="1823"/>
      <c r="D13" s="1820">
        <v>214.23000000000002</v>
      </c>
      <c r="E13" s="1824">
        <v>208.54500000000002</v>
      </c>
      <c r="F13" s="1825">
        <v>5.6850000000000005</v>
      </c>
      <c r="G13" s="1752" t="s">
        <v>124</v>
      </c>
      <c r="H13" s="516">
        <v>-0.6557624982495447</v>
      </c>
      <c r="I13" s="516">
        <v>-0.6557624982495447</v>
      </c>
      <c r="J13" s="516">
        <v>-0.011412967371516593</v>
      </c>
      <c r="K13" s="1753">
        <v>-0.3424018029681843</v>
      </c>
      <c r="L13" s="517" t="s">
        <v>124</v>
      </c>
      <c r="M13" s="516" t="s">
        <v>124</v>
      </c>
      <c r="N13" s="516">
        <v>-140.48399999999998</v>
      </c>
      <c r="O13" s="516">
        <v>-140.48399999999998</v>
      </c>
      <c r="P13" s="516">
        <v>-2.445</v>
      </c>
      <c r="Q13" s="1753">
        <v>-71.406184</v>
      </c>
      <c r="R13" s="1753" t="s">
        <v>124</v>
      </c>
      <c r="S13" s="1756">
        <v>785.895674666738</v>
      </c>
      <c r="T13" s="1735"/>
      <c r="U13" s="1762" t="s">
        <v>124</v>
      </c>
    </row>
    <row r="14" ht="18" customHeight="1" x14ac:dyDescent="0.2">
      <c r="B14" s="1918" t="s">
        <v>1589</v>
      </c>
      <c r="C14" s="1823"/>
      <c r="D14" s="1820">
        <v>184.53</v>
      </c>
      <c r="E14" s="1764"/>
      <c r="F14" s="1765"/>
      <c r="G14" s="1752" t="s">
        <v>124</v>
      </c>
      <c r="H14" s="516">
        <v>-0.7512328618652794</v>
      </c>
      <c r="I14" s="516">
        <v>-0.7512328618652794</v>
      </c>
      <c r="J14" s="516">
        <v>-0.01324987806860673</v>
      </c>
      <c r="K14" s="1766"/>
      <c r="L14" s="1767"/>
      <c r="M14" s="516" t="s">
        <v>124</v>
      </c>
      <c r="N14" s="516">
        <v>-138.625</v>
      </c>
      <c r="O14" s="516">
        <v>-138.625</v>
      </c>
      <c r="P14" s="516">
        <v>-2.445</v>
      </c>
      <c r="Q14" s="1753">
        <v>-54.852</v>
      </c>
      <c r="R14" s="1753" t="s">
        <v>124</v>
      </c>
      <c r="S14" s="1756">
        <v>718.3806666667319</v>
      </c>
      <c r="T14" s="1735"/>
      <c r="U14" s="1762" t="s">
        <v>124</v>
      </c>
    </row>
    <row r="15" ht="18" customHeight="1" x14ac:dyDescent="0.2">
      <c r="B15" s="1768" t="s">
        <v>1590</v>
      </c>
      <c r="C15" s="1819"/>
      <c r="D15" s="1820">
        <v>184.53</v>
      </c>
      <c r="E15" s="1750">
        <v>179.473</v>
      </c>
      <c r="F15" s="1751">
        <v>5.057</v>
      </c>
      <c r="G15" s="1752" t="s">
        <v>124</v>
      </c>
      <c r="H15" s="516">
        <v>-0.7512328618652794</v>
      </c>
      <c r="I15" s="516">
        <v>-0.7512328618652794</v>
      </c>
      <c r="J15" s="516">
        <v>-0.01324987806860673</v>
      </c>
      <c r="K15" s="1753">
        <v>-0.3056281446234252</v>
      </c>
      <c r="L15" s="517" t="s">
        <v>124</v>
      </c>
      <c r="M15" s="1754" t="s">
        <v>124</v>
      </c>
      <c r="N15" s="1754">
        <v>-138.625</v>
      </c>
      <c r="O15" s="516">
        <v>-138.625</v>
      </c>
      <c r="P15" s="1754">
        <v>-2.445</v>
      </c>
      <c r="Q15" s="1755">
        <v>-54.852</v>
      </c>
      <c r="R15" s="1755" t="s">
        <v>124</v>
      </c>
      <c r="S15" s="1756">
        <v>718.3806666667319</v>
      </c>
      <c r="T15" s="1735"/>
      <c r="U15" s="1757" t="s">
        <v>124</v>
      </c>
    </row>
    <row r="16" ht="18" customHeight="1" x14ac:dyDescent="0.2">
      <c r="B16" s="1763" t="s">
        <v>1591</v>
      </c>
      <c r="C16" s="1823"/>
      <c r="D16" s="1820">
        <v>13.686</v>
      </c>
      <c r="E16" s="1764"/>
      <c r="F16" s="1765"/>
      <c r="G16" s="1752" t="s">
        <v>124</v>
      </c>
      <c r="H16" s="516">
        <v>-0.022943153587607776</v>
      </c>
      <c r="I16" s="516">
        <v>-0.022943153587607776</v>
      </c>
      <c r="J16" s="516" t="s">
        <v>124</v>
      </c>
      <c r="K16" s="1766"/>
      <c r="L16" s="1767"/>
      <c r="M16" s="516" t="s">
        <v>124</v>
      </c>
      <c r="N16" s="516">
        <v>-0.314</v>
      </c>
      <c r="O16" s="516">
        <v>-0.314</v>
      </c>
      <c r="P16" s="516" t="s">
        <v>124</v>
      </c>
      <c r="Q16" s="1753">
        <v>-9.688867</v>
      </c>
      <c r="R16" s="1753" t="s">
        <v>124</v>
      </c>
      <c r="S16" s="1756">
        <v>36.677179000003335</v>
      </c>
      <c r="T16" s="1735"/>
      <c r="U16" s="1762" t="s">
        <v>124</v>
      </c>
    </row>
    <row r="17" ht="18" customHeight="1" x14ac:dyDescent="0.2">
      <c r="B17" s="1768" t="s">
        <v>1592</v>
      </c>
      <c r="C17" s="1819"/>
      <c r="D17" s="1820">
        <v>13.686</v>
      </c>
      <c r="E17" s="1750">
        <v>13.686</v>
      </c>
      <c r="F17" s="1751" t="s">
        <v>124</v>
      </c>
      <c r="G17" s="1752" t="s">
        <v>124</v>
      </c>
      <c r="H17" s="516">
        <v>-0.022943153587607776</v>
      </c>
      <c r="I17" s="516">
        <v>-0.022943153587607776</v>
      </c>
      <c r="J17" s="516" t="s">
        <v>124</v>
      </c>
      <c r="K17" s="1753">
        <v>-0.7079400116907789</v>
      </c>
      <c r="L17" s="517" t="s">
        <v>124</v>
      </c>
      <c r="M17" s="1754" t="s">
        <v>124</v>
      </c>
      <c r="N17" s="1754">
        <v>-0.314</v>
      </c>
      <c r="O17" s="516">
        <v>-0.314</v>
      </c>
      <c r="P17" s="1754" t="s">
        <v>124</v>
      </c>
      <c r="Q17" s="1755">
        <v>-9.688867</v>
      </c>
      <c r="R17" s="1755" t="s">
        <v>124</v>
      </c>
      <c r="S17" s="1756">
        <v>36.677179000003335</v>
      </c>
      <c r="T17" s="1735"/>
      <c r="U17" s="1757" t="s">
        <v>124</v>
      </c>
    </row>
    <row r="18" ht="18" customHeight="1" x14ac:dyDescent="0.2">
      <c r="B18" s="1763" t="s">
        <v>1593</v>
      </c>
      <c r="C18" s="1823"/>
      <c r="D18" s="1820">
        <v>7.607</v>
      </c>
      <c r="E18" s="1764"/>
      <c r="F18" s="1765"/>
      <c r="G18" s="1752" t="s">
        <v>124</v>
      </c>
      <c r="H18" s="516">
        <v>-0.1398711712896017</v>
      </c>
      <c r="I18" s="516">
        <v>-0.1398711712896017</v>
      </c>
      <c r="J18" s="516" t="s">
        <v>124</v>
      </c>
      <c r="K18" s="1766"/>
      <c r="L18" s="1767"/>
      <c r="M18" s="516" t="s">
        <v>124</v>
      </c>
      <c r="N18" s="516">
        <v>-1.064</v>
      </c>
      <c r="O18" s="516">
        <v>-1.064</v>
      </c>
      <c r="P18" s="516" t="s">
        <v>124</v>
      </c>
      <c r="Q18" s="1753">
        <v>-6.865317</v>
      </c>
      <c r="R18" s="1753" t="s">
        <v>124</v>
      </c>
      <c r="S18" s="1756">
        <v>29.074162333335977</v>
      </c>
      <c r="T18" s="1735"/>
      <c r="U18" s="1762" t="s">
        <v>124</v>
      </c>
    </row>
    <row r="19" ht="18" customHeight="1" x14ac:dyDescent="0.2">
      <c r="B19" s="1768" t="s">
        <v>1594</v>
      </c>
      <c r="C19" s="1819"/>
      <c r="D19" s="1820">
        <v>7.607</v>
      </c>
      <c r="E19" s="1750">
        <v>7.607</v>
      </c>
      <c r="F19" s="1751" t="s">
        <v>124</v>
      </c>
      <c r="G19" s="1752" t="s">
        <v>124</v>
      </c>
      <c r="H19" s="516">
        <v>-0.1398711712896017</v>
      </c>
      <c r="I19" s="516">
        <v>-0.1398711712896017</v>
      </c>
      <c r="J19" s="516" t="s">
        <v>124</v>
      </c>
      <c r="K19" s="1753">
        <v>-0.9024999342710661</v>
      </c>
      <c r="L19" s="517" t="s">
        <v>124</v>
      </c>
      <c r="M19" s="1754" t="s">
        <v>124</v>
      </c>
      <c r="N19" s="1754">
        <v>-1.064</v>
      </c>
      <c r="O19" s="516">
        <v>-1.064</v>
      </c>
      <c r="P19" s="1754" t="s">
        <v>124</v>
      </c>
      <c r="Q19" s="1755">
        <v>-6.865317</v>
      </c>
      <c r="R19" s="1755" t="s">
        <v>124</v>
      </c>
      <c r="S19" s="1756">
        <v>29.074162333335977</v>
      </c>
      <c r="T19" s="1735"/>
      <c r="U19" s="1757" t="s">
        <v>124</v>
      </c>
    </row>
    <row r="20" ht="18" customHeight="1" x14ac:dyDescent="0.2">
      <c r="B20" s="1763" t="s">
        <v>1595</v>
      </c>
      <c r="C20" s="1823"/>
      <c r="D20" s="1820">
        <v>5.3020000000000005</v>
      </c>
      <c r="E20" s="1764"/>
      <c r="F20" s="1765"/>
      <c r="G20" s="1752" t="s">
        <v>124</v>
      </c>
      <c r="H20" s="516">
        <v>-0.0907204828366654</v>
      </c>
      <c r="I20" s="516">
        <v>-0.0907204828366654</v>
      </c>
      <c r="J20" s="516" t="s">
        <v>124</v>
      </c>
      <c r="K20" s="1766"/>
      <c r="L20" s="1767"/>
      <c r="M20" s="516" t="s">
        <v>124</v>
      </c>
      <c r="N20" s="516">
        <v>-0.481</v>
      </c>
      <c r="O20" s="516">
        <v>-0.481</v>
      </c>
      <c r="P20" s="516" t="s">
        <v>124</v>
      </c>
      <c r="Q20" s="1753" t="s">
        <v>499</v>
      </c>
      <c r="R20" s="1753" t="s">
        <v>124</v>
      </c>
      <c r="S20" s="1756">
        <v>1.763666666666827</v>
      </c>
      <c r="T20" s="1735"/>
      <c r="U20" s="1762" t="s">
        <v>124</v>
      </c>
    </row>
    <row r="21" ht="18" customHeight="1" x14ac:dyDescent="0.2">
      <c r="B21" s="1768" t="s">
        <v>1596</v>
      </c>
      <c r="C21" s="1819"/>
      <c r="D21" s="1820">
        <v>5.3020000000000005</v>
      </c>
      <c r="E21" s="1750">
        <v>4.674</v>
      </c>
      <c r="F21" s="1751">
        <v>0.628</v>
      </c>
      <c r="G21" s="1752" t="s">
        <v>124</v>
      </c>
      <c r="H21" s="516">
        <v>-0.0907204828366654</v>
      </c>
      <c r="I21" s="516">
        <v>-0.0907204828366654</v>
      </c>
      <c r="J21" s="516" t="s">
        <v>124</v>
      </c>
      <c r="K21" s="1753" t="s">
        <v>499</v>
      </c>
      <c r="L21" s="517" t="s">
        <v>124</v>
      </c>
      <c r="M21" s="1754" t="s">
        <v>124</v>
      </c>
      <c r="N21" s="1754">
        <v>-0.481</v>
      </c>
      <c r="O21" s="516">
        <v>-0.481</v>
      </c>
      <c r="P21" s="1754" t="s">
        <v>124</v>
      </c>
      <c r="Q21" s="1755" t="s">
        <v>499</v>
      </c>
      <c r="R21" s="1755" t="s">
        <v>124</v>
      </c>
      <c r="S21" s="1756">
        <v>1.763666666666827</v>
      </c>
      <c r="T21" s="1735"/>
      <c r="U21" s="1757" t="s">
        <v>124</v>
      </c>
    </row>
    <row r="22" ht="18" customHeight="1" x14ac:dyDescent="0.2">
      <c r="B22" s="1763" t="s">
        <v>1597</v>
      </c>
      <c r="C22" s="1823"/>
      <c r="D22" s="1820">
        <v>3.105</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1598</v>
      </c>
      <c r="C23" s="1830"/>
      <c r="D23" s="1831">
        <v>3.105</v>
      </c>
      <c r="E23" s="1772">
        <v>3.105</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1574</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1599</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1600</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1458</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1526</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1577</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1601</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1602</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1499</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528</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1603</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1604</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1388</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1411</v>
      </c>
    </row>
    <row r="6" ht="14.1" customHeight="1" x14ac:dyDescent="0.2">
      <c r="B6" s="1840" t="s">
        <v>67</v>
      </c>
      <c r="C6" s="1840"/>
      <c r="D6" s="1840" t="s">
        <v>574</v>
      </c>
      <c r="E6" s="1840"/>
      <c r="F6" s="1840"/>
      <c r="G6" s="1697" t="s">
        <v>1412</v>
      </c>
      <c r="H6" s="1697"/>
      <c r="I6" s="1697"/>
      <c r="J6" s="1697"/>
      <c r="K6" s="1697"/>
      <c r="L6" s="1697"/>
      <c r="M6" s="1698" t="s">
        <v>1413</v>
      </c>
      <c r="N6" s="1698"/>
      <c r="O6" s="1698"/>
      <c r="P6" s="1698"/>
      <c r="Q6" s="1698"/>
      <c r="R6" s="1698"/>
      <c r="S6" s="1912"/>
      <c r="U6" s="1699" t="s">
        <v>1414</v>
      </c>
    </row>
    <row r="7" ht="48" customHeight="1" x14ac:dyDescent="0.2">
      <c r="B7" s="1700" t="s">
        <v>1415</v>
      </c>
      <c r="C7" s="1701" t="s">
        <v>1416</v>
      </c>
      <c r="D7" s="1702" t="s">
        <v>1417</v>
      </c>
      <c r="E7" s="1703" t="s">
        <v>1418</v>
      </c>
      <c r="F7" s="1704" t="s">
        <v>1419</v>
      </c>
      <c r="G7" s="1705" t="s">
        <v>1420</v>
      </c>
      <c r="H7" s="1705"/>
      <c r="I7" s="1705"/>
      <c r="J7" s="1864" t="s">
        <v>1469</v>
      </c>
      <c r="K7" s="1706" t="s">
        <v>1423</v>
      </c>
      <c r="L7" s="1706"/>
      <c r="M7" s="1865" t="s">
        <v>1504</v>
      </c>
      <c r="N7" s="1865"/>
      <c r="O7" s="1865"/>
      <c r="P7" s="1864" t="s">
        <v>1534</v>
      </c>
      <c r="Q7" s="1794" t="s">
        <v>1606</v>
      </c>
      <c r="R7" s="1794"/>
      <c r="S7" s="1586" t="s">
        <v>1586</v>
      </c>
      <c r="U7" s="1710" t="s">
        <v>1429</v>
      </c>
    </row>
    <row r="8" ht="24" customHeight="1" x14ac:dyDescent="0.2">
      <c r="B8" s="1711"/>
      <c r="C8" s="1795"/>
      <c r="D8" s="1713" t="s">
        <v>520</v>
      </c>
      <c r="E8" s="1714"/>
      <c r="F8" s="1715"/>
      <c r="G8" s="1716" t="s">
        <v>1430</v>
      </c>
      <c r="H8" s="1717" t="s">
        <v>1431</v>
      </c>
      <c r="I8" s="1717" t="s">
        <v>1432</v>
      </c>
      <c r="J8" s="1868"/>
      <c r="K8" s="1717" t="s">
        <v>1436</v>
      </c>
      <c r="L8" s="1719" t="s">
        <v>1434</v>
      </c>
      <c r="M8" s="1914" t="s">
        <v>1430</v>
      </c>
      <c r="N8" s="1717" t="s">
        <v>1509</v>
      </c>
      <c r="O8" s="1717" t="s">
        <v>1432</v>
      </c>
      <c r="P8" s="1868"/>
      <c r="Q8" s="1717" t="s">
        <v>1436</v>
      </c>
      <c r="R8" s="1718" t="s">
        <v>1434</v>
      </c>
      <c r="S8" s="1915"/>
      <c r="U8" s="1927"/>
    </row>
    <row r="9" ht="14.1" customHeight="1" x14ac:dyDescent="0.2">
      <c r="B9" s="1720"/>
      <c r="C9" s="1795"/>
      <c r="D9" s="1722" t="s">
        <v>1438</v>
      </c>
      <c r="E9" s="1722"/>
      <c r="F9" s="1722"/>
      <c r="G9" s="1916" t="s">
        <v>1439</v>
      </c>
      <c r="H9" s="1916"/>
      <c r="I9" s="1916"/>
      <c r="J9" s="1916"/>
      <c r="K9" s="1916"/>
      <c r="L9" s="1916"/>
      <c r="M9" s="1724" t="s">
        <v>290</v>
      </c>
      <c r="N9" s="1724"/>
      <c r="O9" s="1724"/>
      <c r="P9" s="1724"/>
      <c r="Q9" s="1724"/>
      <c r="R9" s="1724"/>
      <c r="S9" s="1725" t="s">
        <v>1440</v>
      </c>
      <c r="U9" s="1725" t="s">
        <v>290</v>
      </c>
    </row>
    <row r="10" ht="18" customHeight="1" x14ac:dyDescent="0.2">
      <c r="B10" s="1726" t="s">
        <v>1607</v>
      </c>
      <c r="C10" s="1727"/>
      <c r="D10" s="1800">
        <v>1310.1019999999999</v>
      </c>
      <c r="E10" s="1801">
        <v>1310.1019999999999</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1608</v>
      </c>
      <c r="C11" s="1738"/>
      <c r="D11" s="1811">
        <v>1309.312</v>
      </c>
      <c r="E11" s="1929">
        <v>1309.312</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1609</v>
      </c>
      <c r="C12" s="1759"/>
      <c r="D12" s="1820">
        <v>0.79</v>
      </c>
      <c r="E12" s="1824">
        <v>0.79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1610</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1611</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1612</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1613</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1614</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1615</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1616</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1617</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1618</v>
      </c>
      <c r="C21" s="1759"/>
      <c r="D21" s="1820">
        <v>0.79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1619</v>
      </c>
      <c r="C22" s="822"/>
      <c r="D22" s="1831">
        <v>0.79</v>
      </c>
      <c r="E22" s="1772">
        <v>0.79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1620</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1621</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1622</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1458</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1526</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1577</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1623</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1602</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1624</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1625</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1499</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528</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1500</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1604</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I1" s="100"/>
      <c r="L1" s="100" t="s">
        <v>62</v>
      </c>
    </row>
    <row r="2" ht="18.95" customHeight="1" x14ac:dyDescent="0.3">
      <c r="B2" s="99" t="s">
        <v>1627</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1628</v>
      </c>
      <c r="D6" s="1164"/>
      <c r="E6" s="1164"/>
      <c r="F6" s="1164" t="s">
        <v>146</v>
      </c>
      <c r="G6" s="1164"/>
      <c r="H6" s="1164"/>
      <c r="I6" s="1467" t="s">
        <v>1629</v>
      </c>
      <c r="J6" s="1467"/>
      <c r="K6" s="1467"/>
      <c r="L6" s="1467"/>
    </row>
    <row r="7" ht="13.5" customHeight="1" x14ac:dyDescent="0.2">
      <c r="B7" s="1947"/>
      <c r="C7" s="1948"/>
      <c r="D7" s="508"/>
      <c r="E7" s="1472"/>
      <c r="F7" s="1320" t="s">
        <v>1630</v>
      </c>
      <c r="G7" s="1949" t="s">
        <v>1631</v>
      </c>
      <c r="H7" s="1949"/>
      <c r="I7" s="1320" t="s">
        <v>1632</v>
      </c>
      <c r="J7" s="1950" t="s">
        <v>1633</v>
      </c>
      <c r="K7" s="1950"/>
      <c r="L7" s="112" t="s">
        <v>1634</v>
      </c>
    </row>
    <row r="8" ht="72" customHeight="1" x14ac:dyDescent="0.2">
      <c r="B8" s="1951" t="s">
        <v>1635</v>
      </c>
      <c r="C8" s="1952" t="s">
        <v>1636</v>
      </c>
      <c r="D8" s="1953" t="s">
        <v>1637</v>
      </c>
      <c r="E8" s="1954" t="s">
        <v>1638</v>
      </c>
      <c r="F8" s="1955" t="s">
        <v>1639</v>
      </c>
      <c r="G8" s="1956" t="s">
        <v>1640</v>
      </c>
      <c r="H8" s="1957" t="s">
        <v>1641</v>
      </c>
      <c r="I8" s="1958"/>
      <c r="J8" s="1000" t="s">
        <v>1642</v>
      </c>
      <c r="K8" s="1001" t="s">
        <v>1643</v>
      </c>
      <c r="L8" s="1959"/>
    </row>
    <row r="9" ht="15" customHeight="1" x14ac:dyDescent="0.2">
      <c r="B9" s="1960"/>
      <c r="C9" s="1961" t="s">
        <v>1213</v>
      </c>
      <c r="D9" s="1961"/>
      <c r="E9" s="1961"/>
      <c r="F9" s="1962" t="s">
        <v>1644</v>
      </c>
      <c r="G9" s="1962"/>
      <c r="H9" s="1962"/>
      <c r="I9" s="1963" t="s">
        <v>76</v>
      </c>
      <c r="J9" s="1963"/>
      <c r="K9" s="1963"/>
      <c r="L9" s="1963"/>
    </row>
    <row r="10" ht="39" customHeight="1" x14ac:dyDescent="0.2">
      <c r="B10" s="1964" t="s">
        <v>1645</v>
      </c>
      <c r="C10" s="1965">
        <v>10670.817</v>
      </c>
      <c r="D10" s="1966">
        <v>1173.7898699999998</v>
      </c>
      <c r="E10" s="1967">
        <v>1084.594756</v>
      </c>
      <c r="F10" s="1965">
        <v>0.01599995065556325</v>
      </c>
      <c r="G10" s="1968">
        <v>0.013999795535650844</v>
      </c>
      <c r="H10" s="1967">
        <v>0.011000002893749427</v>
      </c>
      <c r="I10" s="1965">
        <v>0.268294</v>
      </c>
      <c r="J10" s="1966">
        <v>0.025823</v>
      </c>
      <c r="K10" s="1969">
        <v>0.018747999999999997</v>
      </c>
      <c r="L10" s="1967">
        <v>0.31286499999999995</v>
      </c>
    </row>
    <row r="11" ht="18" customHeight="1" x14ac:dyDescent="0.2">
      <c r="A11" s="1970"/>
      <c r="B11" s="1971" t="s">
        <v>1646</v>
      </c>
      <c r="C11" s="1972">
        <v>10272.793</v>
      </c>
      <c r="D11" s="1973">
        <v>1130.00723</v>
      </c>
      <c r="E11" s="1490">
        <v>1027.2793</v>
      </c>
      <c r="F11" s="1972">
        <v>0.015999977274481686</v>
      </c>
      <c r="G11" s="1974">
        <v>0.013999910425351881</v>
      </c>
      <c r="H11" s="1490">
        <v>0.010999841124910325</v>
      </c>
      <c r="I11" s="1972">
        <v>0.258287</v>
      </c>
      <c r="J11" s="1973">
        <v>0.02486</v>
      </c>
      <c r="K11" s="1975">
        <v>0.017757</v>
      </c>
      <c r="L11" s="1490">
        <v>0.300904</v>
      </c>
    </row>
    <row r="12" ht="18" customHeight="1" x14ac:dyDescent="0.2">
      <c r="B12" s="1971" t="s">
        <v>1647</v>
      </c>
      <c r="C12" s="1972">
        <v>10272.793</v>
      </c>
      <c r="D12" s="1973">
        <v>1130.00723</v>
      </c>
      <c r="E12" s="1490">
        <v>1027.2793</v>
      </c>
      <c r="F12" s="1972">
        <v>0.015999977274481686</v>
      </c>
      <c r="G12" s="1974">
        <v>0.013999910425351881</v>
      </c>
      <c r="H12" s="1490">
        <v>0.010999841124910325</v>
      </c>
      <c r="I12" s="1972">
        <v>0.258287</v>
      </c>
      <c r="J12" s="1973">
        <v>0.02486</v>
      </c>
      <c r="K12" s="1975">
        <v>0.017757</v>
      </c>
      <c r="L12" s="1490">
        <v>0.300904</v>
      </c>
    </row>
    <row r="13" ht="18" customHeight="1" x14ac:dyDescent="0.2">
      <c r="B13" s="1976" t="s">
        <v>1648</v>
      </c>
      <c r="C13" s="1253">
        <v>10272.793</v>
      </c>
      <c r="D13" s="27">
        <v>1130.00723</v>
      </c>
      <c r="E13" s="28">
        <v>1027.2793</v>
      </c>
      <c r="F13" s="1977">
        <v>0.015999977274481686</v>
      </c>
      <c r="G13" s="1978">
        <v>0.013999910425351881</v>
      </c>
      <c r="H13" s="1561">
        <v>0.010999841124910325</v>
      </c>
      <c r="I13" s="1979">
        <v>0.258287</v>
      </c>
      <c r="J13" s="1980">
        <v>0.02486</v>
      </c>
      <c r="K13" s="1981">
        <v>0.017757</v>
      </c>
      <c r="L13" s="1490">
        <v>0.300904</v>
      </c>
    </row>
    <row r="14" ht="18" customHeight="1" x14ac:dyDescent="0.2">
      <c r="B14" s="1976" t="s">
        <v>1649</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1650</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1651</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1652</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1653</v>
      </c>
      <c r="C18" s="2001">
        <v>398.024</v>
      </c>
      <c r="D18" s="2002">
        <v>43.78264</v>
      </c>
      <c r="E18" s="2003">
        <v>57.315456</v>
      </c>
      <c r="F18" s="2001">
        <v>0.015999263635084592</v>
      </c>
      <c r="G18" s="2004">
        <v>0.01399683029205598</v>
      </c>
      <c r="H18" s="2003">
        <v>0.01100290231724517</v>
      </c>
      <c r="I18" s="2001">
        <v>0.010007</v>
      </c>
      <c r="J18" s="2002">
        <v>0.000963</v>
      </c>
      <c r="K18" s="2005">
        <v>0.000991</v>
      </c>
      <c r="L18" s="2003">
        <v>0.011961000000000001</v>
      </c>
    </row>
    <row r="19" ht="18" customHeight="1" x14ac:dyDescent="0.2">
      <c r="B19" s="1971" t="s">
        <v>1654</v>
      </c>
      <c r="C19" s="1986">
        <v>398.024</v>
      </c>
      <c r="D19" s="146">
        <v>43.78264</v>
      </c>
      <c r="E19" s="1987">
        <v>57.315456</v>
      </c>
      <c r="F19" s="1977">
        <v>0.015999263635084592</v>
      </c>
      <c r="G19" s="1978">
        <v>0.01399683029205598</v>
      </c>
      <c r="H19" s="1561">
        <v>0.01100290231724517</v>
      </c>
      <c r="I19" s="1986">
        <v>0.010007</v>
      </c>
      <c r="J19" s="146">
        <v>0.000963</v>
      </c>
      <c r="K19" s="2006">
        <v>0.000991</v>
      </c>
      <c r="L19" s="1987">
        <v>0.011961000000000001</v>
      </c>
    </row>
    <row r="20" ht="18" customHeight="1" x14ac:dyDescent="0.2">
      <c r="B20" s="1976" t="s">
        <v>1655</v>
      </c>
      <c r="C20" s="1253">
        <v>398.024</v>
      </c>
      <c r="D20" s="27">
        <v>43.78264</v>
      </c>
      <c r="E20" s="28">
        <v>57.315456</v>
      </c>
      <c r="F20" s="1977">
        <v>0.015999263635084592</v>
      </c>
      <c r="G20" s="1978">
        <v>0.01399683029205598</v>
      </c>
      <c r="H20" s="1561">
        <v>0.01100290231724517</v>
      </c>
      <c r="I20" s="1979">
        <v>0.010007</v>
      </c>
      <c r="J20" s="1980">
        <v>0.000963</v>
      </c>
      <c r="K20" s="1981">
        <v>0.000991</v>
      </c>
      <c r="L20" s="1490">
        <v>0.011961000000000001</v>
      </c>
    </row>
    <row r="21" ht="18" customHeight="1" x14ac:dyDescent="0.2">
      <c r="B21" s="1976" t="s">
        <v>1656</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1657</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1658</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1659</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1660</v>
      </c>
      <c r="F25" s="2007"/>
      <c r="G25" s="2007"/>
      <c r="H25" s="2007"/>
    </row>
    <row r="26" ht="14.1" customHeight="1" x14ac:dyDescent="0.25">
      <c r="B26" s="224" t="s">
        <v>1661</v>
      </c>
      <c r="C26" s="1519"/>
      <c r="D26" s="1519"/>
      <c r="E26" s="1519"/>
      <c r="F26" s="1519"/>
      <c r="G26" s="1519"/>
      <c r="H26" s="1519"/>
      <c r="I26" s="1519"/>
    </row>
    <row r="27" ht="14.1" customHeight="1" x14ac:dyDescent="0.2">
      <c r="B27" s="224" t="s">
        <v>1662</v>
      </c>
      <c r="C27" s="1782"/>
      <c r="D27" s="1782"/>
      <c r="E27" s="1782"/>
      <c r="F27" s="1782"/>
      <c r="G27" s="1782"/>
      <c r="H27" s="1782"/>
      <c r="I27" s="1782"/>
    </row>
    <row r="28" ht="14.1" customHeight="1" x14ac:dyDescent="0.2">
      <c r="B28" s="224" t="s">
        <v>1663</v>
      </c>
      <c r="C28" s="1782"/>
      <c r="D28" s="1782"/>
      <c r="E28" s="1782"/>
      <c r="F28" s="1519"/>
      <c r="G28" s="1519"/>
      <c r="H28" s="1519"/>
      <c r="I28" s="1519"/>
    </row>
    <row r="29" ht="14.1" customHeight="1" x14ac:dyDescent="0.25">
      <c r="B29" s="224" t="s">
        <v>1664</v>
      </c>
      <c r="C29" s="1784"/>
      <c r="D29" s="1784"/>
      <c r="E29" s="1784"/>
      <c r="F29" s="1784"/>
      <c r="G29" s="1784"/>
      <c r="H29" s="1784"/>
      <c r="I29" s="1517"/>
    </row>
    <row r="30" ht="14.1" customHeight="1" x14ac:dyDescent="0.25">
      <c r="B30" s="224" t="s">
        <v>1665</v>
      </c>
      <c r="C30" s="1782"/>
      <c r="D30" s="1782"/>
      <c r="E30" s="1782"/>
      <c r="F30" s="1782"/>
      <c r="G30" s="1782"/>
      <c r="H30" s="1782"/>
      <c r="I30" s="1782"/>
    </row>
    <row r="31" ht="14.1" customHeight="1" x14ac:dyDescent="0.2">
      <c r="B31" s="224" t="s">
        <v>1666</v>
      </c>
      <c r="C31" s="1782"/>
      <c r="D31" s="1782"/>
      <c r="E31" s="1782"/>
      <c r="F31" s="1782"/>
      <c r="G31" s="1782"/>
      <c r="H31" s="1782"/>
      <c r="I31" s="1782"/>
    </row>
    <row r="32" ht="14.1" customHeight="1" x14ac:dyDescent="0.2">
      <c r="B32" s="224" t="s">
        <v>1667</v>
      </c>
      <c r="C32" s="1782"/>
      <c r="D32" s="1782"/>
      <c r="E32" s="1782"/>
      <c r="F32" s="1782"/>
      <c r="G32" s="1782"/>
      <c r="H32" s="1782"/>
      <c r="I32" s="1782"/>
    </row>
    <row r="33" ht="14.1" customHeight="1" x14ac:dyDescent="0.2">
      <c r="B33" s="224" t="s">
        <v>1668</v>
      </c>
      <c r="C33" s="1782"/>
      <c r="D33" s="1782"/>
      <c r="E33" s="1782"/>
      <c r="F33" s="1782"/>
      <c r="G33" s="1782"/>
      <c r="H33" s="1782"/>
      <c r="I33" s="1782"/>
    </row>
    <row r="34" ht="14.1" customHeight="1" x14ac:dyDescent="0.25">
      <c r="B34" s="224" t="s">
        <v>1669</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528</v>
      </c>
      <c r="C38" s="2011"/>
      <c r="D38" s="2011"/>
      <c r="E38" s="2011"/>
      <c r="F38" s="2011"/>
      <c r="G38" s="2011"/>
      <c r="H38" s="2011"/>
      <c r="I38" s="2011"/>
      <c r="J38" s="2011"/>
      <c r="K38" s="2011"/>
      <c r="L38" s="2012"/>
    </row>
    <row r="39" ht="14.1" customHeight="1" x14ac:dyDescent="0.2">
      <c r="B39" s="1787" t="s">
        <v>1670</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574</v>
      </c>
      <c r="E7" s="1697" t="s">
        <v>1673</v>
      </c>
      <c r="F7" s="1697"/>
      <c r="G7" s="1697"/>
      <c r="H7" s="2021" t="s">
        <v>147</v>
      </c>
      <c r="I7" s="2021"/>
      <c r="J7" s="2021"/>
    </row>
    <row r="8" ht="16.5" customHeight="1" x14ac:dyDescent="0.25">
      <c r="B8" s="1700" t="s">
        <v>1674</v>
      </c>
      <c r="C8" s="2022" t="s">
        <v>1416</v>
      </c>
      <c r="D8" s="2023" t="s">
        <v>1675</v>
      </c>
      <c r="E8" s="2024" t="s">
        <v>1676</v>
      </c>
      <c r="F8" s="2025" t="s">
        <v>1677</v>
      </c>
      <c r="G8" s="2023" t="s">
        <v>1678</v>
      </c>
      <c r="H8" s="2026" t="s">
        <v>1679</v>
      </c>
      <c r="I8" s="2026" t="s">
        <v>1680</v>
      </c>
      <c r="J8" s="2027" t="s">
        <v>1681</v>
      </c>
    </row>
    <row r="9" ht="15" customHeight="1" x14ac:dyDescent="0.25">
      <c r="B9" s="1720"/>
      <c r="C9" s="2028"/>
      <c r="D9" s="2029" t="s">
        <v>1392</v>
      </c>
      <c r="E9" s="2030" t="s">
        <v>1682</v>
      </c>
      <c r="F9" s="2031" t="s">
        <v>1683</v>
      </c>
      <c r="G9" s="2032" t="s">
        <v>1684</v>
      </c>
      <c r="H9" s="2033" t="s">
        <v>76</v>
      </c>
      <c r="I9" s="2033"/>
      <c r="J9" s="2033"/>
    </row>
    <row r="10" ht="18" customHeight="1" x14ac:dyDescent="0.2">
      <c r="B10" s="2034" t="s">
        <v>1685</v>
      </c>
      <c r="C10" s="2035"/>
      <c r="D10" s="2036"/>
      <c r="E10" s="2037"/>
      <c r="F10" s="2038"/>
      <c r="G10" s="2036"/>
      <c r="H10" s="2039" t="s">
        <v>120</v>
      </c>
      <c r="I10" s="2040">
        <v>6.629211</v>
      </c>
      <c r="J10" s="2041">
        <v>17.083655999999998</v>
      </c>
    </row>
    <row r="11" ht="18" customHeight="1" x14ac:dyDescent="0.2">
      <c r="B11" s="2042" t="s">
        <v>1686</v>
      </c>
      <c r="C11" s="2043"/>
      <c r="D11" s="2044"/>
      <c r="E11" s="2045"/>
      <c r="F11" s="2046"/>
      <c r="G11" s="2044"/>
      <c r="H11" s="2047" t="s">
        <v>122</v>
      </c>
      <c r="I11" s="2048">
        <v>6.331889</v>
      </c>
      <c r="J11" s="2049">
        <v>8.213086</v>
      </c>
    </row>
    <row r="12" ht="18" customHeight="1" x14ac:dyDescent="0.2">
      <c r="B12" s="2050" t="s">
        <v>1687</v>
      </c>
      <c r="C12" s="2043"/>
      <c r="D12" s="2044"/>
      <c r="E12" s="2045"/>
      <c r="F12" s="2046"/>
      <c r="G12" s="2044"/>
      <c r="H12" s="2051" t="s">
        <v>122</v>
      </c>
      <c r="I12" s="2052">
        <v>6.25018</v>
      </c>
      <c r="J12" s="2053">
        <v>7.913315</v>
      </c>
    </row>
    <row r="13" ht="18" customHeight="1" x14ac:dyDescent="0.2">
      <c r="B13" s="2054" t="s">
        <v>1688</v>
      </c>
      <c r="C13" s="2055"/>
      <c r="D13" s="2056">
        <v>4230.486</v>
      </c>
      <c r="E13" s="2057" t="s">
        <v>107</v>
      </c>
      <c r="F13" s="2058">
        <v>0.9401726592942922</v>
      </c>
      <c r="G13" s="2056">
        <v>1.8705451335851246</v>
      </c>
      <c r="H13" s="2059" t="s">
        <v>107</v>
      </c>
      <c r="I13" s="201">
        <v>6.25018</v>
      </c>
      <c r="J13" s="1129">
        <v>7.913315</v>
      </c>
    </row>
    <row r="14" ht="18" customHeight="1" x14ac:dyDescent="0.2">
      <c r="B14" s="2060" t="s">
        <v>1689</v>
      </c>
      <c r="C14" s="2055"/>
      <c r="D14" s="2056">
        <v>4230.486</v>
      </c>
      <c r="E14" s="1244" t="s">
        <v>107</v>
      </c>
      <c r="F14" s="2058">
        <v>0.9401726592942922</v>
      </c>
      <c r="G14" s="2056">
        <v>1.8705451335851246</v>
      </c>
      <c r="H14" s="2059" t="s">
        <v>107</v>
      </c>
      <c r="I14" s="201">
        <v>6.25018</v>
      </c>
      <c r="J14" s="1129">
        <v>7.913315</v>
      </c>
    </row>
    <row r="15" ht="18" customHeight="1" x14ac:dyDescent="0.2">
      <c r="B15" s="2054" t="s">
        <v>1690</v>
      </c>
      <c r="C15" s="2055"/>
      <c r="D15" s="1129" t="s">
        <v>124</v>
      </c>
      <c r="E15" s="1244" t="s">
        <v>124</v>
      </c>
      <c r="F15" s="2058" t="s">
        <v>124</v>
      </c>
      <c r="G15" s="2056" t="s">
        <v>124</v>
      </c>
      <c r="H15" s="2059" t="s">
        <v>124</v>
      </c>
      <c r="I15" s="201" t="s">
        <v>124</v>
      </c>
      <c r="J15" s="1129" t="s">
        <v>124</v>
      </c>
    </row>
    <row r="16" ht="18" customHeight="1" x14ac:dyDescent="0.2">
      <c r="B16" s="2050" t="s">
        <v>1691</v>
      </c>
      <c r="C16" s="2043"/>
      <c r="D16" s="2044"/>
      <c r="E16" s="2045"/>
      <c r="F16" s="2046"/>
      <c r="G16" s="2044"/>
      <c r="H16" s="2051" t="s">
        <v>122</v>
      </c>
      <c r="I16" s="2052">
        <v>0.08170899999999999</v>
      </c>
      <c r="J16" s="2053">
        <v>0.299771</v>
      </c>
    </row>
    <row r="17" ht="18" customHeight="1" x14ac:dyDescent="0.2">
      <c r="B17" s="2054" t="s">
        <v>1688</v>
      </c>
      <c r="C17" s="2055"/>
      <c r="D17" s="2056">
        <v>44.494</v>
      </c>
      <c r="E17" s="2057" t="s">
        <v>107</v>
      </c>
      <c r="F17" s="2058">
        <v>1.1686213054262677</v>
      </c>
      <c r="G17" s="2056">
        <v>6.737335371061267</v>
      </c>
      <c r="H17" s="2059" t="s">
        <v>107</v>
      </c>
      <c r="I17" s="201">
        <v>0.08170899999999999</v>
      </c>
      <c r="J17" s="1129">
        <v>0.299771</v>
      </c>
    </row>
    <row r="18" ht="18" customHeight="1" x14ac:dyDescent="0.2">
      <c r="B18" s="2054" t="s">
        <v>1690</v>
      </c>
      <c r="C18" s="2055"/>
      <c r="D18" s="1129" t="s">
        <v>124</v>
      </c>
      <c r="E18" s="1244" t="s">
        <v>124</v>
      </c>
      <c r="F18" s="2058" t="s">
        <v>124</v>
      </c>
      <c r="G18" s="2056" t="s">
        <v>124</v>
      </c>
      <c r="H18" s="2059" t="s">
        <v>124</v>
      </c>
      <c r="I18" s="201" t="s">
        <v>124</v>
      </c>
      <c r="J18" s="1129" t="s">
        <v>124</v>
      </c>
    </row>
    <row r="19" ht="18" customHeight="1" x14ac:dyDescent="0.2">
      <c r="B19" s="2061" t="s">
        <v>1692</v>
      </c>
      <c r="C19" s="2055"/>
      <c r="D19" s="2056">
        <v>1.786</v>
      </c>
      <c r="E19" s="2057" t="s">
        <v>122</v>
      </c>
      <c r="F19" s="2058">
        <v>1.6080118090196476</v>
      </c>
      <c r="G19" s="2056">
        <v>2.41993281075028</v>
      </c>
      <c r="H19" s="2059" t="s">
        <v>122</v>
      </c>
      <c r="I19" s="201">
        <v>0.004513</v>
      </c>
      <c r="J19" s="1129">
        <v>0.004322</v>
      </c>
    </row>
    <row r="20" ht="18" customHeight="1" x14ac:dyDescent="0.2">
      <c r="B20" s="2054" t="s">
        <v>1688</v>
      </c>
      <c r="C20" s="2055"/>
      <c r="D20" s="2056">
        <v>1.786</v>
      </c>
      <c r="E20" s="2057" t="s">
        <v>107</v>
      </c>
      <c r="F20" s="2058">
        <v>1.6080118090196476</v>
      </c>
      <c r="G20" s="2056">
        <v>2.41993281075028</v>
      </c>
      <c r="H20" s="2059" t="s">
        <v>107</v>
      </c>
      <c r="I20" s="201">
        <v>0.004513</v>
      </c>
      <c r="J20" s="1129">
        <v>0.004322</v>
      </c>
    </row>
    <row r="21" ht="18" customHeight="1" x14ac:dyDescent="0.2">
      <c r="B21" s="2060" t="s">
        <v>1689</v>
      </c>
      <c r="C21" s="2062"/>
      <c r="D21" s="1129">
        <v>1.786</v>
      </c>
      <c r="E21" s="1244" t="s">
        <v>107</v>
      </c>
      <c r="F21" s="201">
        <v>1.6080118090196476</v>
      </c>
      <c r="G21" s="1129">
        <v>2.41993281075028</v>
      </c>
      <c r="H21" s="2063" t="s">
        <v>107</v>
      </c>
      <c r="I21" s="201">
        <v>0.004513</v>
      </c>
      <c r="J21" s="1129">
        <v>0.004322</v>
      </c>
    </row>
    <row r="22" ht="18" customHeight="1" x14ac:dyDescent="0.2">
      <c r="B22" s="2054" t="s">
        <v>1690</v>
      </c>
      <c r="C22" s="2055"/>
      <c r="D22" s="1129" t="s">
        <v>124</v>
      </c>
      <c r="E22" s="1244" t="s">
        <v>124</v>
      </c>
      <c r="F22" s="2058" t="s">
        <v>124</v>
      </c>
      <c r="G22" s="2056" t="s">
        <v>124</v>
      </c>
      <c r="H22" s="2059" t="s">
        <v>124</v>
      </c>
      <c r="I22" s="201" t="s">
        <v>124</v>
      </c>
      <c r="J22" s="1129" t="s">
        <v>124</v>
      </c>
    </row>
    <row r="23" ht="18" customHeight="1" x14ac:dyDescent="0.2">
      <c r="B23" s="2064" t="s">
        <v>1693</v>
      </c>
      <c r="C23" s="2065"/>
      <c r="D23" s="2066">
        <v>15.726</v>
      </c>
      <c r="E23" s="2067" t="s">
        <v>122</v>
      </c>
      <c r="F23" s="2068">
        <v>1.7718717121616778</v>
      </c>
      <c r="G23" s="2066">
        <v>4.214485565305862</v>
      </c>
      <c r="H23" s="2069" t="s">
        <v>122</v>
      </c>
      <c r="I23" s="2070">
        <v>0.043787</v>
      </c>
      <c r="J23" s="2071">
        <v>0.066277</v>
      </c>
    </row>
    <row r="24" ht="18" customHeight="1" x14ac:dyDescent="0.2">
      <c r="B24" s="2054" t="s">
        <v>1688</v>
      </c>
      <c r="C24" s="2055"/>
      <c r="D24" s="2056">
        <v>15.726</v>
      </c>
      <c r="E24" s="2057" t="s">
        <v>107</v>
      </c>
      <c r="F24" s="2058">
        <v>1.7718717121616778</v>
      </c>
      <c r="G24" s="2056">
        <v>4.214485565305862</v>
      </c>
      <c r="H24" s="2059" t="s">
        <v>107</v>
      </c>
      <c r="I24" s="201">
        <v>0.043787</v>
      </c>
      <c r="J24" s="1129">
        <v>0.066277</v>
      </c>
    </row>
    <row r="25" ht="18" customHeight="1" x14ac:dyDescent="0.2">
      <c r="B25" s="2060" t="s">
        <v>1689</v>
      </c>
      <c r="C25" s="2062"/>
      <c r="D25" s="1129">
        <v>15.726</v>
      </c>
      <c r="E25" s="1244" t="s">
        <v>107</v>
      </c>
      <c r="F25" s="201">
        <v>1.7718717121616778</v>
      </c>
      <c r="G25" s="1129">
        <v>4.214485565305862</v>
      </c>
      <c r="H25" s="2063" t="s">
        <v>107</v>
      </c>
      <c r="I25" s="201">
        <v>0.043787</v>
      </c>
      <c r="J25" s="1129">
        <v>0.066277</v>
      </c>
    </row>
    <row r="26" ht="18" customHeight="1" x14ac:dyDescent="0.2">
      <c r="B26" s="2054" t="s">
        <v>1690</v>
      </c>
      <c r="C26" s="2055"/>
      <c r="D26" s="1129" t="s">
        <v>124</v>
      </c>
      <c r="E26" s="1244" t="s">
        <v>124</v>
      </c>
      <c r="F26" s="2058" t="s">
        <v>124</v>
      </c>
      <c r="G26" s="2056" t="s">
        <v>124</v>
      </c>
      <c r="H26" s="2059" t="s">
        <v>124</v>
      </c>
      <c r="I26" s="201" t="s">
        <v>124</v>
      </c>
      <c r="J26" s="1129" t="s">
        <v>124</v>
      </c>
    </row>
    <row r="27" ht="18" customHeight="1" x14ac:dyDescent="0.2">
      <c r="B27" s="2064" t="s">
        <v>1694</v>
      </c>
      <c r="C27" s="2065"/>
      <c r="D27" s="2066">
        <v>25.342</v>
      </c>
      <c r="E27" s="2067" t="s">
        <v>122</v>
      </c>
      <c r="F27" s="2068">
        <v>0.7334679762664925</v>
      </c>
      <c r="G27" s="2066">
        <v>8.886551969063214</v>
      </c>
      <c r="H27" s="2069" t="s">
        <v>122</v>
      </c>
      <c r="I27" s="2070">
        <v>0.029209</v>
      </c>
      <c r="J27" s="2071">
        <v>0.225203</v>
      </c>
    </row>
    <row r="28" ht="18" customHeight="1" x14ac:dyDescent="0.2">
      <c r="B28" s="2054" t="s">
        <v>1688</v>
      </c>
      <c r="C28" s="2055"/>
      <c r="D28" s="2056">
        <v>25.342</v>
      </c>
      <c r="E28" s="2057" t="s">
        <v>107</v>
      </c>
      <c r="F28" s="2058">
        <v>0.7334679762664925</v>
      </c>
      <c r="G28" s="2056">
        <v>8.886551969063214</v>
      </c>
      <c r="H28" s="2059" t="s">
        <v>107</v>
      </c>
      <c r="I28" s="201">
        <v>0.029209</v>
      </c>
      <c r="J28" s="1129">
        <v>0.225203</v>
      </c>
    </row>
    <row r="29" ht="18" customHeight="1" x14ac:dyDescent="0.2">
      <c r="B29" s="2060" t="s">
        <v>1689</v>
      </c>
      <c r="C29" s="2062"/>
      <c r="D29" s="1129">
        <v>25.342</v>
      </c>
      <c r="E29" s="1244" t="s">
        <v>107</v>
      </c>
      <c r="F29" s="201">
        <v>0.7334679762664925</v>
      </c>
      <c r="G29" s="1129">
        <v>8.886551969063214</v>
      </c>
      <c r="H29" s="2063" t="s">
        <v>107</v>
      </c>
      <c r="I29" s="201">
        <v>0.029209</v>
      </c>
      <c r="J29" s="1129">
        <v>0.225203</v>
      </c>
    </row>
    <row r="30" ht="18" customHeight="1" x14ac:dyDescent="0.2">
      <c r="B30" s="2054" t="s">
        <v>1690</v>
      </c>
      <c r="C30" s="2055"/>
      <c r="D30" s="1129" t="s">
        <v>124</v>
      </c>
      <c r="E30" s="1244" t="s">
        <v>124</v>
      </c>
      <c r="F30" s="2058" t="s">
        <v>124</v>
      </c>
      <c r="G30" s="2056" t="s">
        <v>124</v>
      </c>
      <c r="H30" s="2059" t="s">
        <v>124</v>
      </c>
      <c r="I30" s="201" t="s">
        <v>124</v>
      </c>
      <c r="J30" s="1129" t="s">
        <v>124</v>
      </c>
    </row>
    <row r="31" ht="18" customHeight="1" x14ac:dyDescent="0.2">
      <c r="B31" s="2064" t="s">
        <v>1695</v>
      </c>
      <c r="C31" s="2065"/>
      <c r="D31" s="2066">
        <v>1.64</v>
      </c>
      <c r="E31" s="2067" t="s">
        <v>122</v>
      </c>
      <c r="F31" s="2068">
        <v>1.629711751662971</v>
      </c>
      <c r="G31" s="2066">
        <v>2.4201219512195125</v>
      </c>
      <c r="H31" s="2069" t="s">
        <v>122</v>
      </c>
      <c r="I31" s="2070">
        <v>0.0042</v>
      </c>
      <c r="J31" s="2071">
        <v>0.003969</v>
      </c>
    </row>
    <row r="32" ht="18" customHeight="1" x14ac:dyDescent="0.2">
      <c r="B32" s="2054" t="s">
        <v>1688</v>
      </c>
      <c r="C32" s="2055"/>
      <c r="D32" s="2056">
        <v>1.64</v>
      </c>
      <c r="E32" s="2057" t="s">
        <v>107</v>
      </c>
      <c r="F32" s="2058">
        <v>1.629711751662971</v>
      </c>
      <c r="G32" s="2056">
        <v>2.4201219512195125</v>
      </c>
      <c r="H32" s="2059" t="s">
        <v>107</v>
      </c>
      <c r="I32" s="201">
        <v>0.0042</v>
      </c>
      <c r="J32" s="1129">
        <v>0.003969</v>
      </c>
    </row>
    <row r="33" ht="18" customHeight="1" x14ac:dyDescent="0.2">
      <c r="B33" s="2060" t="s">
        <v>1689</v>
      </c>
      <c r="C33" s="2062"/>
      <c r="D33" s="1129">
        <v>1.64</v>
      </c>
      <c r="E33" s="1244" t="s">
        <v>107</v>
      </c>
      <c r="F33" s="201">
        <v>1.629711751662971</v>
      </c>
      <c r="G33" s="1129">
        <v>2.4201219512195125</v>
      </c>
      <c r="H33" s="2063" t="s">
        <v>107</v>
      </c>
      <c r="I33" s="201">
        <v>0.0042</v>
      </c>
      <c r="J33" s="1129">
        <v>0.003969</v>
      </c>
    </row>
    <row r="34" ht="18" customHeight="1" x14ac:dyDescent="0.2">
      <c r="B34" s="2054" t="s">
        <v>1690</v>
      </c>
      <c r="C34" s="2055"/>
      <c r="D34" s="1129" t="s">
        <v>124</v>
      </c>
      <c r="E34" s="1244" t="s">
        <v>124</v>
      </c>
      <c r="F34" s="2058" t="s">
        <v>124</v>
      </c>
      <c r="G34" s="2056" t="s">
        <v>124</v>
      </c>
      <c r="H34" s="2059" t="s">
        <v>124</v>
      </c>
      <c r="I34" s="201" t="s">
        <v>124</v>
      </c>
      <c r="J34" s="1129" t="s">
        <v>124</v>
      </c>
    </row>
    <row r="35" ht="18" customHeight="1" x14ac:dyDescent="0.2">
      <c r="B35" s="2072" t="s">
        <v>1696</v>
      </c>
      <c r="C35" s="2073"/>
      <c r="D35" s="2074"/>
      <c r="E35" s="2075"/>
      <c r="F35" s="2076"/>
      <c r="G35" s="2077"/>
      <c r="H35" s="2047" t="s">
        <v>122</v>
      </c>
      <c r="I35" s="2048" t="s">
        <v>124</v>
      </c>
      <c r="J35" s="2049" t="s">
        <v>124</v>
      </c>
    </row>
    <row r="36" ht="18" customHeight="1" x14ac:dyDescent="0.2">
      <c r="B36" s="2050" t="s">
        <v>1697</v>
      </c>
      <c r="C36" s="2043"/>
      <c r="D36" s="2044"/>
      <c r="E36" s="2045"/>
      <c r="F36" s="2046"/>
      <c r="G36" s="2044"/>
      <c r="H36" s="2051" t="s">
        <v>122</v>
      </c>
      <c r="I36" s="2078"/>
      <c r="J36" s="2053" t="s">
        <v>124</v>
      </c>
    </row>
    <row r="37" ht="18" customHeight="1" x14ac:dyDescent="0.2">
      <c r="B37" s="2054" t="s">
        <v>1688</v>
      </c>
      <c r="C37" s="2055"/>
      <c r="D37" s="2056" t="s">
        <v>107</v>
      </c>
      <c r="E37" s="2057" t="s">
        <v>107</v>
      </c>
      <c r="F37" s="2046"/>
      <c r="G37" s="2056" t="s">
        <v>124</v>
      </c>
      <c r="H37" s="2059" t="s">
        <v>107</v>
      </c>
      <c r="I37" s="2078"/>
      <c r="J37" s="1129" t="s">
        <v>124</v>
      </c>
    </row>
    <row r="38" ht="18" customHeight="1" x14ac:dyDescent="0.2">
      <c r="B38" s="2054" t="s">
        <v>1690</v>
      </c>
      <c r="C38" s="2055"/>
      <c r="D38" s="1129" t="s">
        <v>124</v>
      </c>
      <c r="E38" s="1244" t="s">
        <v>124</v>
      </c>
      <c r="F38" s="2046"/>
      <c r="G38" s="2056" t="s">
        <v>124</v>
      </c>
      <c r="H38" s="2059" t="s">
        <v>124</v>
      </c>
      <c r="I38" s="2078"/>
      <c r="J38" s="1129" t="s">
        <v>124</v>
      </c>
    </row>
    <row r="39" ht="18" customHeight="1" x14ac:dyDescent="0.2">
      <c r="B39" s="2050" t="s">
        <v>1698</v>
      </c>
      <c r="C39" s="2043"/>
      <c r="D39" s="2044"/>
      <c r="E39" s="2045"/>
      <c r="F39" s="2046"/>
      <c r="G39" s="2044"/>
      <c r="H39" s="2051" t="s">
        <v>122</v>
      </c>
      <c r="I39" s="2052" t="s">
        <v>124</v>
      </c>
      <c r="J39" s="2053" t="s">
        <v>124</v>
      </c>
    </row>
    <row r="40" ht="18" customHeight="1" x14ac:dyDescent="0.2">
      <c r="B40" s="2054" t="s">
        <v>1688</v>
      </c>
      <c r="C40" s="2055"/>
      <c r="D40" s="2056" t="s">
        <v>107</v>
      </c>
      <c r="E40" s="2057" t="s">
        <v>107</v>
      </c>
      <c r="F40" s="2058" t="s">
        <v>124</v>
      </c>
      <c r="G40" s="2056" t="s">
        <v>124</v>
      </c>
      <c r="H40" s="2059" t="s">
        <v>107</v>
      </c>
      <c r="I40" s="201" t="s">
        <v>124</v>
      </c>
      <c r="J40" s="1129" t="s">
        <v>124</v>
      </c>
    </row>
    <row r="41" ht="18" customHeight="1" x14ac:dyDescent="0.2">
      <c r="B41" s="2054" t="s">
        <v>1690</v>
      </c>
      <c r="C41" s="2055"/>
      <c r="D41" s="1129" t="s">
        <v>124</v>
      </c>
      <c r="E41" s="1244" t="s">
        <v>124</v>
      </c>
      <c r="F41" s="2058" t="s">
        <v>124</v>
      </c>
      <c r="G41" s="2056" t="s">
        <v>124</v>
      </c>
      <c r="H41" s="2059" t="s">
        <v>124</v>
      </c>
      <c r="I41" s="201" t="s">
        <v>124</v>
      </c>
      <c r="J41" s="1129" t="s">
        <v>124</v>
      </c>
    </row>
    <row r="42" ht="18" customHeight="1" x14ac:dyDescent="0.2">
      <c r="B42" s="2072" t="s">
        <v>1699</v>
      </c>
      <c r="C42" s="2079"/>
      <c r="D42" s="2080"/>
      <c r="E42" s="2081"/>
      <c r="F42" s="2082"/>
      <c r="G42" s="2074"/>
      <c r="H42" s="2047" t="s">
        <v>122</v>
      </c>
      <c r="I42" s="2048" t="s">
        <v>124</v>
      </c>
      <c r="J42" s="2083" t="s">
        <v>1338</v>
      </c>
    </row>
    <row r="43" ht="18" customHeight="1" x14ac:dyDescent="0.2">
      <c r="B43" s="2050" t="s">
        <v>1700</v>
      </c>
      <c r="C43" s="2043"/>
      <c r="D43" s="2044"/>
      <c r="E43" s="2045"/>
      <c r="F43" s="2046"/>
      <c r="G43" s="2044"/>
      <c r="H43" s="2051" t="s">
        <v>122</v>
      </c>
      <c r="I43" s="2078"/>
      <c r="J43" s="2053" t="s">
        <v>1338</v>
      </c>
    </row>
    <row r="44" ht="18" customHeight="1" x14ac:dyDescent="0.2">
      <c r="B44" s="2054" t="s">
        <v>1688</v>
      </c>
      <c r="C44" s="2055"/>
      <c r="D44" s="2056" t="s">
        <v>107</v>
      </c>
      <c r="E44" s="2057" t="s">
        <v>107</v>
      </c>
      <c r="F44" s="2046"/>
      <c r="G44" s="2056" t="s">
        <v>499</v>
      </c>
      <c r="H44" s="2059" t="s">
        <v>107</v>
      </c>
      <c r="I44" s="2078"/>
      <c r="J44" s="1129" t="s">
        <v>499</v>
      </c>
    </row>
    <row r="45" ht="18" customHeight="1" x14ac:dyDescent="0.2">
      <c r="B45" s="2054" t="s">
        <v>1690</v>
      </c>
      <c r="C45" s="2055"/>
      <c r="D45" s="1129" t="s">
        <v>124</v>
      </c>
      <c r="E45" s="1244" t="s">
        <v>124</v>
      </c>
      <c r="F45" s="2046"/>
      <c r="G45" s="2056" t="s">
        <v>124</v>
      </c>
      <c r="H45" s="2059" t="s">
        <v>124</v>
      </c>
      <c r="I45" s="2078"/>
      <c r="J45" s="1129" t="s">
        <v>124</v>
      </c>
    </row>
    <row r="46" ht="18" customHeight="1" x14ac:dyDescent="0.2">
      <c r="B46" s="2050" t="s">
        <v>1701</v>
      </c>
      <c r="C46" s="2043"/>
      <c r="D46" s="2044"/>
      <c r="E46" s="2045"/>
      <c r="F46" s="2046"/>
      <c r="G46" s="2044"/>
      <c r="H46" s="2051" t="s">
        <v>122</v>
      </c>
      <c r="I46" s="2052" t="s">
        <v>124</v>
      </c>
      <c r="J46" s="2053" t="s">
        <v>1338</v>
      </c>
    </row>
    <row r="47" ht="18" customHeight="1" x14ac:dyDescent="0.2">
      <c r="B47" s="2054" t="s">
        <v>1688</v>
      </c>
      <c r="C47" s="2055"/>
      <c r="D47" s="2056" t="s">
        <v>107</v>
      </c>
      <c r="E47" s="2057" t="s">
        <v>107</v>
      </c>
      <c r="F47" s="2058" t="s">
        <v>124</v>
      </c>
      <c r="G47" s="2056" t="s">
        <v>499</v>
      </c>
      <c r="H47" s="2059" t="s">
        <v>107</v>
      </c>
      <c r="I47" s="201" t="s">
        <v>124</v>
      </c>
      <c r="J47" s="1129" t="s">
        <v>499</v>
      </c>
    </row>
    <row r="48" ht="18" customHeight="1" x14ac:dyDescent="0.2">
      <c r="B48" s="2054" t="s">
        <v>1690</v>
      </c>
      <c r="C48" s="2055"/>
      <c r="D48" s="1129" t="s">
        <v>124</v>
      </c>
      <c r="E48" s="1244" t="s">
        <v>124</v>
      </c>
      <c r="F48" s="2058" t="s">
        <v>124</v>
      </c>
      <c r="G48" s="2056" t="s">
        <v>124</v>
      </c>
      <c r="H48" s="2059" t="s">
        <v>124</v>
      </c>
      <c r="I48" s="201" t="s">
        <v>124</v>
      </c>
      <c r="J48" s="1129" t="s">
        <v>124</v>
      </c>
    </row>
    <row r="49" ht="18" customHeight="1" x14ac:dyDescent="0.2">
      <c r="B49" s="2072" t="s">
        <v>1702</v>
      </c>
      <c r="C49" s="2084"/>
      <c r="D49" s="2085"/>
      <c r="E49" s="2086"/>
      <c r="F49" s="2087"/>
      <c r="G49" s="2088"/>
      <c r="H49" s="2047" t="s">
        <v>120</v>
      </c>
      <c r="I49" s="2048">
        <v>0.282322</v>
      </c>
      <c r="J49" s="2083">
        <v>8.851569999999999</v>
      </c>
    </row>
    <row r="50" ht="18" customHeight="1" x14ac:dyDescent="0.2">
      <c r="B50" s="2089" t="s">
        <v>1703</v>
      </c>
      <c r="C50" s="2055"/>
      <c r="D50" s="2090"/>
      <c r="E50" s="2091"/>
      <c r="F50" s="2092"/>
      <c r="G50" s="2093"/>
      <c r="H50" s="2051" t="s">
        <v>120</v>
      </c>
      <c r="I50" s="2052">
        <v>0.27757200000000004</v>
      </c>
      <c r="J50" s="2053">
        <v>8.712917</v>
      </c>
    </row>
    <row r="51" ht="18" customHeight="1" x14ac:dyDescent="0.2">
      <c r="B51" s="2054" t="s">
        <v>1688</v>
      </c>
      <c r="C51" s="2055"/>
      <c r="D51" s="2094">
        <v>259.277</v>
      </c>
      <c r="E51" s="2095" t="s">
        <v>122</v>
      </c>
      <c r="F51" s="2096">
        <v>0.681266472817594</v>
      </c>
      <c r="G51" s="2094">
        <v>33.60466605213729</v>
      </c>
      <c r="H51" s="2097" t="s">
        <v>122</v>
      </c>
      <c r="I51" s="2096">
        <v>0.27757200000000004</v>
      </c>
      <c r="J51" s="2094">
        <v>8.712917</v>
      </c>
    </row>
    <row r="52" ht="18" customHeight="1" x14ac:dyDescent="0.2">
      <c r="B52" s="2054" t="s">
        <v>1690</v>
      </c>
      <c r="C52" s="2055"/>
      <c r="D52" s="2094" t="s">
        <v>98</v>
      </c>
      <c r="E52" s="2095" t="s">
        <v>200</v>
      </c>
      <c r="F52" s="2096" t="s">
        <v>200</v>
      </c>
      <c r="G52" s="2094" t="s">
        <v>98</v>
      </c>
      <c r="H52" s="2097" t="s">
        <v>200</v>
      </c>
      <c r="I52" s="2096" t="s">
        <v>200</v>
      </c>
      <c r="J52" s="2094" t="s">
        <v>98</v>
      </c>
    </row>
    <row r="53" ht="18" customHeight="1" x14ac:dyDescent="0.2">
      <c r="B53" s="2098" t="s">
        <v>1704</v>
      </c>
      <c r="C53" s="2055"/>
      <c r="D53" s="2090"/>
      <c r="E53" s="2091"/>
      <c r="F53" s="2092"/>
      <c r="G53" s="2093"/>
      <c r="H53" s="2051" t="s">
        <v>98</v>
      </c>
      <c r="I53" s="2052">
        <v>0.27</v>
      </c>
      <c r="J53" s="2053">
        <v>1.774</v>
      </c>
    </row>
    <row r="54" ht="18" customHeight="1" x14ac:dyDescent="0.2">
      <c r="B54" s="2054" t="s">
        <v>1688</v>
      </c>
      <c r="C54" s="2055"/>
      <c r="D54" s="2094">
        <v>93.115</v>
      </c>
      <c r="E54" s="2095" t="s">
        <v>107</v>
      </c>
      <c r="F54" s="2096">
        <v>1.8452256007966692</v>
      </c>
      <c r="G54" s="2094">
        <v>19.051710250765183</v>
      </c>
      <c r="H54" s="2097" t="s">
        <v>107</v>
      </c>
      <c r="I54" s="2096">
        <v>0.27</v>
      </c>
      <c r="J54" s="2094">
        <v>1.774</v>
      </c>
    </row>
    <row r="55" ht="18" customHeight="1" x14ac:dyDescent="0.2">
      <c r="B55" s="2060" t="s">
        <v>1689</v>
      </c>
      <c r="C55" s="2062"/>
      <c r="D55" s="1129">
        <v>93.115</v>
      </c>
      <c r="E55" s="1244" t="s">
        <v>107</v>
      </c>
      <c r="F55" s="201">
        <v>1.8452256007966692</v>
      </c>
      <c r="G55" s="1129">
        <v>19.051710250765183</v>
      </c>
      <c r="H55" s="2063" t="s">
        <v>107</v>
      </c>
      <c r="I55" s="201">
        <v>0.27</v>
      </c>
      <c r="J55" s="1129">
        <v>1.774</v>
      </c>
    </row>
    <row r="56" ht="18" customHeight="1" x14ac:dyDescent="0.2">
      <c r="B56" s="2054" t="s">
        <v>1690</v>
      </c>
      <c r="C56" s="2055"/>
      <c r="D56" s="2094" t="s">
        <v>99</v>
      </c>
      <c r="E56" s="2095" t="s">
        <v>99</v>
      </c>
      <c r="F56" s="2096" t="s">
        <v>99</v>
      </c>
      <c r="G56" s="2094" t="s">
        <v>99</v>
      </c>
      <c r="H56" s="2097" t="s">
        <v>99</v>
      </c>
      <c r="I56" s="2096" t="s">
        <v>99</v>
      </c>
      <c r="J56" s="2094" t="s">
        <v>99</v>
      </c>
    </row>
    <row r="57" ht="18" customHeight="1" x14ac:dyDescent="0.2">
      <c r="B57" s="2098" t="s">
        <v>1705</v>
      </c>
      <c r="C57" s="2055"/>
      <c r="D57" s="2090"/>
      <c r="E57" s="2091"/>
      <c r="F57" s="2092"/>
      <c r="G57" s="2093"/>
      <c r="H57" s="2051" t="s">
        <v>124</v>
      </c>
      <c r="I57" s="2052" t="s">
        <v>124</v>
      </c>
      <c r="J57" s="2053">
        <v>6.611253</v>
      </c>
    </row>
    <row r="58" ht="18" customHeight="1" x14ac:dyDescent="0.2">
      <c r="B58" s="2054" t="s">
        <v>1688</v>
      </c>
      <c r="C58" s="2055"/>
      <c r="D58" s="2094">
        <v>136.524</v>
      </c>
      <c r="E58" s="2095" t="s">
        <v>124</v>
      </c>
      <c r="F58" s="2096" t="s">
        <v>124</v>
      </c>
      <c r="G58" s="2094">
        <v>48.42557352553397</v>
      </c>
      <c r="H58" s="2097" t="s">
        <v>124</v>
      </c>
      <c r="I58" s="2096" t="s">
        <v>124</v>
      </c>
      <c r="J58" s="2094">
        <v>6.611253</v>
      </c>
    </row>
    <row r="59" ht="18" customHeight="1" x14ac:dyDescent="0.2">
      <c r="B59" s="2060" t="s">
        <v>1706</v>
      </c>
      <c r="C59" s="2062"/>
      <c r="D59" s="1129">
        <v>136.524</v>
      </c>
      <c r="E59" s="1244" t="s">
        <v>124</v>
      </c>
      <c r="F59" s="201" t="s">
        <v>124</v>
      </c>
      <c r="G59" s="1129">
        <v>48.42557352553397</v>
      </c>
      <c r="H59" s="2063" t="s">
        <v>124</v>
      </c>
      <c r="I59" s="201" t="s">
        <v>124</v>
      </c>
      <c r="J59" s="1129">
        <v>6.611253</v>
      </c>
    </row>
    <row r="60" ht="18" customHeight="1" x14ac:dyDescent="0.2">
      <c r="B60" s="2099" t="s">
        <v>1707</v>
      </c>
      <c r="C60" s="2100"/>
      <c r="D60" s="2101">
        <v>136.524</v>
      </c>
      <c r="E60" s="1244" t="s">
        <v>124</v>
      </c>
      <c r="F60" s="201" t="s">
        <v>124</v>
      </c>
      <c r="G60" s="1129">
        <v>48.42557352553397</v>
      </c>
      <c r="H60" s="2102" t="s">
        <v>124</v>
      </c>
      <c r="I60" s="2103" t="s">
        <v>124</v>
      </c>
      <c r="J60" s="1141">
        <v>6.611253</v>
      </c>
    </row>
    <row r="61" ht="18" customHeight="1" x14ac:dyDescent="0.2">
      <c r="B61" s="2054" t="s">
        <v>1690</v>
      </c>
      <c r="C61" s="2055"/>
      <c r="D61" s="2094" t="s">
        <v>107</v>
      </c>
      <c r="E61" s="2095" t="s">
        <v>124</v>
      </c>
      <c r="F61" s="2096" t="s">
        <v>124</v>
      </c>
      <c r="G61" s="2094" t="s">
        <v>107</v>
      </c>
      <c r="H61" s="2097" t="s">
        <v>124</v>
      </c>
      <c r="I61" s="2096" t="s">
        <v>124</v>
      </c>
      <c r="J61" s="2094" t="s">
        <v>107</v>
      </c>
    </row>
    <row r="62" ht="18" customHeight="1" x14ac:dyDescent="0.2">
      <c r="B62" s="2098" t="s">
        <v>1708</v>
      </c>
      <c r="C62" s="2055"/>
      <c r="D62" s="2090"/>
      <c r="E62" s="2091"/>
      <c r="F62" s="2092"/>
      <c r="G62" s="2093"/>
      <c r="H62" s="2051" t="s">
        <v>98</v>
      </c>
      <c r="I62" s="2052">
        <v>0.007572</v>
      </c>
      <c r="J62" s="2053">
        <v>0.327664</v>
      </c>
    </row>
    <row r="63" ht="18" customHeight="1" x14ac:dyDescent="0.2">
      <c r="B63" s="2054" t="s">
        <v>1688</v>
      </c>
      <c r="C63" s="2055"/>
      <c r="D63" s="2094">
        <v>29.638</v>
      </c>
      <c r="E63" s="2095" t="s">
        <v>107</v>
      </c>
      <c r="F63" s="2096">
        <v>0.16257998024648943</v>
      </c>
      <c r="G63" s="2094">
        <v>11.055536810850933</v>
      </c>
      <c r="H63" s="2097" t="s">
        <v>107</v>
      </c>
      <c r="I63" s="2096">
        <v>0.007572</v>
      </c>
      <c r="J63" s="2094">
        <v>0.327664</v>
      </c>
    </row>
    <row r="64" ht="18" customHeight="1" x14ac:dyDescent="0.2">
      <c r="B64" s="2060" t="s">
        <v>1689</v>
      </c>
      <c r="C64" s="2062"/>
      <c r="D64" s="1129">
        <v>29.638</v>
      </c>
      <c r="E64" s="1244" t="s">
        <v>107</v>
      </c>
      <c r="F64" s="201">
        <v>0.16257998024648943</v>
      </c>
      <c r="G64" s="1129">
        <v>11.055536810850933</v>
      </c>
      <c r="H64" s="2063" t="s">
        <v>107</v>
      </c>
      <c r="I64" s="201">
        <v>0.007572</v>
      </c>
      <c r="J64" s="1129">
        <v>0.327664</v>
      </c>
    </row>
    <row r="65" ht="18" customHeight="1" x14ac:dyDescent="0.2">
      <c r="B65" s="2054" t="s">
        <v>1690</v>
      </c>
      <c r="C65" s="2055"/>
      <c r="D65" s="2094" t="s">
        <v>99</v>
      </c>
      <c r="E65" s="2095" t="s">
        <v>99</v>
      </c>
      <c r="F65" s="2096" t="s">
        <v>99</v>
      </c>
      <c r="G65" s="2094" t="s">
        <v>99</v>
      </c>
      <c r="H65" s="2097" t="s">
        <v>99</v>
      </c>
      <c r="I65" s="2096" t="s">
        <v>99</v>
      </c>
      <c r="J65" s="2094" t="s">
        <v>99</v>
      </c>
    </row>
    <row r="66" ht="18" customHeight="1" x14ac:dyDescent="0.2">
      <c r="B66" s="2089" t="s">
        <v>1709</v>
      </c>
      <c r="C66" s="2062"/>
      <c r="D66" s="2104"/>
      <c r="E66" s="2105"/>
      <c r="F66" s="2106"/>
      <c r="G66" s="2104"/>
      <c r="H66" s="2097" t="s">
        <v>120</v>
      </c>
      <c r="I66" s="2096">
        <v>0.00475</v>
      </c>
      <c r="J66" s="2094">
        <v>0.138653</v>
      </c>
    </row>
    <row r="67" ht="18" customHeight="1" x14ac:dyDescent="0.2">
      <c r="B67" s="2054" t="s">
        <v>1688</v>
      </c>
      <c r="C67" s="2055"/>
      <c r="D67" s="2094">
        <v>11.541</v>
      </c>
      <c r="E67" s="2095" t="s">
        <v>122</v>
      </c>
      <c r="F67" s="2096">
        <v>0.2619120763129081</v>
      </c>
      <c r="G67" s="2094">
        <v>12.013950264275191</v>
      </c>
      <c r="H67" s="2097" t="s">
        <v>122</v>
      </c>
      <c r="I67" s="2096">
        <v>0.00475</v>
      </c>
      <c r="J67" s="2094">
        <v>0.138653</v>
      </c>
    </row>
    <row r="68" ht="18" customHeight="1" x14ac:dyDescent="0.2">
      <c r="B68" s="2054" t="s">
        <v>1690</v>
      </c>
      <c r="C68" s="2055"/>
      <c r="D68" s="2094" t="s">
        <v>98</v>
      </c>
      <c r="E68" s="2095" t="s">
        <v>120</v>
      </c>
      <c r="F68" s="2096" t="s">
        <v>200</v>
      </c>
      <c r="G68" s="2094" t="s">
        <v>120</v>
      </c>
      <c r="H68" s="2097" t="s">
        <v>120</v>
      </c>
      <c r="I68" s="2096" t="s">
        <v>200</v>
      </c>
      <c r="J68" s="2094" t="s">
        <v>120</v>
      </c>
    </row>
    <row r="69" ht="18" customHeight="1" x14ac:dyDescent="0.2">
      <c r="B69" s="2098" t="s">
        <v>1710</v>
      </c>
      <c r="C69" s="2055"/>
      <c r="D69" s="2090"/>
      <c r="E69" s="2091"/>
      <c r="F69" s="2092"/>
      <c r="G69" s="2093"/>
      <c r="H69" s="2051" t="s">
        <v>98</v>
      </c>
      <c r="I69" s="2052">
        <v>0.000253</v>
      </c>
      <c r="J69" s="2053">
        <v>0.001926</v>
      </c>
    </row>
    <row r="70" ht="18" customHeight="1" x14ac:dyDescent="0.2">
      <c r="B70" s="2054" t="s">
        <v>1688</v>
      </c>
      <c r="C70" s="2055"/>
      <c r="D70" s="2094">
        <v>0.087</v>
      </c>
      <c r="E70" s="2095" t="s">
        <v>107</v>
      </c>
      <c r="F70" s="2096">
        <v>1.8505747126436782</v>
      </c>
      <c r="G70" s="2094">
        <v>22.137931034482758</v>
      </c>
      <c r="H70" s="2097" t="s">
        <v>107</v>
      </c>
      <c r="I70" s="2096">
        <v>0.000253</v>
      </c>
      <c r="J70" s="2094">
        <v>0.001926</v>
      </c>
    </row>
    <row r="71" ht="18" customHeight="1" x14ac:dyDescent="0.2">
      <c r="B71" s="2054" t="s">
        <v>1690</v>
      </c>
      <c r="C71" s="2055"/>
      <c r="D71" s="2094" t="s">
        <v>99</v>
      </c>
      <c r="E71" s="2095" t="s">
        <v>99</v>
      </c>
      <c r="F71" s="2096" t="s">
        <v>99</v>
      </c>
      <c r="G71" s="2094" t="s">
        <v>99</v>
      </c>
      <c r="H71" s="2097" t="s">
        <v>99</v>
      </c>
      <c r="I71" s="2096" t="s">
        <v>99</v>
      </c>
      <c r="J71" s="2094" t="s">
        <v>99</v>
      </c>
    </row>
    <row r="72" ht="18" customHeight="1" x14ac:dyDescent="0.2">
      <c r="B72" s="2107" t="s">
        <v>1711</v>
      </c>
      <c r="C72" s="2055"/>
      <c r="D72" s="2090"/>
      <c r="E72" s="2091"/>
      <c r="F72" s="2092"/>
      <c r="G72" s="2093"/>
      <c r="H72" s="2051" t="s">
        <v>98</v>
      </c>
      <c r="I72" s="2052">
        <v>0.000253</v>
      </c>
      <c r="J72" s="2053">
        <v>0.001926</v>
      </c>
    </row>
    <row r="73" ht="18" customHeight="1" x14ac:dyDescent="0.2">
      <c r="B73" s="2108" t="s">
        <v>1688</v>
      </c>
      <c r="C73" s="2055"/>
      <c r="D73" s="2094">
        <v>0.087</v>
      </c>
      <c r="E73" s="2095" t="s">
        <v>107</v>
      </c>
      <c r="F73" s="2096">
        <v>1.8505747126436782</v>
      </c>
      <c r="G73" s="2094">
        <v>22.137931034482758</v>
      </c>
      <c r="H73" s="2097" t="s">
        <v>107</v>
      </c>
      <c r="I73" s="2096">
        <v>0.000253</v>
      </c>
      <c r="J73" s="2094">
        <v>0.001926</v>
      </c>
    </row>
    <row r="74" ht="18" customHeight="1" x14ac:dyDescent="0.2">
      <c r="B74" s="2060" t="s">
        <v>1689</v>
      </c>
      <c r="C74" s="2062"/>
      <c r="D74" s="1129">
        <v>0.087</v>
      </c>
      <c r="E74" s="1244" t="s">
        <v>107</v>
      </c>
      <c r="F74" s="201">
        <v>1.8505747126436782</v>
      </c>
      <c r="G74" s="1129">
        <v>22.137931034482758</v>
      </c>
      <c r="H74" s="2063" t="s">
        <v>107</v>
      </c>
      <c r="I74" s="201">
        <v>0.000253</v>
      </c>
      <c r="J74" s="1129">
        <v>0.001926</v>
      </c>
    </row>
    <row r="75" ht="18" customHeight="1" x14ac:dyDescent="0.2">
      <c r="B75" s="2108" t="s">
        <v>1690</v>
      </c>
      <c r="C75" s="2055"/>
      <c r="D75" s="2094" t="s">
        <v>99</v>
      </c>
      <c r="E75" s="2095" t="s">
        <v>99</v>
      </c>
      <c r="F75" s="2096" t="s">
        <v>99</v>
      </c>
      <c r="G75" s="2094" t="s">
        <v>99</v>
      </c>
      <c r="H75" s="2097" t="s">
        <v>99</v>
      </c>
      <c r="I75" s="2096" t="s">
        <v>99</v>
      </c>
      <c r="J75" s="2094" t="s">
        <v>99</v>
      </c>
    </row>
    <row r="76" ht="18" customHeight="1" x14ac:dyDescent="0.2">
      <c r="B76" s="2107" t="s">
        <v>1712</v>
      </c>
      <c r="C76" s="2055"/>
      <c r="D76" s="2090"/>
      <c r="E76" s="2091"/>
      <c r="F76" s="2092"/>
      <c r="G76" s="2093"/>
      <c r="H76" s="2051" t="s">
        <v>98</v>
      </c>
      <c r="I76" s="2052" t="s">
        <v>200</v>
      </c>
      <c r="J76" s="2053" t="s">
        <v>200</v>
      </c>
    </row>
    <row r="77" ht="18" customHeight="1" x14ac:dyDescent="0.2">
      <c r="B77" s="2108" t="s">
        <v>1688</v>
      </c>
      <c r="C77" s="2055"/>
      <c r="D77" s="2094" t="s">
        <v>124</v>
      </c>
      <c r="E77" s="2095" t="s">
        <v>107</v>
      </c>
      <c r="F77" s="2096" t="s">
        <v>124</v>
      </c>
      <c r="G77" s="2094" t="s">
        <v>124</v>
      </c>
      <c r="H77" s="2097" t="s">
        <v>107</v>
      </c>
      <c r="I77" s="2096" t="s">
        <v>124</v>
      </c>
      <c r="J77" s="2094" t="s">
        <v>124</v>
      </c>
    </row>
    <row r="78" ht="18" customHeight="1" x14ac:dyDescent="0.2">
      <c r="B78" s="2060" t="s">
        <v>1689</v>
      </c>
      <c r="C78" s="2062"/>
      <c r="D78" s="1129" t="s">
        <v>124</v>
      </c>
      <c r="E78" s="1244" t="s">
        <v>107</v>
      </c>
      <c r="F78" s="201" t="s">
        <v>124</v>
      </c>
      <c r="G78" s="1129" t="s">
        <v>124</v>
      </c>
      <c r="H78" s="2063" t="s">
        <v>107</v>
      </c>
      <c r="I78" s="201" t="s">
        <v>124</v>
      </c>
      <c r="J78" s="1129" t="s">
        <v>124</v>
      </c>
    </row>
    <row r="79" ht="18" customHeight="1" x14ac:dyDescent="0.2">
      <c r="B79" s="2108" t="s">
        <v>1690</v>
      </c>
      <c r="C79" s="2055"/>
      <c r="D79" s="2094" t="s">
        <v>99</v>
      </c>
      <c r="E79" s="2095" t="s">
        <v>99</v>
      </c>
      <c r="F79" s="2096" t="s">
        <v>99</v>
      </c>
      <c r="G79" s="2094" t="s">
        <v>99</v>
      </c>
      <c r="H79" s="2097" t="s">
        <v>99</v>
      </c>
      <c r="I79" s="2096" t="s">
        <v>99</v>
      </c>
      <c r="J79" s="2094" t="s">
        <v>99</v>
      </c>
    </row>
    <row r="80" ht="18" customHeight="1" x14ac:dyDescent="0.2">
      <c r="B80" s="2107" t="s">
        <v>1713</v>
      </c>
      <c r="C80" s="2055"/>
      <c r="D80" s="2090"/>
      <c r="E80" s="2091"/>
      <c r="F80" s="2092"/>
      <c r="G80" s="2093"/>
      <c r="H80" s="2051" t="s">
        <v>98</v>
      </c>
      <c r="I80" s="2052" t="s">
        <v>200</v>
      </c>
      <c r="J80" s="2053" t="s">
        <v>200</v>
      </c>
    </row>
    <row r="81" ht="18" customHeight="1" x14ac:dyDescent="0.2">
      <c r="B81" s="2108" t="s">
        <v>1688</v>
      </c>
      <c r="C81" s="2055"/>
      <c r="D81" s="2094" t="s">
        <v>124</v>
      </c>
      <c r="E81" s="2095" t="s">
        <v>107</v>
      </c>
      <c r="F81" s="2096" t="s">
        <v>124</v>
      </c>
      <c r="G81" s="2094" t="s">
        <v>124</v>
      </c>
      <c r="H81" s="2097" t="s">
        <v>107</v>
      </c>
      <c r="I81" s="2096" t="s">
        <v>124</v>
      </c>
      <c r="J81" s="2094" t="s">
        <v>124</v>
      </c>
    </row>
    <row r="82" ht="18" customHeight="1" x14ac:dyDescent="0.2">
      <c r="B82" s="2060" t="s">
        <v>1689</v>
      </c>
      <c r="C82" s="2062"/>
      <c r="D82" s="1129" t="s">
        <v>124</v>
      </c>
      <c r="E82" s="1244" t="s">
        <v>107</v>
      </c>
      <c r="F82" s="201" t="s">
        <v>124</v>
      </c>
      <c r="G82" s="1129" t="s">
        <v>124</v>
      </c>
      <c r="H82" s="2063" t="s">
        <v>107</v>
      </c>
      <c r="I82" s="201" t="s">
        <v>124</v>
      </c>
      <c r="J82" s="1129" t="s">
        <v>124</v>
      </c>
    </row>
    <row r="83" ht="18" customHeight="1" x14ac:dyDescent="0.2">
      <c r="B83" s="2108" t="s">
        <v>1690</v>
      </c>
      <c r="C83" s="2062"/>
      <c r="D83" s="2094" t="s">
        <v>99</v>
      </c>
      <c r="E83" s="2095" t="s">
        <v>99</v>
      </c>
      <c r="F83" s="2096" t="s">
        <v>99</v>
      </c>
      <c r="G83" s="2094" t="s">
        <v>99</v>
      </c>
      <c r="H83" s="2097" t="s">
        <v>99</v>
      </c>
      <c r="I83" s="2096" t="s">
        <v>99</v>
      </c>
      <c r="J83" s="2094" t="s">
        <v>99</v>
      </c>
    </row>
    <row r="84" ht="18" customHeight="1" x14ac:dyDescent="0.2">
      <c r="B84" s="2098" t="s">
        <v>1714</v>
      </c>
      <c r="C84" s="2055"/>
      <c r="D84" s="2090"/>
      <c r="E84" s="2091"/>
      <c r="F84" s="2092"/>
      <c r="G84" s="2093"/>
      <c r="H84" s="2051" t="s">
        <v>122</v>
      </c>
      <c r="I84" s="2052" t="s">
        <v>124</v>
      </c>
      <c r="J84" s="2053">
        <v>0.015403</v>
      </c>
    </row>
    <row r="85" ht="18" customHeight="1" x14ac:dyDescent="0.2">
      <c r="B85" s="2054" t="s">
        <v>1688</v>
      </c>
      <c r="C85" s="2055"/>
      <c r="D85" s="2094">
        <v>0.995</v>
      </c>
      <c r="E85" s="2095" t="s">
        <v>122</v>
      </c>
      <c r="F85" s="2096" t="s">
        <v>124</v>
      </c>
      <c r="G85" s="2094">
        <v>15.480402010050252</v>
      </c>
      <c r="H85" s="2097" t="s">
        <v>122</v>
      </c>
      <c r="I85" s="2096" t="s">
        <v>124</v>
      </c>
      <c r="J85" s="2094">
        <v>0.015403</v>
      </c>
    </row>
    <row r="86" ht="18" customHeight="1" x14ac:dyDescent="0.2">
      <c r="B86" s="2054" t="s">
        <v>1690</v>
      </c>
      <c r="C86" s="2055"/>
      <c r="D86" s="2094" t="s">
        <v>107</v>
      </c>
      <c r="E86" s="2095" t="s">
        <v>122</v>
      </c>
      <c r="F86" s="2096" t="s">
        <v>124</v>
      </c>
      <c r="G86" s="2094" t="s">
        <v>122</v>
      </c>
      <c r="H86" s="2097" t="s">
        <v>122</v>
      </c>
      <c r="I86" s="2096" t="s">
        <v>124</v>
      </c>
      <c r="J86" s="2094" t="s">
        <v>122</v>
      </c>
    </row>
    <row r="87" ht="18" customHeight="1" x14ac:dyDescent="0.2">
      <c r="B87" s="2107" t="s">
        <v>1715</v>
      </c>
      <c r="C87" s="2055"/>
      <c r="D87" s="2090"/>
      <c r="E87" s="2091"/>
      <c r="F87" s="2092"/>
      <c r="G87" s="2093"/>
      <c r="H87" s="2051" t="s">
        <v>107</v>
      </c>
      <c r="I87" s="2052" t="s">
        <v>124</v>
      </c>
      <c r="J87" s="2053">
        <v>0.004954</v>
      </c>
    </row>
    <row r="88" ht="18" customHeight="1" x14ac:dyDescent="0.2">
      <c r="B88" s="2108" t="s">
        <v>1688</v>
      </c>
      <c r="C88" s="2055"/>
      <c r="D88" s="2094">
        <v>0.32</v>
      </c>
      <c r="E88" s="2095" t="s">
        <v>107</v>
      </c>
      <c r="F88" s="2096" t="s">
        <v>124</v>
      </c>
      <c r="G88" s="2094">
        <v>15.48125</v>
      </c>
      <c r="H88" s="2097" t="s">
        <v>107</v>
      </c>
      <c r="I88" s="2096" t="s">
        <v>124</v>
      </c>
      <c r="J88" s="2094">
        <v>0.004954</v>
      </c>
    </row>
    <row r="89" ht="18" customHeight="1" x14ac:dyDescent="0.2">
      <c r="B89" s="2060" t="s">
        <v>1706</v>
      </c>
      <c r="C89" s="2062"/>
      <c r="D89" s="1129">
        <v>0.32</v>
      </c>
      <c r="E89" s="1244" t="s">
        <v>107</v>
      </c>
      <c r="F89" s="201" t="s">
        <v>124</v>
      </c>
      <c r="G89" s="1129">
        <v>15.48125</v>
      </c>
      <c r="H89" s="2063" t="s">
        <v>107</v>
      </c>
      <c r="I89" s="201" t="s">
        <v>124</v>
      </c>
      <c r="J89" s="1129">
        <v>0.004954</v>
      </c>
    </row>
    <row r="90" ht="18" customHeight="1" x14ac:dyDescent="0.2">
      <c r="B90" s="2099" t="s">
        <v>1707</v>
      </c>
      <c r="C90" s="2100"/>
      <c r="D90" s="2101">
        <v>0.32</v>
      </c>
      <c r="E90" s="1244" t="s">
        <v>107</v>
      </c>
      <c r="F90" s="201" t="s">
        <v>124</v>
      </c>
      <c r="G90" s="1129">
        <v>15.48125</v>
      </c>
      <c r="H90" s="2102" t="s">
        <v>107</v>
      </c>
      <c r="I90" s="2103" t="s">
        <v>124</v>
      </c>
      <c r="J90" s="1141">
        <v>0.004954</v>
      </c>
    </row>
    <row r="91" ht="18" customHeight="1" x14ac:dyDescent="0.2">
      <c r="B91" s="2108" t="s">
        <v>1690</v>
      </c>
      <c r="C91" s="2062"/>
      <c r="D91" s="2094" t="s">
        <v>107</v>
      </c>
      <c r="E91" s="2095" t="s">
        <v>107</v>
      </c>
      <c r="F91" s="2096" t="s">
        <v>124</v>
      </c>
      <c r="G91" s="2094" t="s">
        <v>107</v>
      </c>
      <c r="H91" s="2097" t="s">
        <v>107</v>
      </c>
      <c r="I91" s="2096" t="s">
        <v>124</v>
      </c>
      <c r="J91" s="2094" t="s">
        <v>107</v>
      </c>
    </row>
    <row r="92" ht="18" customHeight="1" x14ac:dyDescent="0.2">
      <c r="B92" s="2107" t="s">
        <v>1716</v>
      </c>
      <c r="C92" s="2055"/>
      <c r="D92" s="2090"/>
      <c r="E92" s="2091"/>
      <c r="F92" s="2092"/>
      <c r="G92" s="2093"/>
      <c r="H92" s="2051" t="s">
        <v>122</v>
      </c>
      <c r="I92" s="2052" t="s">
        <v>124</v>
      </c>
      <c r="J92" s="2053" t="s">
        <v>122</v>
      </c>
    </row>
    <row r="93" ht="18" customHeight="1" x14ac:dyDescent="0.2">
      <c r="B93" s="2108" t="s">
        <v>1688</v>
      </c>
      <c r="C93" s="2055"/>
      <c r="D93" s="2094" t="s">
        <v>124</v>
      </c>
      <c r="E93" s="2095" t="s">
        <v>124</v>
      </c>
      <c r="F93" s="2096" t="s">
        <v>124</v>
      </c>
      <c r="G93" s="2094" t="s">
        <v>124</v>
      </c>
      <c r="H93" s="2097" t="s">
        <v>124</v>
      </c>
      <c r="I93" s="2096" t="s">
        <v>124</v>
      </c>
      <c r="J93" s="2094" t="s">
        <v>124</v>
      </c>
    </row>
    <row r="94" ht="18" customHeight="1" x14ac:dyDescent="0.2">
      <c r="B94" s="2060" t="s">
        <v>1706</v>
      </c>
      <c r="C94" s="2062"/>
      <c r="D94" s="1129" t="s">
        <v>124</v>
      </c>
      <c r="E94" s="1244" t="s">
        <v>124</v>
      </c>
      <c r="F94" s="201" t="s">
        <v>124</v>
      </c>
      <c r="G94" s="1129" t="s">
        <v>124</v>
      </c>
      <c r="H94" s="2063" t="s">
        <v>124</v>
      </c>
      <c r="I94" s="201" t="s">
        <v>124</v>
      </c>
      <c r="J94" s="1129" t="s">
        <v>124</v>
      </c>
    </row>
    <row r="95" ht="18" customHeight="1" x14ac:dyDescent="0.2">
      <c r="B95" s="2099" t="s">
        <v>1707</v>
      </c>
      <c r="C95" s="2100"/>
      <c r="D95" s="2101" t="s">
        <v>124</v>
      </c>
      <c r="E95" s="1244" t="s">
        <v>124</v>
      </c>
      <c r="F95" s="201" t="s">
        <v>124</v>
      </c>
      <c r="G95" s="1129" t="s">
        <v>124</v>
      </c>
      <c r="H95" s="2102" t="s">
        <v>124</v>
      </c>
      <c r="I95" s="2103" t="s">
        <v>124</v>
      </c>
      <c r="J95" s="1141" t="s">
        <v>124</v>
      </c>
    </row>
    <row r="96" ht="18" customHeight="1" x14ac:dyDescent="0.2">
      <c r="B96" s="2108" t="s">
        <v>1690</v>
      </c>
      <c r="C96" s="2062"/>
      <c r="D96" s="2094" t="s">
        <v>107</v>
      </c>
      <c r="E96" s="2095" t="s">
        <v>107</v>
      </c>
      <c r="F96" s="2096" t="s">
        <v>124</v>
      </c>
      <c r="G96" s="2094" t="s">
        <v>107</v>
      </c>
      <c r="H96" s="2097" t="s">
        <v>107</v>
      </c>
      <c r="I96" s="2096" t="s">
        <v>124</v>
      </c>
      <c r="J96" s="2094" t="s">
        <v>107</v>
      </c>
    </row>
    <row r="97" ht="18" customHeight="1" x14ac:dyDescent="0.2">
      <c r="B97" s="2107" t="s">
        <v>1717</v>
      </c>
      <c r="C97" s="2055"/>
      <c r="D97" s="2090"/>
      <c r="E97" s="2091"/>
      <c r="F97" s="2092"/>
      <c r="G97" s="2093"/>
      <c r="H97" s="2051" t="s">
        <v>107</v>
      </c>
      <c r="I97" s="2052" t="s">
        <v>124</v>
      </c>
      <c r="J97" s="2053">
        <v>0.000991</v>
      </c>
    </row>
    <row r="98" ht="18" customHeight="1" x14ac:dyDescent="0.2">
      <c r="B98" s="2108" t="s">
        <v>1688</v>
      </c>
      <c r="C98" s="2055"/>
      <c r="D98" s="2094">
        <v>0.064</v>
      </c>
      <c r="E98" s="2095" t="s">
        <v>107</v>
      </c>
      <c r="F98" s="2096" t="s">
        <v>124</v>
      </c>
      <c r="G98" s="2094">
        <v>15.484374999999998</v>
      </c>
      <c r="H98" s="2097" t="s">
        <v>107</v>
      </c>
      <c r="I98" s="2096" t="s">
        <v>124</v>
      </c>
      <c r="J98" s="2094">
        <v>0.000991</v>
      </c>
    </row>
    <row r="99" ht="18" customHeight="1" x14ac:dyDescent="0.2">
      <c r="B99" s="2060" t="s">
        <v>1706</v>
      </c>
      <c r="C99" s="2062"/>
      <c r="D99" s="1129">
        <v>0.064</v>
      </c>
      <c r="E99" s="1244" t="s">
        <v>107</v>
      </c>
      <c r="F99" s="201" t="s">
        <v>124</v>
      </c>
      <c r="G99" s="1129">
        <v>15.484374999999998</v>
      </c>
      <c r="H99" s="2063" t="s">
        <v>107</v>
      </c>
      <c r="I99" s="201" t="s">
        <v>124</v>
      </c>
      <c r="J99" s="1129">
        <v>0.000991</v>
      </c>
    </row>
    <row r="100" ht="18" customHeight="1" x14ac:dyDescent="0.2">
      <c r="B100" s="2099" t="s">
        <v>1707</v>
      </c>
      <c r="C100" s="2100"/>
      <c r="D100" s="2101">
        <v>0.064</v>
      </c>
      <c r="E100" s="1244" t="s">
        <v>107</v>
      </c>
      <c r="F100" s="201" t="s">
        <v>124</v>
      </c>
      <c r="G100" s="1129">
        <v>15.484374999999998</v>
      </c>
      <c r="H100" s="2102" t="s">
        <v>107</v>
      </c>
      <c r="I100" s="2103" t="s">
        <v>124</v>
      </c>
      <c r="J100" s="1141">
        <v>0.000991</v>
      </c>
    </row>
    <row r="101" ht="18" customHeight="1" x14ac:dyDescent="0.2">
      <c r="B101" s="2108" t="s">
        <v>1690</v>
      </c>
      <c r="C101" s="2062"/>
      <c r="D101" s="2094" t="s">
        <v>107</v>
      </c>
      <c r="E101" s="2095" t="s">
        <v>107</v>
      </c>
      <c r="F101" s="2096" t="s">
        <v>124</v>
      </c>
      <c r="G101" s="2094" t="s">
        <v>107</v>
      </c>
      <c r="H101" s="2097" t="s">
        <v>107</v>
      </c>
      <c r="I101" s="2096" t="s">
        <v>124</v>
      </c>
      <c r="J101" s="2094" t="s">
        <v>107</v>
      </c>
    </row>
    <row r="102" ht="18" customHeight="1" x14ac:dyDescent="0.2">
      <c r="B102" s="2107" t="s">
        <v>1718</v>
      </c>
      <c r="C102" s="2055"/>
      <c r="D102" s="2090"/>
      <c r="E102" s="2091"/>
      <c r="F102" s="2092"/>
      <c r="G102" s="2093"/>
      <c r="H102" s="2051" t="s">
        <v>107</v>
      </c>
      <c r="I102" s="2052" t="s">
        <v>124</v>
      </c>
      <c r="J102" s="2053">
        <v>0.009458</v>
      </c>
    </row>
    <row r="103" ht="18" customHeight="1" x14ac:dyDescent="0.2">
      <c r="B103" s="2108" t="s">
        <v>1688</v>
      </c>
      <c r="C103" s="2055"/>
      <c r="D103" s="2094">
        <v>0.611</v>
      </c>
      <c r="E103" s="2095" t="s">
        <v>107</v>
      </c>
      <c r="F103" s="2096" t="s">
        <v>124</v>
      </c>
      <c r="G103" s="2094">
        <v>15.479541734860884</v>
      </c>
      <c r="H103" s="2097" t="s">
        <v>107</v>
      </c>
      <c r="I103" s="2096" t="s">
        <v>124</v>
      </c>
      <c r="J103" s="2094">
        <v>0.009458</v>
      </c>
    </row>
    <row r="104" ht="18" customHeight="1" x14ac:dyDescent="0.2">
      <c r="B104" s="2060" t="s">
        <v>1706</v>
      </c>
      <c r="C104" s="2062"/>
      <c r="D104" s="1129">
        <v>0.611</v>
      </c>
      <c r="E104" s="1244" t="s">
        <v>107</v>
      </c>
      <c r="F104" s="201" t="s">
        <v>124</v>
      </c>
      <c r="G104" s="1129">
        <v>15.479541734860884</v>
      </c>
      <c r="H104" s="2063" t="s">
        <v>107</v>
      </c>
      <c r="I104" s="201" t="s">
        <v>124</v>
      </c>
      <c r="J104" s="1129">
        <v>0.009458</v>
      </c>
    </row>
    <row r="105" ht="18" customHeight="1" x14ac:dyDescent="0.2">
      <c r="B105" s="2099" t="s">
        <v>1707</v>
      </c>
      <c r="C105" s="2100"/>
      <c r="D105" s="2101">
        <v>0.611</v>
      </c>
      <c r="E105" s="1244" t="s">
        <v>107</v>
      </c>
      <c r="F105" s="201" t="s">
        <v>124</v>
      </c>
      <c r="G105" s="1129">
        <v>15.479541734860884</v>
      </c>
      <c r="H105" s="2102" t="s">
        <v>107</v>
      </c>
      <c r="I105" s="2103" t="s">
        <v>124</v>
      </c>
      <c r="J105" s="1141">
        <v>0.009458</v>
      </c>
    </row>
    <row r="106" ht="18" customHeight="1" x14ac:dyDescent="0.2">
      <c r="B106" s="2108" t="s">
        <v>1690</v>
      </c>
      <c r="C106" s="2062"/>
      <c r="D106" s="2094" t="s">
        <v>107</v>
      </c>
      <c r="E106" s="2095" t="s">
        <v>107</v>
      </c>
      <c r="F106" s="2096" t="s">
        <v>124</v>
      </c>
      <c r="G106" s="2094" t="s">
        <v>107</v>
      </c>
      <c r="H106" s="2097" t="s">
        <v>107</v>
      </c>
      <c r="I106" s="2096" t="s">
        <v>124</v>
      </c>
      <c r="J106" s="2094" t="s">
        <v>107</v>
      </c>
    </row>
    <row r="107" ht="18" customHeight="1" x14ac:dyDescent="0.2">
      <c r="B107" s="2107" t="s">
        <v>1719</v>
      </c>
      <c r="C107" s="2055"/>
      <c r="D107" s="2090"/>
      <c r="E107" s="2091"/>
      <c r="F107" s="2092"/>
      <c r="G107" s="2093"/>
      <c r="H107" s="2051" t="s">
        <v>124</v>
      </c>
      <c r="I107" s="2052" t="s">
        <v>124</v>
      </c>
      <c r="J107" s="2053" t="s">
        <v>124</v>
      </c>
    </row>
    <row r="108" ht="18" customHeight="1" x14ac:dyDescent="0.2">
      <c r="B108" s="2108" t="s">
        <v>1688</v>
      </c>
      <c r="C108" s="2055"/>
      <c r="D108" s="2094" t="s">
        <v>124</v>
      </c>
      <c r="E108" s="2095" t="s">
        <v>124</v>
      </c>
      <c r="F108" s="2096" t="s">
        <v>124</v>
      </c>
      <c r="G108" s="2094" t="s">
        <v>124</v>
      </c>
      <c r="H108" s="2097" t="s">
        <v>124</v>
      </c>
      <c r="I108" s="2096" t="s">
        <v>124</v>
      </c>
      <c r="J108" s="2094" t="s">
        <v>124</v>
      </c>
    </row>
    <row r="109" ht="18" customHeight="1" x14ac:dyDescent="0.2">
      <c r="B109" s="2060" t="s">
        <v>1706</v>
      </c>
      <c r="C109" s="2062"/>
      <c r="D109" s="1129" t="s">
        <v>124</v>
      </c>
      <c r="E109" s="1244" t="s">
        <v>124</v>
      </c>
      <c r="F109" s="201" t="s">
        <v>124</v>
      </c>
      <c r="G109" s="1129" t="s">
        <v>124</v>
      </c>
      <c r="H109" s="2063" t="s">
        <v>124</v>
      </c>
      <c r="I109" s="201" t="s">
        <v>124</v>
      </c>
      <c r="J109" s="1129" t="s">
        <v>124</v>
      </c>
    </row>
    <row r="110" ht="18" customHeight="1" x14ac:dyDescent="0.2">
      <c r="B110" s="2099" t="s">
        <v>1707</v>
      </c>
      <c r="C110" s="2100"/>
      <c r="D110" s="2101" t="s">
        <v>124</v>
      </c>
      <c r="E110" s="1244" t="s">
        <v>124</v>
      </c>
      <c r="F110" s="201" t="s">
        <v>124</v>
      </c>
      <c r="G110" s="1129" t="s">
        <v>124</v>
      </c>
      <c r="H110" s="2102" t="s">
        <v>124</v>
      </c>
      <c r="I110" s="2103" t="s">
        <v>124</v>
      </c>
      <c r="J110" s="1141" t="s">
        <v>124</v>
      </c>
    </row>
    <row r="111" ht="18" customHeight="1" x14ac:dyDescent="0.2">
      <c r="B111" s="2108" t="s">
        <v>1690</v>
      </c>
      <c r="C111" s="2062"/>
      <c r="D111" s="2094" t="s">
        <v>107</v>
      </c>
      <c r="E111" s="2095" t="s">
        <v>124</v>
      </c>
      <c r="F111" s="2096" t="s">
        <v>124</v>
      </c>
      <c r="G111" s="2094" t="s">
        <v>124</v>
      </c>
      <c r="H111" s="2097" t="s">
        <v>124</v>
      </c>
      <c r="I111" s="2096" t="s">
        <v>124</v>
      </c>
      <c r="J111" s="2094" t="s">
        <v>124</v>
      </c>
    </row>
    <row r="112" ht="18" customHeight="1" x14ac:dyDescent="0.2">
      <c r="B112" s="2098" t="s">
        <v>1720</v>
      </c>
      <c r="C112" s="2055"/>
      <c r="D112" s="2090"/>
      <c r="E112" s="2091"/>
      <c r="F112" s="2092"/>
      <c r="G112" s="2093"/>
      <c r="H112" s="2051" t="s">
        <v>98</v>
      </c>
      <c r="I112" s="2052">
        <v>0.004497</v>
      </c>
      <c r="J112" s="2053">
        <v>0.121324</v>
      </c>
    </row>
    <row r="113" ht="18" customHeight="1" x14ac:dyDescent="0.2">
      <c r="B113" s="2054" t="s">
        <v>1688</v>
      </c>
      <c r="C113" s="2055"/>
      <c r="D113" s="2094">
        <v>10.459</v>
      </c>
      <c r="E113" s="2095" t="s">
        <v>107</v>
      </c>
      <c r="F113" s="2096">
        <v>0.2736138514893654</v>
      </c>
      <c r="G113" s="2094">
        <v>11.59996175542595</v>
      </c>
      <c r="H113" s="2097" t="s">
        <v>107</v>
      </c>
      <c r="I113" s="2096">
        <v>0.004497</v>
      </c>
      <c r="J113" s="2094">
        <v>0.121324</v>
      </c>
    </row>
    <row r="114" ht="18" customHeight="1" x14ac:dyDescent="0.2">
      <c r="B114" s="2054" t="s">
        <v>1690</v>
      </c>
      <c r="C114" s="2055"/>
      <c r="D114" s="2094" t="s">
        <v>99</v>
      </c>
      <c r="E114" s="2095" t="s">
        <v>99</v>
      </c>
      <c r="F114" s="2096" t="s">
        <v>99</v>
      </c>
      <c r="G114" s="2094" t="s">
        <v>99</v>
      </c>
      <c r="H114" s="2097" t="s">
        <v>99</v>
      </c>
      <c r="I114" s="2096" t="s">
        <v>99</v>
      </c>
      <c r="J114" s="2094" t="s">
        <v>99</v>
      </c>
    </row>
    <row r="115" ht="18" customHeight="1" x14ac:dyDescent="0.2">
      <c r="B115" s="2107" t="s">
        <v>1721</v>
      </c>
      <c r="C115" s="2055"/>
      <c r="D115" s="2090"/>
      <c r="E115" s="2091"/>
      <c r="F115" s="2092"/>
      <c r="G115" s="2093"/>
      <c r="H115" s="2051" t="s">
        <v>98</v>
      </c>
      <c r="I115" s="2052">
        <v>0.004151</v>
      </c>
      <c r="J115" s="2053">
        <v>0.111986</v>
      </c>
    </row>
    <row r="116" ht="18" customHeight="1" x14ac:dyDescent="0.2">
      <c r="B116" s="2108" t="s">
        <v>1688</v>
      </c>
      <c r="C116" s="2062"/>
      <c r="D116" s="2094">
        <v>9.654</v>
      </c>
      <c r="E116" s="2095" t="s">
        <v>107</v>
      </c>
      <c r="F116" s="2096">
        <v>0.2736218618754356</v>
      </c>
      <c r="G116" s="2094">
        <v>11.59995856639735</v>
      </c>
      <c r="H116" s="2097" t="s">
        <v>107</v>
      </c>
      <c r="I116" s="2096">
        <v>0.004151</v>
      </c>
      <c r="J116" s="2094">
        <v>0.111986</v>
      </c>
    </row>
    <row r="117" ht="18" customHeight="1" x14ac:dyDescent="0.2">
      <c r="B117" s="2060" t="s">
        <v>1689</v>
      </c>
      <c r="C117" s="2062"/>
      <c r="D117" s="1129">
        <v>9.654</v>
      </c>
      <c r="E117" s="1244" t="s">
        <v>107</v>
      </c>
      <c r="F117" s="201">
        <v>0.2736218618754356</v>
      </c>
      <c r="G117" s="1129">
        <v>11.59995856639735</v>
      </c>
      <c r="H117" s="2063" t="s">
        <v>107</v>
      </c>
      <c r="I117" s="201">
        <v>0.004151</v>
      </c>
      <c r="J117" s="1129">
        <v>0.111986</v>
      </c>
    </row>
    <row r="118" ht="18" customHeight="1" x14ac:dyDescent="0.2">
      <c r="B118" s="2108" t="s">
        <v>1690</v>
      </c>
      <c r="C118" s="2062"/>
      <c r="D118" s="2094" t="s">
        <v>99</v>
      </c>
      <c r="E118" s="2095" t="s">
        <v>99</v>
      </c>
      <c r="F118" s="2096" t="s">
        <v>99</v>
      </c>
      <c r="G118" s="2094" t="s">
        <v>99</v>
      </c>
      <c r="H118" s="2097" t="s">
        <v>99</v>
      </c>
      <c r="I118" s="2096" t="s">
        <v>99</v>
      </c>
      <c r="J118" s="2094" t="s">
        <v>99</v>
      </c>
    </row>
    <row r="119" ht="18" customHeight="1" x14ac:dyDescent="0.2">
      <c r="B119" s="2107" t="s">
        <v>1722</v>
      </c>
      <c r="C119" s="2055"/>
      <c r="D119" s="2090"/>
      <c r="E119" s="2091"/>
      <c r="F119" s="2092"/>
      <c r="G119" s="2093"/>
      <c r="H119" s="2051" t="s">
        <v>98</v>
      </c>
      <c r="I119" s="2052">
        <v>0.000346</v>
      </c>
      <c r="J119" s="2053">
        <v>0.009338</v>
      </c>
    </row>
    <row r="120" ht="18" customHeight="1" x14ac:dyDescent="0.2">
      <c r="B120" s="2108" t="s">
        <v>1688</v>
      </c>
      <c r="C120" s="2062"/>
      <c r="D120" s="2094">
        <v>0.805</v>
      </c>
      <c r="E120" s="2095" t="s">
        <v>107</v>
      </c>
      <c r="F120" s="2096">
        <v>0.27351778656126485</v>
      </c>
      <c r="G120" s="2094">
        <v>11.6</v>
      </c>
      <c r="H120" s="2097" t="s">
        <v>107</v>
      </c>
      <c r="I120" s="2096">
        <v>0.000346</v>
      </c>
      <c r="J120" s="2094">
        <v>0.009338</v>
      </c>
    </row>
    <row r="121" ht="18" customHeight="1" x14ac:dyDescent="0.2">
      <c r="B121" s="2060" t="s">
        <v>1689</v>
      </c>
      <c r="C121" s="2062"/>
      <c r="D121" s="1129">
        <v>0.805</v>
      </c>
      <c r="E121" s="1244" t="s">
        <v>107</v>
      </c>
      <c r="F121" s="201">
        <v>0.27351778656126485</v>
      </c>
      <c r="G121" s="1129">
        <v>11.6</v>
      </c>
      <c r="H121" s="2063" t="s">
        <v>107</v>
      </c>
      <c r="I121" s="201">
        <v>0.000346</v>
      </c>
      <c r="J121" s="1129">
        <v>0.009338</v>
      </c>
    </row>
    <row r="122" ht="18" customHeight="1" x14ac:dyDescent="0.2">
      <c r="B122" s="2108" t="s">
        <v>1690</v>
      </c>
      <c r="C122" s="2062"/>
      <c r="D122" s="2094" t="s">
        <v>99</v>
      </c>
      <c r="E122" s="2095" t="s">
        <v>99</v>
      </c>
      <c r="F122" s="2096" t="s">
        <v>99</v>
      </c>
      <c r="G122" s="2094" t="s">
        <v>99</v>
      </c>
      <c r="H122" s="2097" t="s">
        <v>99</v>
      </c>
      <c r="I122" s="2096" t="s">
        <v>99</v>
      </c>
      <c r="J122" s="2094" t="s">
        <v>99</v>
      </c>
    </row>
    <row r="123" ht="18" customHeight="1" x14ac:dyDescent="0.2">
      <c r="B123" s="2107" t="s">
        <v>1723</v>
      </c>
      <c r="C123" s="2055"/>
      <c r="D123" s="2090"/>
      <c r="E123" s="2091"/>
      <c r="F123" s="2092"/>
      <c r="G123" s="2093"/>
      <c r="H123" s="2051" t="s">
        <v>98</v>
      </c>
      <c r="I123" s="2052" t="s">
        <v>200</v>
      </c>
      <c r="J123" s="2053" t="s">
        <v>200</v>
      </c>
    </row>
    <row r="124" ht="18" customHeight="1" x14ac:dyDescent="0.2">
      <c r="B124" s="2108" t="s">
        <v>1688</v>
      </c>
      <c r="C124" s="2062"/>
      <c r="D124" s="2094" t="s">
        <v>124</v>
      </c>
      <c r="E124" s="2095" t="s">
        <v>107</v>
      </c>
      <c r="F124" s="2096" t="s">
        <v>124</v>
      </c>
      <c r="G124" s="2094" t="s">
        <v>124</v>
      </c>
      <c r="H124" s="2097" t="s">
        <v>107</v>
      </c>
      <c r="I124" s="2096" t="s">
        <v>124</v>
      </c>
      <c r="J124" s="2094" t="s">
        <v>124</v>
      </c>
    </row>
    <row r="125" ht="18" customHeight="1" x14ac:dyDescent="0.2">
      <c r="B125" s="2060" t="s">
        <v>1689</v>
      </c>
      <c r="C125" s="2062"/>
      <c r="D125" s="1129" t="s">
        <v>124</v>
      </c>
      <c r="E125" s="1244" t="s">
        <v>107</v>
      </c>
      <c r="F125" s="201" t="s">
        <v>124</v>
      </c>
      <c r="G125" s="1129" t="s">
        <v>124</v>
      </c>
      <c r="H125" s="2063" t="s">
        <v>107</v>
      </c>
      <c r="I125" s="201" t="s">
        <v>124</v>
      </c>
      <c r="J125" s="1129" t="s">
        <v>124</v>
      </c>
    </row>
    <row r="126" ht="18" customHeight="1" x14ac:dyDescent="0.2">
      <c r="B126" s="2108" t="s">
        <v>1690</v>
      </c>
      <c r="C126" s="2062"/>
      <c r="D126" s="2094" t="s">
        <v>99</v>
      </c>
      <c r="E126" s="2095" t="s">
        <v>99</v>
      </c>
      <c r="F126" s="2096" t="s">
        <v>99</v>
      </c>
      <c r="G126" s="2094" t="s">
        <v>99</v>
      </c>
      <c r="H126" s="2097" t="s">
        <v>99</v>
      </c>
      <c r="I126" s="2096" t="s">
        <v>99</v>
      </c>
      <c r="J126" s="2094" t="s">
        <v>99</v>
      </c>
    </row>
    <row r="127" ht="18" customHeight="1" x14ac:dyDescent="0.2">
      <c r="B127" s="2072" t="s">
        <v>1724</v>
      </c>
      <c r="C127" s="2079"/>
      <c r="D127" s="2080"/>
      <c r="E127" s="2081"/>
      <c r="F127" s="2082"/>
      <c r="G127" s="2074"/>
      <c r="H127" s="2047" t="s">
        <v>122</v>
      </c>
      <c r="I127" s="2048">
        <v>0.015</v>
      </c>
      <c r="J127" s="2083">
        <v>0.019</v>
      </c>
    </row>
    <row r="128" ht="18" customHeight="1" x14ac:dyDescent="0.2">
      <c r="B128" s="2050" t="s">
        <v>1725</v>
      </c>
      <c r="C128" s="2043"/>
      <c r="D128" s="2044"/>
      <c r="E128" s="2045"/>
      <c r="F128" s="2046"/>
      <c r="G128" s="2044"/>
      <c r="H128" s="2051" t="s">
        <v>122</v>
      </c>
      <c r="I128" s="2052">
        <v>0.015</v>
      </c>
      <c r="J128" s="2053">
        <v>0.019</v>
      </c>
    </row>
    <row r="129" ht="18" customHeight="1" x14ac:dyDescent="0.2">
      <c r="B129" s="2054" t="s">
        <v>1688</v>
      </c>
      <c r="C129" s="2055"/>
      <c r="D129" s="2056">
        <v>10.321</v>
      </c>
      <c r="E129" s="2057" t="s">
        <v>107</v>
      </c>
      <c r="F129" s="2058">
        <v>0.9248575278998687</v>
      </c>
      <c r="G129" s="2056">
        <v>1.8409068888673579</v>
      </c>
      <c r="H129" s="2059" t="s">
        <v>107</v>
      </c>
      <c r="I129" s="201">
        <v>0.015</v>
      </c>
      <c r="J129" s="1129">
        <v>0.019</v>
      </c>
    </row>
    <row r="130" ht="18" customHeight="1" x14ac:dyDescent="0.2">
      <c r="B130" s="2060" t="s">
        <v>1689</v>
      </c>
      <c r="C130" s="2062"/>
      <c r="D130" s="1129">
        <v>10.321</v>
      </c>
      <c r="E130" s="1244" t="s">
        <v>107</v>
      </c>
      <c r="F130" s="201">
        <v>0.9248575278998687</v>
      </c>
      <c r="G130" s="1129">
        <v>1.8409068888673579</v>
      </c>
      <c r="H130" s="2063" t="s">
        <v>107</v>
      </c>
      <c r="I130" s="201">
        <v>0.015</v>
      </c>
      <c r="J130" s="1129">
        <v>0.019</v>
      </c>
    </row>
    <row r="131" ht="18" customHeight="1" x14ac:dyDescent="0.2">
      <c r="B131" s="2054" t="s">
        <v>1690</v>
      </c>
      <c r="C131" s="2055"/>
      <c r="D131" s="1129" t="s">
        <v>124</v>
      </c>
      <c r="E131" s="1244" t="s">
        <v>124</v>
      </c>
      <c r="F131" s="2058" t="s">
        <v>124</v>
      </c>
      <c r="G131" s="2056" t="s">
        <v>124</v>
      </c>
      <c r="H131" s="2059" t="s">
        <v>124</v>
      </c>
      <c r="I131" s="201" t="s">
        <v>124</v>
      </c>
      <c r="J131" s="1129" t="s">
        <v>124</v>
      </c>
    </row>
    <row r="132" ht="18" customHeight="1" x14ac:dyDescent="0.2">
      <c r="B132" s="2050" t="s">
        <v>1726</v>
      </c>
      <c r="C132" s="2043"/>
      <c r="D132" s="2044"/>
      <c r="E132" s="2045"/>
      <c r="F132" s="2046"/>
      <c r="G132" s="2044"/>
      <c r="H132" s="2051" t="s">
        <v>124</v>
      </c>
      <c r="I132" s="2052" t="s">
        <v>124</v>
      </c>
      <c r="J132" s="2053" t="s">
        <v>124</v>
      </c>
    </row>
    <row r="133" ht="18" customHeight="1" x14ac:dyDescent="0.2">
      <c r="B133" s="2054" t="s">
        <v>1688</v>
      </c>
      <c r="C133" s="2055"/>
      <c r="D133" s="2056" t="s">
        <v>124</v>
      </c>
      <c r="E133" s="2057" t="s">
        <v>124</v>
      </c>
      <c r="F133" s="2058" t="s">
        <v>124</v>
      </c>
      <c r="G133" s="2056" t="s">
        <v>124</v>
      </c>
      <c r="H133" s="2059" t="s">
        <v>124</v>
      </c>
      <c r="I133" s="201" t="s">
        <v>124</v>
      </c>
      <c r="J133" s="1129" t="s">
        <v>124</v>
      </c>
    </row>
    <row r="134" ht="18" customHeight="1" x14ac:dyDescent="0.2">
      <c r="B134" s="2054" t="s">
        <v>1690</v>
      </c>
      <c r="C134" s="2055"/>
      <c r="D134" s="1129" t="s">
        <v>124</v>
      </c>
      <c r="E134" s="1244" t="s">
        <v>124</v>
      </c>
      <c r="F134" s="2058" t="s">
        <v>124</v>
      </c>
      <c r="G134" s="2056" t="s">
        <v>124</v>
      </c>
      <c r="H134" s="2059" t="s">
        <v>124</v>
      </c>
      <c r="I134" s="201" t="s">
        <v>124</v>
      </c>
      <c r="J134" s="1129" t="s">
        <v>124</v>
      </c>
    </row>
    <row r="135" ht="18" customHeight="1" x14ac:dyDescent="0.2">
      <c r="B135" s="2072" t="s">
        <v>1727</v>
      </c>
      <c r="C135" s="2079"/>
      <c r="D135" s="2080"/>
      <c r="E135" s="2081"/>
      <c r="F135" s="2082"/>
      <c r="G135" s="2074"/>
      <c r="H135" s="2047" t="s">
        <v>124</v>
      </c>
      <c r="I135" s="2048" t="s">
        <v>124</v>
      </c>
      <c r="J135" s="2083" t="s">
        <v>124</v>
      </c>
    </row>
    <row r="136" ht="18" customHeight="1" x14ac:dyDescent="0.2">
      <c r="B136" s="2050" t="s">
        <v>1728</v>
      </c>
      <c r="C136" s="2043"/>
      <c r="D136" s="2044"/>
      <c r="E136" s="2045"/>
      <c r="F136" s="2046"/>
      <c r="G136" s="2044"/>
      <c r="H136" s="2051" t="s">
        <v>124</v>
      </c>
      <c r="I136" s="2052" t="s">
        <v>124</v>
      </c>
      <c r="J136" s="2053" t="s">
        <v>124</v>
      </c>
    </row>
    <row r="137" ht="18" customHeight="1" x14ac:dyDescent="0.2">
      <c r="B137" s="2054" t="s">
        <v>1688</v>
      </c>
      <c r="C137" s="2055"/>
      <c r="D137" s="2056" t="s">
        <v>99</v>
      </c>
      <c r="E137" s="2057" t="s">
        <v>124</v>
      </c>
      <c r="F137" s="2058" t="s">
        <v>124</v>
      </c>
      <c r="G137" s="2056" t="s">
        <v>124</v>
      </c>
      <c r="H137" s="2059" t="s">
        <v>124</v>
      </c>
      <c r="I137" s="201" t="s">
        <v>124</v>
      </c>
      <c r="J137" s="1129" t="s">
        <v>124</v>
      </c>
    </row>
    <row r="138" ht="18" customHeight="1" x14ac:dyDescent="0.2">
      <c r="B138" s="2054" t="s">
        <v>1690</v>
      </c>
      <c r="C138" s="2055"/>
      <c r="D138" s="1129" t="s">
        <v>124</v>
      </c>
      <c r="E138" s="1244" t="s">
        <v>124</v>
      </c>
      <c r="F138" s="2058" t="s">
        <v>124</v>
      </c>
      <c r="G138" s="2056" t="s">
        <v>124</v>
      </c>
      <c r="H138" s="2059" t="s">
        <v>124</v>
      </c>
      <c r="I138" s="201" t="s">
        <v>124</v>
      </c>
      <c r="J138" s="1129" t="s">
        <v>124</v>
      </c>
    </row>
    <row r="139" ht="18" customHeight="1" x14ac:dyDescent="0.2">
      <c r="B139" s="2072" t="s">
        <v>1729</v>
      </c>
      <c r="C139" s="2084"/>
      <c r="D139" s="2085"/>
      <c r="E139" s="2086"/>
      <c r="F139" s="2109"/>
      <c r="G139" s="2085"/>
      <c r="H139" s="2047"/>
      <c r="I139" s="2048"/>
      <c r="J139" s="2049"/>
    </row>
    <row r="140" ht="14.1" customHeight="1" x14ac:dyDescent="0.25">
      <c r="B140" s="530" t="s">
        <v>1730</v>
      </c>
      <c r="C140" s="1088"/>
      <c r="D140" s="1088"/>
      <c r="E140" s="1088"/>
      <c r="F140" s="1088"/>
      <c r="G140" s="1088"/>
      <c r="H140" s="1088"/>
      <c r="I140" s="1088"/>
      <c r="J140" s="1088"/>
    </row>
    <row r="141" ht="14.1" customHeight="1" x14ac:dyDescent="0.2">
      <c r="B141" s="224" t="s">
        <v>1731</v>
      </c>
      <c r="C141" s="1782"/>
      <c r="D141" s="1782"/>
      <c r="E141" s="1782"/>
      <c r="F141" s="1782"/>
      <c r="G141" s="1274"/>
      <c r="H141" s="1274"/>
      <c r="I141" s="1274"/>
      <c r="J141" s="1274"/>
    </row>
    <row r="142" ht="14.1" customHeight="1" x14ac:dyDescent="0.25">
      <c r="B142" s="224" t="s">
        <v>1732</v>
      </c>
      <c r="C142" s="1784"/>
      <c r="D142" s="1784"/>
      <c r="E142" s="1784"/>
      <c r="F142" s="1784"/>
      <c r="G142" s="1784"/>
      <c r="H142" s="1784"/>
      <c r="I142" s="1784"/>
      <c r="J142" s="1784"/>
    </row>
    <row r="143" ht="14.1" customHeight="1" x14ac:dyDescent="0.25">
      <c r="B143" s="224" t="s">
        <v>1733</v>
      </c>
      <c r="C143" s="1784"/>
      <c r="D143" s="1784"/>
      <c r="E143" s="1784"/>
      <c r="F143" s="1784"/>
      <c r="G143" s="1784"/>
      <c r="H143" s="1784"/>
      <c r="I143" s="1784"/>
      <c r="J143" s="1784"/>
    </row>
    <row r="144" ht="14.1" customHeight="1" x14ac:dyDescent="0.2">
      <c r="B144" s="224" t="s">
        <v>1734</v>
      </c>
      <c r="C144" s="1782"/>
      <c r="D144" s="1782"/>
      <c r="E144" s="1782"/>
      <c r="F144" s="1274"/>
      <c r="G144" s="1274"/>
      <c r="H144" s="1274"/>
      <c r="I144" s="1274"/>
      <c r="J144" s="1274"/>
    </row>
    <row r="145" ht="14.1" customHeight="1" x14ac:dyDescent="0.25">
      <c r="B145" s="224" t="s">
        <v>1735</v>
      </c>
      <c r="I145" s="1274"/>
      <c r="J145" s="1274"/>
    </row>
    <row r="146" ht="14.1" customHeight="1" x14ac:dyDescent="0.2">
      <c r="B146" s="224" t="s">
        <v>1736</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528</v>
      </c>
      <c r="C150" s="2011"/>
      <c r="D150" s="2011"/>
      <c r="E150" s="2011"/>
      <c r="F150" s="1785"/>
      <c r="G150" s="1785"/>
      <c r="H150" s="1785"/>
      <c r="I150" s="1785"/>
      <c r="J150" s="1786"/>
    </row>
    <row r="151" ht="14.1" customHeight="1" x14ac:dyDescent="0.2">
      <c r="B151" s="1836" t="s">
        <v>1737</v>
      </c>
      <c r="C151" s="2111"/>
      <c r="D151" s="2111"/>
      <c r="E151" s="2111"/>
      <c r="F151" s="1837"/>
      <c r="G151" s="1837"/>
      <c r="H151" s="1837"/>
      <c r="I151" s="1837"/>
      <c r="J151" s="1838"/>
    </row>
    <row r="152" ht="14.1" customHeight="1" x14ac:dyDescent="0.2">
      <c r="B152" s="2112" t="s">
        <v>1738</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115" t="s">
        <v>1740</v>
      </c>
      <c r="C2" s="1519"/>
      <c r="D2" s="1519"/>
      <c r="E2" s="1519"/>
      <c r="F2" s="1519"/>
      <c r="H2" s="100"/>
      <c r="I2" s="100" t="s">
        <v>64</v>
      </c>
      <c r="J2" s="4"/>
    </row>
    <row r="3" ht="18.95" customHeight="1" x14ac:dyDescent="0.2">
      <c r="B3" s="2115" t="s">
        <v>1741</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1009</v>
      </c>
      <c r="D7" s="2117"/>
      <c r="E7" s="2117" t="s">
        <v>146</v>
      </c>
      <c r="F7" s="2117"/>
      <c r="G7" s="1467" t="s">
        <v>1629</v>
      </c>
      <c r="H7" s="1467"/>
      <c r="I7" s="1467"/>
    </row>
    <row r="8" ht="37.5" customHeight="1" x14ac:dyDescent="0.2">
      <c r="B8" s="2118" t="s">
        <v>1635</v>
      </c>
      <c r="C8" s="2119" t="s">
        <v>1742</v>
      </c>
      <c r="D8" s="2120" t="s">
        <v>1743</v>
      </c>
      <c r="E8" s="1866" t="s">
        <v>1744</v>
      </c>
      <c r="F8" s="2121" t="s">
        <v>1641</v>
      </c>
      <c r="G8" s="2122" t="s">
        <v>1630</v>
      </c>
      <c r="H8" s="998" t="s">
        <v>1745</v>
      </c>
      <c r="I8" s="1530" t="s">
        <v>1746</v>
      </c>
    </row>
    <row r="9" ht="14.1" customHeight="1" x14ac:dyDescent="0.2">
      <c r="B9" s="2123"/>
      <c r="C9" s="2124" t="s">
        <v>1438</v>
      </c>
      <c r="D9" s="1478" t="s">
        <v>1747</v>
      </c>
      <c r="E9" s="1842" t="s">
        <v>1748</v>
      </c>
      <c r="F9" s="1478" t="s">
        <v>1749</v>
      </c>
      <c r="G9" s="2125" t="s">
        <v>76</v>
      </c>
      <c r="H9" s="2125"/>
      <c r="I9" s="2125"/>
    </row>
    <row r="10" ht="18" customHeight="1" x14ac:dyDescent="0.2">
      <c r="B10" s="2126" t="s">
        <v>1750</v>
      </c>
      <c r="C10" s="2127">
        <v>16197.583000000002</v>
      </c>
      <c r="D10" s="2128">
        <v>13595.786709</v>
      </c>
      <c r="E10" s="2129">
        <v>0.008033600389077128</v>
      </c>
      <c r="F10" s="2128">
        <v>0.0012693304053616463</v>
      </c>
      <c r="G10" s="2127">
        <v>0.204482</v>
      </c>
      <c r="H10" s="2130">
        <v>0.027118999999999997</v>
      </c>
      <c r="I10" s="2131">
        <v>0.231601</v>
      </c>
    </row>
    <row r="11" ht="18" customHeight="1" x14ac:dyDescent="0.2">
      <c r="B11" s="2126" t="s">
        <v>1751</v>
      </c>
      <c r="C11" s="2132">
        <v>15879.128</v>
      </c>
      <c r="D11" s="2049">
        <v>7314.61542</v>
      </c>
      <c r="E11" s="2132">
        <v>0.004606275380086133</v>
      </c>
      <c r="F11" s="2049">
        <v>0.001099666339482871</v>
      </c>
      <c r="G11" s="2132">
        <v>0.11494</v>
      </c>
      <c r="H11" s="2048">
        <v>0.01264</v>
      </c>
      <c r="I11" s="2049">
        <v>0.12758</v>
      </c>
    </row>
    <row r="12" ht="18" customHeight="1" x14ac:dyDescent="0.2">
      <c r="B12" s="2133" t="s">
        <v>1752</v>
      </c>
      <c r="C12" s="2134">
        <v>15821.447</v>
      </c>
      <c r="D12" s="2135">
        <v>7094.21542</v>
      </c>
      <c r="E12" s="2057">
        <v>0.004483902021213242</v>
      </c>
      <c r="F12" s="2056">
        <v>0.0010997436249008325</v>
      </c>
      <c r="G12" s="2134">
        <v>0.11148</v>
      </c>
      <c r="H12" s="2136">
        <v>0.01226</v>
      </c>
      <c r="I12" s="2094">
        <v>0.12373999999999999</v>
      </c>
    </row>
    <row r="13" ht="18" customHeight="1" x14ac:dyDescent="0.2">
      <c r="B13" s="2133" t="s">
        <v>1753</v>
      </c>
      <c r="C13" s="2095">
        <v>57.681</v>
      </c>
      <c r="D13" s="2094">
        <v>220.4</v>
      </c>
      <c r="E13" s="2095">
        <v>0.038172330261579755</v>
      </c>
      <c r="F13" s="2094">
        <v>0.00109717868338558</v>
      </c>
      <c r="G13" s="2095">
        <v>0.00346</v>
      </c>
      <c r="H13" s="2096">
        <v>0.00038</v>
      </c>
      <c r="I13" s="2094">
        <v>0.00384</v>
      </c>
    </row>
    <row r="14" ht="18" customHeight="1" x14ac:dyDescent="0.2">
      <c r="B14" s="2137" t="s">
        <v>1754</v>
      </c>
      <c r="C14" s="2138">
        <v>8.524</v>
      </c>
      <c r="D14" s="2139">
        <v>49.73333</v>
      </c>
      <c r="E14" s="2095">
        <v>0.058231304125250634</v>
      </c>
      <c r="F14" s="2094">
        <v>0.0011515964700680062</v>
      </c>
      <c r="G14" s="2138">
        <v>0.00078</v>
      </c>
      <c r="H14" s="2140">
        <v>0.00009</v>
      </c>
      <c r="I14" s="2094">
        <v>0.00087</v>
      </c>
    </row>
    <row r="15" ht="18" customHeight="1" x14ac:dyDescent="0.2">
      <c r="B15" s="2137" t="s">
        <v>1755</v>
      </c>
      <c r="C15" s="2138">
        <v>27.808</v>
      </c>
      <c r="D15" s="2139">
        <v>117.06667</v>
      </c>
      <c r="E15" s="2095">
        <v>0.042106914949262476</v>
      </c>
      <c r="F15" s="2094">
        <v>0.0010871815801434114</v>
      </c>
      <c r="G15" s="2138">
        <v>0.00184</v>
      </c>
      <c r="H15" s="2140">
        <v>0.0002</v>
      </c>
      <c r="I15" s="2094">
        <v>0.00204</v>
      </c>
    </row>
    <row r="16" ht="18" customHeight="1" x14ac:dyDescent="0.2">
      <c r="B16" s="2137" t="s">
        <v>1756</v>
      </c>
      <c r="C16" s="2138">
        <v>0.77</v>
      </c>
      <c r="D16" s="2139">
        <v>53.6</v>
      </c>
      <c r="E16" s="2095">
        <v>0.6942148760330579</v>
      </c>
      <c r="F16" s="2094">
        <v>0.0010685210312075986</v>
      </c>
      <c r="G16" s="2138">
        <v>0.00084</v>
      </c>
      <c r="H16" s="2140">
        <v>0.00009</v>
      </c>
      <c r="I16" s="2094">
        <v>0.00093</v>
      </c>
    </row>
    <row r="17" ht="18" customHeight="1" x14ac:dyDescent="0.2">
      <c r="B17" s="2137" t="s">
        <v>1757</v>
      </c>
      <c r="C17" s="2138">
        <v>20.264</v>
      </c>
      <c r="D17" s="2139" t="s">
        <v>124</v>
      </c>
      <c r="E17" s="2095" t="s">
        <v>124</v>
      </c>
      <c r="F17" s="2094" t="s">
        <v>124</v>
      </c>
      <c r="G17" s="2138" t="s">
        <v>124</v>
      </c>
      <c r="H17" s="2140" t="s">
        <v>124</v>
      </c>
      <c r="I17" s="2094" t="s">
        <v>124</v>
      </c>
    </row>
    <row r="18" ht="18" customHeight="1" x14ac:dyDescent="0.2">
      <c r="B18" s="2141" t="s">
        <v>1758</v>
      </c>
      <c r="C18" s="2142">
        <v>0.315</v>
      </c>
      <c r="D18" s="2143" t="s">
        <v>124</v>
      </c>
      <c r="E18" s="2144" t="s">
        <v>124</v>
      </c>
      <c r="F18" s="2145" t="s">
        <v>124</v>
      </c>
      <c r="G18" s="2142" t="s">
        <v>124</v>
      </c>
      <c r="H18" s="2146" t="s">
        <v>124</v>
      </c>
      <c r="I18" s="2145" t="s">
        <v>124</v>
      </c>
    </row>
    <row r="19" ht="18" customHeight="1" x14ac:dyDescent="0.2">
      <c r="B19" s="2147" t="s">
        <v>1759</v>
      </c>
      <c r="C19" s="2148">
        <v>57.504</v>
      </c>
      <c r="D19" s="2053">
        <v>1382.85</v>
      </c>
      <c r="E19" s="2148">
        <v>0.14497015227399201</v>
      </c>
      <c r="F19" s="2053">
        <v>0.0015646211545983755</v>
      </c>
      <c r="G19" s="2148">
        <v>0.0131</v>
      </c>
      <c r="H19" s="2052">
        <v>0.0034</v>
      </c>
      <c r="I19" s="2053">
        <v>0.0165</v>
      </c>
    </row>
    <row r="20" ht="18" customHeight="1" x14ac:dyDescent="0.2">
      <c r="B20" s="2133" t="s">
        <v>1760</v>
      </c>
      <c r="C20" s="2095">
        <v>57.504</v>
      </c>
      <c r="D20" s="2094">
        <v>1382.85</v>
      </c>
      <c r="E20" s="2095">
        <v>0.14497015227399201</v>
      </c>
      <c r="F20" s="2094">
        <v>0.0015646211545983755</v>
      </c>
      <c r="G20" s="2095">
        <v>0.0131</v>
      </c>
      <c r="H20" s="2096">
        <v>0.0034</v>
      </c>
      <c r="I20" s="2094">
        <v>0.0165</v>
      </c>
    </row>
    <row r="21" ht="18" customHeight="1" x14ac:dyDescent="0.2">
      <c r="B21" s="2137" t="s">
        <v>1761</v>
      </c>
      <c r="C21" s="2138">
        <v>48.524</v>
      </c>
      <c r="D21" s="2139">
        <v>1179.12</v>
      </c>
      <c r="E21" s="2095">
        <v>0.1455699522635472</v>
      </c>
      <c r="F21" s="2094">
        <v>0.001565111732015864</v>
      </c>
      <c r="G21" s="2138">
        <v>0.0111</v>
      </c>
      <c r="H21" s="2140">
        <v>0.0029</v>
      </c>
      <c r="I21" s="2094">
        <v>0.014</v>
      </c>
    </row>
    <row r="22" ht="18" customHeight="1" x14ac:dyDescent="0.2">
      <c r="B22" s="2137" t="s">
        <v>1762</v>
      </c>
      <c r="C22" s="2138">
        <v>6.983</v>
      </c>
      <c r="D22" s="2139">
        <v>146.43</v>
      </c>
      <c r="E22" s="2095">
        <v>0.12758257065861248</v>
      </c>
      <c r="F22" s="2094">
        <v>0.0017383422423373255</v>
      </c>
      <c r="G22" s="2138">
        <v>0.0014</v>
      </c>
      <c r="H22" s="2140">
        <v>0.0004</v>
      </c>
      <c r="I22" s="2094">
        <v>0.0018</v>
      </c>
    </row>
    <row r="23" ht="18" customHeight="1" x14ac:dyDescent="0.2">
      <c r="B23" s="2137" t="s">
        <v>1763</v>
      </c>
      <c r="C23" s="2138">
        <v>1.562</v>
      </c>
      <c r="D23" s="2139">
        <v>49.01</v>
      </c>
      <c r="E23" s="2095">
        <v>0.2037015481317658</v>
      </c>
      <c r="F23" s="2094">
        <v>0.0012984363116989113</v>
      </c>
      <c r="G23" s="2138">
        <v>0.0005</v>
      </c>
      <c r="H23" s="2140">
        <v>0.0001</v>
      </c>
      <c r="I23" s="2094">
        <v>0.0006000000000000001</v>
      </c>
    </row>
    <row r="24" ht="18" customHeight="1" x14ac:dyDescent="0.2">
      <c r="B24" s="2137" t="s">
        <v>1764</v>
      </c>
      <c r="C24" s="2138">
        <v>0.435</v>
      </c>
      <c r="D24" s="2139">
        <v>8.29</v>
      </c>
      <c r="E24" s="2095">
        <v>0.14629049111807735</v>
      </c>
      <c r="F24" s="2094" t="s">
        <v>124</v>
      </c>
      <c r="G24" s="2138">
        <v>0.0001</v>
      </c>
      <c r="H24" s="2140" t="s">
        <v>124</v>
      </c>
      <c r="I24" s="2094">
        <v>0.0001</v>
      </c>
    </row>
    <row r="25" ht="18" customHeight="1" x14ac:dyDescent="0.2">
      <c r="B25" s="2147" t="s">
        <v>1765</v>
      </c>
      <c r="C25" s="2148">
        <v>55.511</v>
      </c>
      <c r="D25" s="2053">
        <v>137.93</v>
      </c>
      <c r="E25" s="2148">
        <v>0.024073852684398336</v>
      </c>
      <c r="F25" s="2053">
        <v>0.002306835483084305</v>
      </c>
      <c r="G25" s="2148">
        <v>0.0021</v>
      </c>
      <c r="H25" s="2052">
        <v>0.0005</v>
      </c>
      <c r="I25" s="2053">
        <v>0.0026</v>
      </c>
    </row>
    <row r="26" ht="18" customHeight="1" x14ac:dyDescent="0.2">
      <c r="B26" s="2133" t="s">
        <v>1766</v>
      </c>
      <c r="C26" s="2134" t="s">
        <v>124</v>
      </c>
      <c r="D26" s="2135" t="s">
        <v>124</v>
      </c>
      <c r="E26" s="2057" t="s">
        <v>124</v>
      </c>
      <c r="F26" s="2056" t="s">
        <v>124</v>
      </c>
      <c r="G26" s="2134" t="s">
        <v>124</v>
      </c>
      <c r="H26" s="2136" t="s">
        <v>124</v>
      </c>
      <c r="I26" s="2094" t="s">
        <v>124</v>
      </c>
    </row>
    <row r="27" ht="18" customHeight="1" x14ac:dyDescent="0.2">
      <c r="B27" s="2133" t="s">
        <v>1767</v>
      </c>
      <c r="C27" s="2095">
        <v>55.511</v>
      </c>
      <c r="D27" s="2094">
        <v>137.93</v>
      </c>
      <c r="E27" s="2095">
        <v>0.024073852684398336</v>
      </c>
      <c r="F27" s="2094">
        <v>0.002306835483084305</v>
      </c>
      <c r="G27" s="2095">
        <v>0.0021</v>
      </c>
      <c r="H27" s="2096">
        <v>0.0005</v>
      </c>
      <c r="I27" s="2094">
        <v>0.0026</v>
      </c>
    </row>
    <row r="28" ht="18" customHeight="1" x14ac:dyDescent="0.2">
      <c r="B28" s="2137" t="s">
        <v>1768</v>
      </c>
      <c r="C28" s="2138">
        <v>10.594</v>
      </c>
      <c r="D28" s="2139">
        <v>130.15</v>
      </c>
      <c r="E28" s="2095">
        <v>0.12013661249077523</v>
      </c>
      <c r="F28" s="2094">
        <v>0.0024447316033946844</v>
      </c>
      <c r="G28" s="2138">
        <v>0.002</v>
      </c>
      <c r="H28" s="2140">
        <v>0.0005</v>
      </c>
      <c r="I28" s="2094">
        <v>0.0025</v>
      </c>
    </row>
    <row r="29" ht="18" customHeight="1" x14ac:dyDescent="0.2">
      <c r="B29" s="2137" t="s">
        <v>1769</v>
      </c>
      <c r="C29" s="2138">
        <v>44.19</v>
      </c>
      <c r="D29" s="2139" t="s">
        <v>124</v>
      </c>
      <c r="E29" s="2095" t="s">
        <v>124</v>
      </c>
      <c r="F29" s="2094" t="s">
        <v>124</v>
      </c>
      <c r="G29" s="2138" t="s">
        <v>124</v>
      </c>
      <c r="H29" s="2140" t="s">
        <v>124</v>
      </c>
      <c r="I29" s="2094" t="s">
        <v>124</v>
      </c>
    </row>
    <row r="30" ht="18" customHeight="1" x14ac:dyDescent="0.2">
      <c r="B30" s="2137" t="s">
        <v>1770</v>
      </c>
      <c r="C30" s="2138">
        <v>0.335</v>
      </c>
      <c r="D30" s="2139">
        <v>7.78</v>
      </c>
      <c r="E30" s="2095">
        <v>0.1899592944369064</v>
      </c>
      <c r="F30" s="2094" t="s">
        <v>124</v>
      </c>
      <c r="G30" s="2138">
        <v>0.0001</v>
      </c>
      <c r="H30" s="2140" t="s">
        <v>124</v>
      </c>
      <c r="I30" s="2094">
        <v>0.0001</v>
      </c>
    </row>
    <row r="31" ht="18" customHeight="1" x14ac:dyDescent="0.2">
      <c r="B31" s="2137" t="s">
        <v>1771</v>
      </c>
      <c r="C31" s="2138">
        <v>0.392</v>
      </c>
      <c r="D31" s="2139" t="s">
        <v>124</v>
      </c>
      <c r="E31" s="2095" t="s">
        <v>124</v>
      </c>
      <c r="F31" s="2094" t="s">
        <v>124</v>
      </c>
      <c r="G31" s="2138" t="s">
        <v>124</v>
      </c>
      <c r="H31" s="2140" t="s">
        <v>124</v>
      </c>
      <c r="I31" s="2094" t="s">
        <v>124</v>
      </c>
    </row>
    <row r="32" ht="18" customHeight="1" x14ac:dyDescent="0.2">
      <c r="B32" s="2147" t="s">
        <v>1772</v>
      </c>
      <c r="C32" s="2148" t="s">
        <v>124</v>
      </c>
      <c r="D32" s="2053" t="s">
        <v>124</v>
      </c>
      <c r="E32" s="2148" t="s">
        <v>124</v>
      </c>
      <c r="F32" s="2053" t="s">
        <v>124</v>
      </c>
      <c r="G32" s="2148" t="s">
        <v>124</v>
      </c>
      <c r="H32" s="2052" t="s">
        <v>124</v>
      </c>
      <c r="I32" s="2053" t="s">
        <v>124</v>
      </c>
    </row>
    <row r="33" ht="18" customHeight="1" x14ac:dyDescent="0.2">
      <c r="B33" s="2133" t="s">
        <v>1773</v>
      </c>
      <c r="C33" s="2134" t="s">
        <v>124</v>
      </c>
      <c r="D33" s="2135" t="s">
        <v>124</v>
      </c>
      <c r="E33" s="2057" t="s">
        <v>124</v>
      </c>
      <c r="F33" s="2056" t="s">
        <v>124</v>
      </c>
      <c r="G33" s="2134" t="s">
        <v>124</v>
      </c>
      <c r="H33" s="2136" t="s">
        <v>124</v>
      </c>
      <c r="I33" s="2094" t="s">
        <v>124</v>
      </c>
    </row>
    <row r="34" ht="18" customHeight="1" x14ac:dyDescent="0.2">
      <c r="B34" s="2133" t="s">
        <v>1774</v>
      </c>
      <c r="C34" s="2095" t="s">
        <v>124</v>
      </c>
      <c r="D34" s="2094" t="s">
        <v>124</v>
      </c>
      <c r="E34" s="2095" t="s">
        <v>124</v>
      </c>
      <c r="F34" s="2094" t="s">
        <v>124</v>
      </c>
      <c r="G34" s="2095" t="s">
        <v>124</v>
      </c>
      <c r="H34" s="2096" t="s">
        <v>124</v>
      </c>
      <c r="I34" s="2094" t="s">
        <v>124</v>
      </c>
    </row>
    <row r="35" ht="18" customHeight="1" x14ac:dyDescent="0.2">
      <c r="B35" s="2149" t="s">
        <v>1775</v>
      </c>
      <c r="C35" s="2150">
        <v>205.44000000000003</v>
      </c>
      <c r="D35" s="2151">
        <v>4760.391289</v>
      </c>
      <c r="E35" s="2150">
        <v>0.23027913480600395</v>
      </c>
      <c r="F35" s="2151">
        <v>0.001414188561483797</v>
      </c>
      <c r="G35" s="2150">
        <v>0.074342</v>
      </c>
      <c r="H35" s="2152">
        <v>0.010579</v>
      </c>
      <c r="I35" s="2151">
        <v>0.08492100000000001</v>
      </c>
    </row>
    <row r="36" ht="18" customHeight="1" x14ac:dyDescent="0.2">
      <c r="B36" s="2133" t="s">
        <v>1776</v>
      </c>
      <c r="C36" s="2134" t="s">
        <v>124</v>
      </c>
      <c r="D36" s="2135" t="s">
        <v>124</v>
      </c>
      <c r="E36" s="2057" t="s">
        <v>124</v>
      </c>
      <c r="F36" s="2056" t="s">
        <v>124</v>
      </c>
      <c r="G36" s="2134" t="s">
        <v>124</v>
      </c>
      <c r="H36" s="2136" t="s">
        <v>124</v>
      </c>
      <c r="I36" s="2094" t="s">
        <v>124</v>
      </c>
    </row>
    <row r="37" ht="18" customHeight="1" x14ac:dyDescent="0.2">
      <c r="B37" s="2133" t="s">
        <v>1777</v>
      </c>
      <c r="C37" s="2095">
        <v>205.44000000000003</v>
      </c>
      <c r="D37" s="2094">
        <v>4760.391289</v>
      </c>
      <c r="E37" s="2095">
        <v>0.23027913480600395</v>
      </c>
      <c r="F37" s="2094">
        <v>0.001414188561483797</v>
      </c>
      <c r="G37" s="2095">
        <v>0.074342</v>
      </c>
      <c r="H37" s="2096">
        <v>0.010579</v>
      </c>
      <c r="I37" s="2094">
        <v>0.08492100000000001</v>
      </c>
    </row>
    <row r="38" ht="18" customHeight="1" x14ac:dyDescent="0.2">
      <c r="B38" s="2137" t="s">
        <v>1778</v>
      </c>
      <c r="C38" s="2138">
        <v>179.473</v>
      </c>
      <c r="D38" s="2139">
        <v>3656.779</v>
      </c>
      <c r="E38" s="2095">
        <v>0.20210687553407627</v>
      </c>
      <c r="F38" s="2094">
        <v>0.0010441379744802238</v>
      </c>
      <c r="G38" s="2138">
        <v>0.057</v>
      </c>
      <c r="H38" s="2140">
        <v>0.006</v>
      </c>
      <c r="I38" s="2094">
        <v>0.063</v>
      </c>
    </row>
    <row r="39" ht="18" customHeight="1" x14ac:dyDescent="0.2">
      <c r="B39" s="2137" t="s">
        <v>1779</v>
      </c>
      <c r="C39" s="2138">
        <v>13.686</v>
      </c>
      <c r="D39" s="2139">
        <v>645.924456</v>
      </c>
      <c r="E39" s="2095">
        <v>0.47194877313246447</v>
      </c>
      <c r="F39" s="2094">
        <v>0.002640331279629619</v>
      </c>
      <c r="G39" s="2138">
        <v>0.01015</v>
      </c>
      <c r="H39" s="2140">
        <v>0.00268</v>
      </c>
      <c r="I39" s="2094">
        <v>0.01283</v>
      </c>
    </row>
    <row r="40" ht="18" customHeight="1" x14ac:dyDescent="0.2">
      <c r="B40" s="2137" t="s">
        <v>1780</v>
      </c>
      <c r="C40" s="2138">
        <v>7.607</v>
      </c>
      <c r="D40" s="2139">
        <v>457.687833</v>
      </c>
      <c r="E40" s="2095">
        <v>0.6016468085614924</v>
      </c>
      <c r="F40" s="2094">
        <v>0.0026403466693302844</v>
      </c>
      <c r="G40" s="2138">
        <v>0.007192</v>
      </c>
      <c r="H40" s="2140">
        <v>0.001899</v>
      </c>
      <c r="I40" s="2094">
        <v>0.009091</v>
      </c>
    </row>
    <row r="41" ht="18" customHeight="1" x14ac:dyDescent="0.2">
      <c r="B41" s="2137" t="s">
        <v>1781</v>
      </c>
      <c r="C41" s="2138">
        <v>4.674</v>
      </c>
      <c r="D41" s="2139" t="s">
        <v>499</v>
      </c>
      <c r="E41" s="2095" t="s">
        <v>499</v>
      </c>
      <c r="F41" s="2094" t="s">
        <v>499</v>
      </c>
      <c r="G41" s="2138" t="s">
        <v>499</v>
      </c>
      <c r="H41" s="2140" t="s">
        <v>499</v>
      </c>
      <c r="I41" s="2094" t="s">
        <v>499</v>
      </c>
    </row>
    <row r="42" ht="18" customHeight="1" x14ac:dyDescent="0.2">
      <c r="B42" s="2153" t="s">
        <v>1782</v>
      </c>
      <c r="C42" s="2150" t="s">
        <v>124</v>
      </c>
      <c r="D42" s="2151" t="s">
        <v>124</v>
      </c>
      <c r="E42" s="2150" t="s">
        <v>124</v>
      </c>
      <c r="F42" s="2151" t="s">
        <v>124</v>
      </c>
      <c r="G42" s="2150" t="s">
        <v>124</v>
      </c>
      <c r="H42" s="2152" t="s">
        <v>124</v>
      </c>
      <c r="I42" s="2151" t="s">
        <v>124</v>
      </c>
    </row>
    <row r="43" ht="18" customHeight="1" x14ac:dyDescent="0.2">
      <c r="B43" s="2133" t="s">
        <v>1783</v>
      </c>
      <c r="C43" s="2095" t="s">
        <v>124</v>
      </c>
      <c r="D43" s="2094" t="s">
        <v>124</v>
      </c>
      <c r="E43" s="2095" t="s">
        <v>124</v>
      </c>
      <c r="F43" s="2094" t="s">
        <v>124</v>
      </c>
      <c r="G43" s="2095" t="s">
        <v>124</v>
      </c>
      <c r="H43" s="2096" t="s">
        <v>124</v>
      </c>
      <c r="I43" s="2094" t="s">
        <v>124</v>
      </c>
    </row>
    <row r="44" ht="14.1" customHeight="1" x14ac:dyDescent="0.25">
      <c r="B44" s="224" t="s">
        <v>1784</v>
      </c>
      <c r="C44" s="2154"/>
      <c r="D44" s="2154"/>
      <c r="E44" s="2154"/>
      <c r="F44" s="2154"/>
      <c r="G44" s="2154"/>
    </row>
    <row r="45" ht="14.1" customHeight="1" x14ac:dyDescent="0.25">
      <c r="B45" s="224" t="s">
        <v>1785</v>
      </c>
      <c r="C45" s="225"/>
      <c r="D45" s="225"/>
      <c r="E45" s="225"/>
      <c r="F45" s="225"/>
      <c r="G45" s="225"/>
    </row>
    <row r="46" ht="14.1" customHeight="1" x14ac:dyDescent="0.2">
      <c r="B46" s="224" t="s">
        <v>1786</v>
      </c>
      <c r="C46" s="225"/>
      <c r="D46" s="225"/>
      <c r="E46" s="225"/>
      <c r="F46" s="225"/>
      <c r="G46" s="225"/>
    </row>
    <row r="47" ht="14.1" customHeight="1" x14ac:dyDescent="0.2">
      <c r="B47" s="224" t="s">
        <v>1787</v>
      </c>
      <c r="C47" s="225"/>
      <c r="D47" s="225"/>
      <c r="E47" s="225"/>
      <c r="F47" s="225"/>
      <c r="G47" s="225"/>
    </row>
    <row r="48" ht="14.1" customHeight="1" x14ac:dyDescent="0.25">
      <c r="B48" s="224" t="s">
        <v>1788</v>
      </c>
      <c r="C48" s="1274"/>
      <c r="D48" s="1274"/>
      <c r="E48" s="1274"/>
      <c r="F48" s="1274"/>
      <c r="G48" s="1274"/>
    </row>
    <row r="49" ht="14.1" customHeight="1" x14ac:dyDescent="0.2">
      <c r="B49" s="224" t="s">
        <v>1789</v>
      </c>
    </row>
    <row r="50" ht="14.1" customHeight="1" x14ac:dyDescent="0.2">
      <c r="B50" s="224" t="s">
        <v>1790</v>
      </c>
    </row>
    <row r="51" ht="14.1" customHeight="1" x14ac:dyDescent="0.2">
      <c r="B51" s="224" t="s">
        <v>1791</v>
      </c>
    </row>
    <row r="52" ht="14.1" customHeight="1" x14ac:dyDescent="0.2">
      <c r="B52" s="1941"/>
    </row>
    <row r="53" ht="14.1" customHeight="1" x14ac:dyDescent="0.2">
      <c r="B53" s="152" t="s">
        <v>138</v>
      </c>
    </row>
    <row r="54" ht="14.1" customHeight="1" x14ac:dyDescent="0.2">
      <c r="B54" s="2008"/>
    </row>
    <row r="55" ht="14.1" customHeight="1" x14ac:dyDescent="0.2">
      <c r="B55" s="2155" t="s">
        <v>528</v>
      </c>
      <c r="C55" s="2156"/>
      <c r="D55" s="2156"/>
      <c r="E55" s="2156"/>
      <c r="F55" s="2156"/>
      <c r="G55" s="2156"/>
      <c r="H55" s="2156"/>
      <c r="I55" s="2157"/>
    </row>
    <row r="56" ht="14.1" customHeight="1" x14ac:dyDescent="0.2">
      <c r="B56" s="1836" t="s">
        <v>1792</v>
      </c>
      <c r="C56" s="1837"/>
      <c r="D56" s="1837"/>
      <c r="E56" s="1837"/>
      <c r="F56" s="1837"/>
      <c r="G56" s="1837"/>
      <c r="H56" s="1837"/>
      <c r="I56" s="1838"/>
    </row>
    <row r="57" ht="14.1" customHeight="1" x14ac:dyDescent="0.2">
      <c r="B57" s="2112" t="s">
        <v>1276</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1793</v>
      </c>
      <c r="C1" s="3"/>
      <c r="L1" s="4" t="s">
        <v>62</v>
      </c>
    </row>
    <row r="2" ht="18.95" customHeight="1" x14ac:dyDescent="0.25">
      <c r="B2" s="3" t="s">
        <v>1794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574</v>
      </c>
      <c r="E7" s="2159"/>
      <c r="F7" s="2159"/>
      <c r="G7" s="2160" t="s">
        <v>386</v>
      </c>
      <c r="H7" s="2160"/>
      <c r="I7" s="2160"/>
      <c r="J7" s="2161" t="s">
        <v>147</v>
      </c>
      <c r="K7" s="2161"/>
      <c r="L7" s="2161"/>
    </row>
    <row r="8" ht="14.25" customHeight="1" x14ac:dyDescent="0.2">
      <c r="B8" s="2162"/>
      <c r="C8" s="2163"/>
      <c r="D8" s="2164" t="s">
        <v>1795</v>
      </c>
      <c r="E8" s="2165" t="s">
        <v>273</v>
      </c>
      <c r="F8" s="2166" t="s">
        <v>1796</v>
      </c>
      <c r="G8" s="2167" t="s">
        <v>68</v>
      </c>
      <c r="H8" s="2167" t="s">
        <v>69</v>
      </c>
      <c r="I8" s="2168" t="s">
        <v>70</v>
      </c>
      <c r="J8" s="2169" t="s">
        <v>1797</v>
      </c>
      <c r="K8" s="2167" t="s">
        <v>69</v>
      </c>
      <c r="L8" s="2168" t="s">
        <v>70</v>
      </c>
    </row>
    <row r="9" ht="15" customHeight="1" x14ac:dyDescent="0.2">
      <c r="B9" s="2170" t="s">
        <v>1798</v>
      </c>
      <c r="C9" s="2171" t="s">
        <v>1799</v>
      </c>
      <c r="D9" s="2172"/>
      <c r="E9" s="2173" t="s">
        <v>1800</v>
      </c>
      <c r="F9" s="2174"/>
      <c r="G9" s="2175" t="s">
        <v>1801</v>
      </c>
      <c r="H9" s="2175"/>
      <c r="I9" s="2175"/>
      <c r="J9" s="2176" t="s">
        <v>76</v>
      </c>
      <c r="K9" s="2176"/>
      <c r="L9" s="2176"/>
    </row>
    <row r="10" ht="18" customHeight="1" x14ac:dyDescent="0.2">
      <c r="B10" s="2177" t="s">
        <v>1802</v>
      </c>
      <c r="C10" s="2178"/>
      <c r="D10" s="2179" t="s">
        <v>1285</v>
      </c>
      <c r="E10" s="2180" t="s">
        <v>1803</v>
      </c>
      <c r="F10" s="2181">
        <v>1139.8338</v>
      </c>
      <c r="G10" s="2179">
        <v>0.00009299601398028378</v>
      </c>
      <c r="H10" s="2182">
        <v>0.02705920810560276</v>
      </c>
      <c r="I10" s="2183">
        <v>0.0015151331711693407</v>
      </c>
      <c r="J10" s="2179">
        <v>0.000106</v>
      </c>
      <c r="K10" s="2180">
        <v>0.030843</v>
      </c>
      <c r="L10" s="2181">
        <v>0.0017270000000000002</v>
      </c>
    </row>
    <row r="11" ht="18" customHeight="1" x14ac:dyDescent="0.2">
      <c r="B11" s="2184" t="s">
        <v>1804</v>
      </c>
      <c r="C11" s="2185"/>
      <c r="D11" s="2186" t="s">
        <v>1285</v>
      </c>
      <c r="E11" s="2187" t="s">
        <v>1803</v>
      </c>
      <c r="F11" s="2188">
        <v>1029.5506</v>
      </c>
      <c r="G11" s="2189" t="s">
        <v>122</v>
      </c>
      <c r="H11" s="2187">
        <v>0.029392435884161495</v>
      </c>
      <c r="I11" s="2188">
        <v>0.001625952138729267</v>
      </c>
      <c r="J11" s="2186" t="s">
        <v>122</v>
      </c>
      <c r="K11" s="2187">
        <v>0.030261</v>
      </c>
      <c r="L11" s="2188">
        <v>0.0016740000000000001</v>
      </c>
      <c r="M11" s="2190"/>
    </row>
    <row r="12" ht="18" customHeight="1" x14ac:dyDescent="0.2">
      <c r="B12" s="2191" t="s">
        <v>1805</v>
      </c>
      <c r="C12" s="2192"/>
      <c r="D12" s="2193" t="s">
        <v>1285</v>
      </c>
      <c r="E12" s="2194" t="s">
        <v>1803</v>
      </c>
      <c r="F12" s="2195">
        <v>1029.5506</v>
      </c>
      <c r="G12" s="2193" t="s">
        <v>107</v>
      </c>
      <c r="H12" s="2194">
        <v>0.029392435884161495</v>
      </c>
      <c r="I12" s="2196">
        <v>0.001625952138729267</v>
      </c>
      <c r="J12" s="2193" t="s">
        <v>107</v>
      </c>
      <c r="K12" s="2194">
        <v>0.030261</v>
      </c>
      <c r="L12" s="2195">
        <v>0.0016740000000000001</v>
      </c>
    </row>
    <row r="13" ht="18" customHeight="1" x14ac:dyDescent="0.2">
      <c r="B13" s="2197" t="s">
        <v>1806</v>
      </c>
      <c r="C13" s="2192"/>
      <c r="D13" s="2193" t="s">
        <v>1285</v>
      </c>
      <c r="E13" s="2193" t="s">
        <v>1803</v>
      </c>
      <c r="F13" s="2198">
        <v>616.5</v>
      </c>
      <c r="G13" s="2199" t="s">
        <v>107</v>
      </c>
      <c r="H13" s="2200">
        <v>0.028506082725060822</v>
      </c>
      <c r="I13" s="2201">
        <v>0.0015766423357664234</v>
      </c>
      <c r="J13" s="2193" t="s">
        <v>107</v>
      </c>
      <c r="K13" s="2193">
        <v>0.017574</v>
      </c>
      <c r="L13" s="2198">
        <v>0.000972</v>
      </c>
      <c r="M13" s="2190"/>
    </row>
    <row r="14" ht="18" customHeight="1" x14ac:dyDescent="0.2">
      <c r="B14" s="2197" t="s">
        <v>1807</v>
      </c>
      <c r="C14" s="2202"/>
      <c r="D14" s="2203" t="s">
        <v>1285</v>
      </c>
      <c r="E14" s="2204" t="s">
        <v>1803</v>
      </c>
      <c r="F14" s="2205">
        <v>616.5</v>
      </c>
      <c r="G14" s="2199" t="s">
        <v>107</v>
      </c>
      <c r="H14" s="2200">
        <v>0.028506082725060822</v>
      </c>
      <c r="I14" s="2201">
        <v>0.0015766423357664234</v>
      </c>
      <c r="J14" s="2203" t="s">
        <v>107</v>
      </c>
      <c r="K14" s="2204">
        <v>0.017574</v>
      </c>
      <c r="L14" s="2205">
        <v>0.000972</v>
      </c>
      <c r="M14" s="2190"/>
    </row>
    <row r="15" ht="18" customHeight="1" x14ac:dyDescent="0.2">
      <c r="B15" s="2197" t="s">
        <v>1808</v>
      </c>
      <c r="C15" s="2192"/>
      <c r="D15" s="2193" t="s">
        <v>1285</v>
      </c>
      <c r="E15" s="2193" t="s">
        <v>1803</v>
      </c>
      <c r="F15" s="2198">
        <v>413.0506</v>
      </c>
      <c r="G15" s="2199" t="s">
        <v>107</v>
      </c>
      <c r="H15" s="2200">
        <v>0.030715365139283184</v>
      </c>
      <c r="I15" s="2201">
        <v>0.0016995496435545671</v>
      </c>
      <c r="J15" s="2193" t="s">
        <v>107</v>
      </c>
      <c r="K15" s="2193">
        <v>0.012687</v>
      </c>
      <c r="L15" s="2198">
        <v>0.000702</v>
      </c>
      <c r="M15" s="2190"/>
    </row>
    <row r="16" ht="18" customHeight="1" x14ac:dyDescent="0.2">
      <c r="B16" s="2197" t="s">
        <v>1809</v>
      </c>
      <c r="C16" s="2202"/>
      <c r="D16" s="2203" t="s">
        <v>1285</v>
      </c>
      <c r="E16" s="2204" t="s">
        <v>1803</v>
      </c>
      <c r="F16" s="2205">
        <v>413.0506</v>
      </c>
      <c r="G16" s="2199" t="s">
        <v>107</v>
      </c>
      <c r="H16" s="2200">
        <v>0.030715365139283184</v>
      </c>
      <c r="I16" s="2201">
        <v>0.0016995496435545671</v>
      </c>
      <c r="J16" s="2203" t="s">
        <v>107</v>
      </c>
      <c r="K16" s="2204">
        <v>0.012687</v>
      </c>
      <c r="L16" s="2205">
        <v>0.000702</v>
      </c>
      <c r="M16" s="2190"/>
    </row>
    <row r="17" ht="18" customHeight="1" x14ac:dyDescent="0.2">
      <c r="B17" s="2191" t="s">
        <v>1810</v>
      </c>
      <c r="C17" s="2192"/>
      <c r="D17" s="2193" t="s">
        <v>1285</v>
      </c>
      <c r="E17" s="2194" t="s">
        <v>1803</v>
      </c>
      <c r="F17" s="2195" t="s">
        <v>124</v>
      </c>
      <c r="G17" s="2193" t="s">
        <v>122</v>
      </c>
      <c r="H17" s="2194" t="s">
        <v>124</v>
      </c>
      <c r="I17" s="2196" t="s">
        <v>124</v>
      </c>
      <c r="J17" s="2193" t="s">
        <v>122</v>
      </c>
      <c r="K17" s="2194" t="s">
        <v>124</v>
      </c>
      <c r="L17" s="2195" t="s">
        <v>124</v>
      </c>
    </row>
    <row r="18" ht="18" customHeight="1" x14ac:dyDescent="0.2">
      <c r="B18" s="2197" t="s">
        <v>1811</v>
      </c>
      <c r="C18" s="2192"/>
      <c r="D18" s="2193" t="s">
        <v>1285</v>
      </c>
      <c r="E18" s="2193" t="s">
        <v>1803</v>
      </c>
      <c r="F18" s="2198" t="s">
        <v>124</v>
      </c>
      <c r="G18" s="2199" t="s">
        <v>124</v>
      </c>
      <c r="H18" s="2200" t="s">
        <v>124</v>
      </c>
      <c r="I18" s="2201" t="s">
        <v>124</v>
      </c>
      <c r="J18" s="2193" t="s">
        <v>124</v>
      </c>
      <c r="K18" s="2193" t="s">
        <v>124</v>
      </c>
      <c r="L18" s="2198" t="s">
        <v>124</v>
      </c>
      <c r="M18" s="2190"/>
    </row>
    <row r="19" ht="18" customHeight="1" x14ac:dyDescent="0.2">
      <c r="B19" s="2197" t="s">
        <v>1812</v>
      </c>
      <c r="C19" s="2202"/>
      <c r="D19" s="2203" t="s">
        <v>1285</v>
      </c>
      <c r="E19" s="2204" t="s">
        <v>1803</v>
      </c>
      <c r="F19" s="2205" t="s">
        <v>124</v>
      </c>
      <c r="G19" s="2199" t="s">
        <v>124</v>
      </c>
      <c r="H19" s="2200" t="s">
        <v>124</v>
      </c>
      <c r="I19" s="2201" t="s">
        <v>124</v>
      </c>
      <c r="J19" s="2203" t="s">
        <v>124</v>
      </c>
      <c r="K19" s="2204" t="s">
        <v>124</v>
      </c>
      <c r="L19" s="2205" t="s">
        <v>124</v>
      </c>
      <c r="M19" s="2190"/>
    </row>
    <row r="20" ht="18" customHeight="1" x14ac:dyDescent="0.2">
      <c r="B20" s="2197" t="s">
        <v>1813</v>
      </c>
      <c r="C20" s="2192"/>
      <c r="D20" s="2193" t="s">
        <v>1285</v>
      </c>
      <c r="E20" s="2193" t="s">
        <v>1803</v>
      </c>
      <c r="F20" s="2198" t="s">
        <v>124</v>
      </c>
      <c r="G20" s="2199" t="s">
        <v>107</v>
      </c>
      <c r="H20" s="2200" t="s">
        <v>124</v>
      </c>
      <c r="I20" s="2201" t="s">
        <v>124</v>
      </c>
      <c r="J20" s="2193" t="s">
        <v>107</v>
      </c>
      <c r="K20" s="2193" t="s">
        <v>124</v>
      </c>
      <c r="L20" s="2198" t="s">
        <v>124</v>
      </c>
      <c r="M20" s="2190"/>
    </row>
    <row r="21" ht="18" customHeight="1" x14ac:dyDescent="0.25">
      <c r="B21" s="2206" t="s">
        <v>1814</v>
      </c>
      <c r="C21" s="2207"/>
      <c r="D21" s="2208" t="s">
        <v>1285</v>
      </c>
      <c r="E21" s="2209" t="s">
        <v>1803</v>
      </c>
      <c r="F21" s="2210" t="s">
        <v>124</v>
      </c>
      <c r="G21" s="2211" t="s">
        <v>107</v>
      </c>
      <c r="H21" s="2212" t="s">
        <v>124</v>
      </c>
      <c r="I21" s="2213" t="s">
        <v>124</v>
      </c>
      <c r="J21" s="2208" t="s">
        <v>107</v>
      </c>
      <c r="K21" s="2209" t="s">
        <v>124</v>
      </c>
      <c r="L21" s="2210" t="s">
        <v>124</v>
      </c>
      <c r="M21" s="2190"/>
    </row>
    <row r="22" ht="18" customHeight="1" x14ac:dyDescent="0.2">
      <c r="B22" s="2214" t="s">
        <v>1815</v>
      </c>
      <c r="C22" s="2215"/>
      <c r="D22" s="2216" t="s">
        <v>1285</v>
      </c>
      <c r="E22" s="2217" t="s">
        <v>1803</v>
      </c>
      <c r="F22" s="2218" t="s">
        <v>107</v>
      </c>
      <c r="G22" s="2219" t="s">
        <v>122</v>
      </c>
      <c r="H22" s="2217" t="s">
        <v>107</v>
      </c>
      <c r="I22" s="2218" t="s">
        <v>107</v>
      </c>
      <c r="J22" s="2216" t="s">
        <v>122</v>
      </c>
      <c r="K22" s="2217" t="s">
        <v>107</v>
      </c>
      <c r="L22" s="2218" t="s">
        <v>107</v>
      </c>
      <c r="M22" s="2190"/>
    </row>
    <row r="23" ht="18" customHeight="1" x14ac:dyDescent="0.2">
      <c r="B23" s="2191" t="s">
        <v>1816</v>
      </c>
      <c r="C23" s="2192"/>
      <c r="D23" s="2193" t="s">
        <v>1285</v>
      </c>
      <c r="E23" s="2194" t="s">
        <v>1803</v>
      </c>
      <c r="F23" s="2195" t="s">
        <v>107</v>
      </c>
      <c r="G23" s="2193" t="s">
        <v>122</v>
      </c>
      <c r="H23" s="2194" t="s">
        <v>107</v>
      </c>
      <c r="I23" s="2196" t="s">
        <v>107</v>
      </c>
      <c r="J23" s="2193" t="s">
        <v>122</v>
      </c>
      <c r="K23" s="2194" t="s">
        <v>107</v>
      </c>
      <c r="L23" s="2195" t="s">
        <v>107</v>
      </c>
    </row>
    <row r="24" ht="18" customHeight="1" x14ac:dyDescent="0.2">
      <c r="B24" s="2197" t="s">
        <v>1817</v>
      </c>
      <c r="C24" s="2192"/>
      <c r="D24" s="2193" t="s">
        <v>1285</v>
      </c>
      <c r="E24" s="2193" t="s">
        <v>1803</v>
      </c>
      <c r="F24" s="2198" t="s">
        <v>107</v>
      </c>
      <c r="G24" s="2199" t="s">
        <v>124</v>
      </c>
      <c r="H24" s="2200" t="s">
        <v>107</v>
      </c>
      <c r="I24" s="2201" t="s">
        <v>107</v>
      </c>
      <c r="J24" s="2193" t="s">
        <v>124</v>
      </c>
      <c r="K24" s="2193" t="s">
        <v>107</v>
      </c>
      <c r="L24" s="2198" t="s">
        <v>107</v>
      </c>
    </row>
    <row r="25" ht="18" customHeight="1" x14ac:dyDescent="0.2">
      <c r="B25" s="2197" t="s">
        <v>1818</v>
      </c>
      <c r="C25" s="2202"/>
      <c r="D25" s="2203" t="s">
        <v>1285</v>
      </c>
      <c r="E25" s="2204" t="s">
        <v>1803</v>
      </c>
      <c r="F25" s="2205" t="s">
        <v>107</v>
      </c>
      <c r="G25" s="2199" t="s">
        <v>124</v>
      </c>
      <c r="H25" s="2200" t="s">
        <v>107</v>
      </c>
      <c r="I25" s="2201" t="s">
        <v>107</v>
      </c>
      <c r="J25" s="2203" t="s">
        <v>124</v>
      </c>
      <c r="K25" s="2204" t="s">
        <v>107</v>
      </c>
      <c r="L25" s="2205" t="s">
        <v>107</v>
      </c>
      <c r="M25" s="2190"/>
    </row>
    <row r="26" ht="18" customHeight="1" x14ac:dyDescent="0.2">
      <c r="B26" s="2197" t="s">
        <v>1819</v>
      </c>
      <c r="C26" s="2192"/>
      <c r="D26" s="2193" t="s">
        <v>1285</v>
      </c>
      <c r="E26" s="2193" t="s">
        <v>1803</v>
      </c>
      <c r="F26" s="2198" t="s">
        <v>107</v>
      </c>
      <c r="G26" s="2199" t="s">
        <v>107</v>
      </c>
      <c r="H26" s="2200" t="s">
        <v>107</v>
      </c>
      <c r="I26" s="2201" t="s">
        <v>107</v>
      </c>
      <c r="J26" s="2193" t="s">
        <v>107</v>
      </c>
      <c r="K26" s="2193" t="s">
        <v>107</v>
      </c>
      <c r="L26" s="2198" t="s">
        <v>107</v>
      </c>
    </row>
    <row r="27" ht="18" customHeight="1" x14ac:dyDescent="0.2">
      <c r="B27" s="2197" t="s">
        <v>1820</v>
      </c>
      <c r="C27" s="2202"/>
      <c r="D27" s="2203" t="s">
        <v>1285</v>
      </c>
      <c r="E27" s="2204" t="s">
        <v>1803</v>
      </c>
      <c r="F27" s="2205" t="s">
        <v>107</v>
      </c>
      <c r="G27" s="2199" t="s">
        <v>107</v>
      </c>
      <c r="H27" s="2200" t="s">
        <v>107</v>
      </c>
      <c r="I27" s="2201" t="s">
        <v>107</v>
      </c>
      <c r="J27" s="2203" t="s">
        <v>107</v>
      </c>
      <c r="K27" s="2204" t="s">
        <v>107</v>
      </c>
      <c r="L27" s="2205" t="s">
        <v>107</v>
      </c>
      <c r="M27" s="2190"/>
    </row>
    <row r="28" ht="18" customHeight="1" x14ac:dyDescent="0.2">
      <c r="B28" s="2191" t="s">
        <v>1821</v>
      </c>
      <c r="C28" s="2192"/>
      <c r="D28" s="2193" t="s">
        <v>1285</v>
      </c>
      <c r="E28" s="2194" t="s">
        <v>1803</v>
      </c>
      <c r="F28" s="2195" t="s">
        <v>107</v>
      </c>
      <c r="G28" s="2193" t="s">
        <v>122</v>
      </c>
      <c r="H28" s="2194" t="s">
        <v>107</v>
      </c>
      <c r="I28" s="2196" t="s">
        <v>107</v>
      </c>
      <c r="J28" s="2193" t="s">
        <v>122</v>
      </c>
      <c r="K28" s="2194" t="s">
        <v>107</v>
      </c>
      <c r="L28" s="2195" t="s">
        <v>107</v>
      </c>
    </row>
    <row r="29" ht="18" customHeight="1" x14ac:dyDescent="0.2">
      <c r="B29" s="2197" t="s">
        <v>1822</v>
      </c>
      <c r="C29" s="2192"/>
      <c r="D29" s="2193" t="s">
        <v>1285</v>
      </c>
      <c r="E29" s="2193" t="s">
        <v>1803</v>
      </c>
      <c r="F29" s="2198" t="s">
        <v>107</v>
      </c>
      <c r="G29" s="2193" t="s">
        <v>124</v>
      </c>
      <c r="H29" s="2194" t="s">
        <v>107</v>
      </c>
      <c r="I29" s="2196" t="s">
        <v>107</v>
      </c>
      <c r="J29" s="2193" t="s">
        <v>124</v>
      </c>
      <c r="K29" s="2193" t="s">
        <v>107</v>
      </c>
      <c r="L29" s="2198" t="s">
        <v>107</v>
      </c>
      <c r="M29" s="2190"/>
    </row>
    <row r="30" ht="18" customHeight="1" x14ac:dyDescent="0.2">
      <c r="B30" s="2197" t="s">
        <v>1823</v>
      </c>
      <c r="C30" s="2202"/>
      <c r="D30" s="2203" t="s">
        <v>1285</v>
      </c>
      <c r="E30" s="2204" t="s">
        <v>1803</v>
      </c>
      <c r="F30" s="2205" t="s">
        <v>107</v>
      </c>
      <c r="G30" s="2199" t="s">
        <v>124</v>
      </c>
      <c r="H30" s="2200" t="s">
        <v>107</v>
      </c>
      <c r="I30" s="2201" t="s">
        <v>107</v>
      </c>
      <c r="J30" s="2203" t="s">
        <v>124</v>
      </c>
      <c r="K30" s="2204" t="s">
        <v>107</v>
      </c>
      <c r="L30" s="2205" t="s">
        <v>107</v>
      </c>
      <c r="M30" s="2190"/>
    </row>
    <row r="31" ht="18" customHeight="1" x14ac:dyDescent="0.2">
      <c r="B31" s="2197" t="s">
        <v>1824</v>
      </c>
      <c r="C31" s="2192"/>
      <c r="D31" s="2193" t="s">
        <v>1285</v>
      </c>
      <c r="E31" s="2193" t="s">
        <v>1803</v>
      </c>
      <c r="F31" s="2198" t="s">
        <v>107</v>
      </c>
      <c r="G31" s="2193" t="s">
        <v>107</v>
      </c>
      <c r="H31" s="2194" t="s">
        <v>107</v>
      </c>
      <c r="I31" s="2196" t="s">
        <v>107</v>
      </c>
      <c r="J31" s="2193" t="s">
        <v>107</v>
      </c>
      <c r="K31" s="2193" t="s">
        <v>107</v>
      </c>
      <c r="L31" s="2198" t="s">
        <v>107</v>
      </c>
      <c r="M31" s="2190"/>
    </row>
    <row r="32" ht="18" customHeight="1" x14ac:dyDescent="0.2">
      <c r="B32" s="2206" t="s">
        <v>1825</v>
      </c>
      <c r="C32" s="2207"/>
      <c r="D32" s="2208" t="s">
        <v>1285</v>
      </c>
      <c r="E32" s="2209" t="s">
        <v>1803</v>
      </c>
      <c r="F32" s="2210" t="s">
        <v>107</v>
      </c>
      <c r="G32" s="2211" t="s">
        <v>107</v>
      </c>
      <c r="H32" s="2212" t="s">
        <v>107</v>
      </c>
      <c r="I32" s="2213" t="s">
        <v>107</v>
      </c>
      <c r="J32" s="2208" t="s">
        <v>107</v>
      </c>
      <c r="K32" s="2209" t="s">
        <v>107</v>
      </c>
      <c r="L32" s="2210" t="s">
        <v>107</v>
      </c>
      <c r="M32" s="2190"/>
    </row>
    <row r="33" ht="18" customHeight="1" x14ac:dyDescent="0.2">
      <c r="B33" s="2220" t="s">
        <v>1826</v>
      </c>
      <c r="C33" s="2185"/>
      <c r="D33" s="2186" t="s">
        <v>1285</v>
      </c>
      <c r="E33" s="2187" t="s">
        <v>1803</v>
      </c>
      <c r="F33" s="2188">
        <v>110.2832</v>
      </c>
      <c r="G33" s="2189">
        <v>0.0009611618088702541</v>
      </c>
      <c r="H33" s="2187">
        <v>0.005277322384551773</v>
      </c>
      <c r="I33" s="2188">
        <v>0.00048058090443512703</v>
      </c>
      <c r="J33" s="2186">
        <v>0.000106</v>
      </c>
      <c r="K33" s="2187">
        <v>0.000582</v>
      </c>
      <c r="L33" s="2188">
        <v>0.000053</v>
      </c>
      <c r="M33" s="2190"/>
    </row>
    <row r="34" ht="18" customHeight="1" x14ac:dyDescent="0.2">
      <c r="B34" s="2191" t="s">
        <v>1827</v>
      </c>
      <c r="C34" s="2192"/>
      <c r="D34" s="2193" t="s">
        <v>1285</v>
      </c>
      <c r="E34" s="2194" t="s">
        <v>1803</v>
      </c>
      <c r="F34" s="2195">
        <v>110.2832</v>
      </c>
      <c r="G34" s="2193">
        <v>0.0009611618088702541</v>
      </c>
      <c r="H34" s="2194">
        <v>0.005277322384551773</v>
      </c>
      <c r="I34" s="2196">
        <v>0.00048058090443512703</v>
      </c>
      <c r="J34" s="2193">
        <v>0.000106</v>
      </c>
      <c r="K34" s="2194">
        <v>0.000582</v>
      </c>
      <c r="L34" s="2195">
        <v>0.000053</v>
      </c>
    </row>
    <row r="35" ht="18" customHeight="1" x14ac:dyDescent="0.2">
      <c r="B35" s="2197" t="s">
        <v>1828</v>
      </c>
      <c r="C35" s="2192"/>
      <c r="D35" s="2193" t="s">
        <v>1285</v>
      </c>
      <c r="E35" s="2193" t="s">
        <v>1803</v>
      </c>
      <c r="F35" s="2198" t="s">
        <v>124</v>
      </c>
      <c r="G35" s="2199" t="s">
        <v>124</v>
      </c>
      <c r="H35" s="2200" t="s">
        <v>124</v>
      </c>
      <c r="I35" s="2201" t="s">
        <v>124</v>
      </c>
      <c r="J35" s="2193" t="s">
        <v>124</v>
      </c>
      <c r="K35" s="2193" t="s">
        <v>124</v>
      </c>
      <c r="L35" s="2198" t="s">
        <v>124</v>
      </c>
      <c r="M35" s="2190"/>
    </row>
    <row r="36" ht="18" customHeight="1" x14ac:dyDescent="0.2">
      <c r="B36" s="2197" t="s">
        <v>1829</v>
      </c>
      <c r="C36" s="2202"/>
      <c r="D36" s="2203" t="s">
        <v>1285</v>
      </c>
      <c r="E36" s="2204" t="s">
        <v>1803</v>
      </c>
      <c r="F36" s="2205" t="s">
        <v>124</v>
      </c>
      <c r="G36" s="2199" t="s">
        <v>124</v>
      </c>
      <c r="H36" s="2200" t="s">
        <v>124</v>
      </c>
      <c r="I36" s="2201" t="s">
        <v>124</v>
      </c>
      <c r="J36" s="2203" t="s">
        <v>124</v>
      </c>
      <c r="K36" s="2204" t="s">
        <v>124</v>
      </c>
      <c r="L36" s="2205" t="s">
        <v>124</v>
      </c>
      <c r="M36" s="2190"/>
    </row>
    <row r="37" ht="18" customHeight="1" x14ac:dyDescent="0.2">
      <c r="B37" s="2197" t="s">
        <v>1830</v>
      </c>
      <c r="C37" s="2192"/>
      <c r="D37" s="2193" t="s">
        <v>1285</v>
      </c>
      <c r="E37" s="2193" t="s">
        <v>1803</v>
      </c>
      <c r="F37" s="2198">
        <v>110.2832</v>
      </c>
      <c r="G37" s="2199">
        <v>0.0009611618088702541</v>
      </c>
      <c r="H37" s="2200">
        <v>0.005277322384551773</v>
      </c>
      <c r="I37" s="2201">
        <v>0.00048058090443512703</v>
      </c>
      <c r="J37" s="2193">
        <v>0.000106</v>
      </c>
      <c r="K37" s="2193">
        <v>0.000582</v>
      </c>
      <c r="L37" s="2198">
        <v>0.000053</v>
      </c>
      <c r="M37" s="2190"/>
    </row>
    <row r="38" ht="18" customHeight="1" x14ac:dyDescent="0.2">
      <c r="B38" s="2197" t="s">
        <v>1831</v>
      </c>
      <c r="C38" s="2202"/>
      <c r="D38" s="2203" t="s">
        <v>1285</v>
      </c>
      <c r="E38" s="2204" t="s">
        <v>1803</v>
      </c>
      <c r="F38" s="2205">
        <v>110.2832</v>
      </c>
      <c r="G38" s="2199">
        <v>0.0009611618088702541</v>
      </c>
      <c r="H38" s="2200">
        <v>0.005277322384551773</v>
      </c>
      <c r="I38" s="2201">
        <v>0.00048058090443512703</v>
      </c>
      <c r="J38" s="2203">
        <v>0.000106</v>
      </c>
      <c r="K38" s="2204">
        <v>0.000582</v>
      </c>
      <c r="L38" s="2205">
        <v>0.000053</v>
      </c>
      <c r="M38" s="2190"/>
    </row>
    <row r="39" ht="18" customHeight="1" x14ac:dyDescent="0.2">
      <c r="B39" s="2191" t="s">
        <v>1832</v>
      </c>
      <c r="C39" s="2192"/>
      <c r="D39" s="2193" t="s">
        <v>1285</v>
      </c>
      <c r="E39" s="2194" t="s">
        <v>1803</v>
      </c>
      <c r="F39" s="2195" t="s">
        <v>122</v>
      </c>
      <c r="G39" s="2193" t="s">
        <v>122</v>
      </c>
      <c r="H39" s="2194" t="s">
        <v>122</v>
      </c>
      <c r="I39" s="2196" t="s">
        <v>122</v>
      </c>
      <c r="J39" s="2193" t="s">
        <v>122</v>
      </c>
      <c r="K39" s="2194" t="s">
        <v>122</v>
      </c>
      <c r="L39" s="2195" t="s">
        <v>122</v>
      </c>
    </row>
    <row r="40" ht="18" customHeight="1" x14ac:dyDescent="0.2">
      <c r="B40" s="2197" t="s">
        <v>1833</v>
      </c>
      <c r="C40" s="2192"/>
      <c r="D40" s="2193" t="s">
        <v>1285</v>
      </c>
      <c r="E40" s="2193" t="s">
        <v>1803</v>
      </c>
      <c r="F40" s="2198" t="s">
        <v>124</v>
      </c>
      <c r="G40" s="2193" t="s">
        <v>124</v>
      </c>
      <c r="H40" s="2194" t="s">
        <v>124</v>
      </c>
      <c r="I40" s="2196" t="s">
        <v>124</v>
      </c>
      <c r="J40" s="2193" t="s">
        <v>124</v>
      </c>
      <c r="K40" s="2193" t="s">
        <v>124</v>
      </c>
      <c r="L40" s="2198" t="s">
        <v>124</v>
      </c>
      <c r="M40" s="2190"/>
    </row>
    <row r="41" ht="18" customHeight="1" x14ac:dyDescent="0.2">
      <c r="B41" s="2197" t="s">
        <v>1834</v>
      </c>
      <c r="C41" s="2202"/>
      <c r="D41" s="2203" t="s">
        <v>1285</v>
      </c>
      <c r="E41" s="2204" t="s">
        <v>1803</v>
      </c>
      <c r="F41" s="2205" t="s">
        <v>124</v>
      </c>
      <c r="G41" s="2199" t="s">
        <v>124</v>
      </c>
      <c r="H41" s="2200" t="s">
        <v>124</v>
      </c>
      <c r="I41" s="2201" t="s">
        <v>124</v>
      </c>
      <c r="J41" s="2203" t="s">
        <v>124</v>
      </c>
      <c r="K41" s="2204" t="s">
        <v>124</v>
      </c>
      <c r="L41" s="2205" t="s">
        <v>124</v>
      </c>
      <c r="M41" s="2190"/>
    </row>
    <row r="42" ht="18" customHeight="1" x14ac:dyDescent="0.2">
      <c r="B42" s="2197" t="s">
        <v>1835</v>
      </c>
      <c r="C42" s="2192"/>
      <c r="D42" s="2193" t="s">
        <v>1285</v>
      </c>
      <c r="E42" s="2193" t="s">
        <v>1803</v>
      </c>
      <c r="F42" s="2198" t="s">
        <v>107</v>
      </c>
      <c r="G42" s="2193" t="s">
        <v>107</v>
      </c>
      <c r="H42" s="2194" t="s">
        <v>107</v>
      </c>
      <c r="I42" s="2196" t="s">
        <v>107</v>
      </c>
      <c r="J42" s="2193" t="s">
        <v>107</v>
      </c>
      <c r="K42" s="2193" t="s">
        <v>107</v>
      </c>
      <c r="L42" s="2198" t="s">
        <v>107</v>
      </c>
      <c r="M42" s="2190"/>
    </row>
    <row r="43" ht="18" customHeight="1" x14ac:dyDescent="0.2">
      <c r="B43" s="2206" t="s">
        <v>1836</v>
      </c>
      <c r="C43" s="2207"/>
      <c r="D43" s="2208" t="s">
        <v>1285</v>
      </c>
      <c r="E43" s="2209" t="s">
        <v>1803</v>
      </c>
      <c r="F43" s="2210" t="s">
        <v>107</v>
      </c>
      <c r="G43" s="2211" t="s">
        <v>107</v>
      </c>
      <c r="H43" s="2212" t="s">
        <v>107</v>
      </c>
      <c r="I43" s="2213" t="s">
        <v>107</v>
      </c>
      <c r="J43" s="2208" t="s">
        <v>107</v>
      </c>
      <c r="K43" s="2209" t="s">
        <v>107</v>
      </c>
      <c r="L43" s="2210" t="s">
        <v>107</v>
      </c>
      <c r="M43" s="2190"/>
    </row>
    <row r="44" ht="18" customHeight="1" x14ac:dyDescent="0.2">
      <c r="B44" s="2184" t="s">
        <v>1837</v>
      </c>
      <c r="C44" s="2185"/>
      <c r="D44" s="2186" t="s">
        <v>1285</v>
      </c>
      <c r="E44" s="2187" t="s">
        <v>1803</v>
      </c>
      <c r="F44" s="2188" t="s">
        <v>1338</v>
      </c>
      <c r="G44" s="2189" t="s">
        <v>1338</v>
      </c>
      <c r="H44" s="2187" t="s">
        <v>1338</v>
      </c>
      <c r="I44" s="2188" t="s">
        <v>1338</v>
      </c>
      <c r="J44" s="2186" t="s">
        <v>1338</v>
      </c>
      <c r="K44" s="2187" t="s">
        <v>1338</v>
      </c>
      <c r="L44" s="2188" t="s">
        <v>1338</v>
      </c>
      <c r="M44" s="2190"/>
    </row>
    <row r="45" ht="18" customHeight="1" x14ac:dyDescent="0.2">
      <c r="B45" s="2191" t="s">
        <v>1838</v>
      </c>
      <c r="C45" s="2192"/>
      <c r="D45" s="2193" t="s">
        <v>1285</v>
      </c>
      <c r="E45" s="2194" t="s">
        <v>1803</v>
      </c>
      <c r="F45" s="2195" t="s">
        <v>1338</v>
      </c>
      <c r="G45" s="2193" t="s">
        <v>1338</v>
      </c>
      <c r="H45" s="2194" t="s">
        <v>1338</v>
      </c>
      <c r="I45" s="2196" t="s">
        <v>1338</v>
      </c>
      <c r="J45" s="2193" t="s">
        <v>1338</v>
      </c>
      <c r="K45" s="2194" t="s">
        <v>1338</v>
      </c>
      <c r="L45" s="2195" t="s">
        <v>1338</v>
      </c>
    </row>
    <row r="46" ht="18" customHeight="1" x14ac:dyDescent="0.2">
      <c r="B46" s="2197" t="s">
        <v>1839</v>
      </c>
      <c r="C46" s="2192"/>
      <c r="D46" s="2193" t="s">
        <v>1285</v>
      </c>
      <c r="E46" s="2193" t="s">
        <v>1803</v>
      </c>
      <c r="F46" s="2198" t="s">
        <v>124</v>
      </c>
      <c r="G46" s="2199" t="s">
        <v>124</v>
      </c>
      <c r="H46" s="2200" t="s">
        <v>124</v>
      </c>
      <c r="I46" s="2201" t="s">
        <v>124</v>
      </c>
      <c r="J46" s="2193" t="s">
        <v>124</v>
      </c>
      <c r="K46" s="2193" t="s">
        <v>124</v>
      </c>
      <c r="L46" s="2198" t="s">
        <v>124</v>
      </c>
      <c r="M46" s="2190"/>
    </row>
    <row r="47" ht="18" customHeight="1" x14ac:dyDescent="0.2">
      <c r="B47" s="2197" t="s">
        <v>1840</v>
      </c>
      <c r="C47" s="2202"/>
      <c r="D47" s="2203" t="s">
        <v>1285</v>
      </c>
      <c r="E47" s="2204" t="s">
        <v>1803</v>
      </c>
      <c r="F47" s="2205" t="s">
        <v>124</v>
      </c>
      <c r="G47" s="2199" t="s">
        <v>124</v>
      </c>
      <c r="H47" s="2200" t="s">
        <v>124</v>
      </c>
      <c r="I47" s="2201" t="s">
        <v>124</v>
      </c>
      <c r="J47" s="2203" t="s">
        <v>124</v>
      </c>
      <c r="K47" s="2204" t="s">
        <v>124</v>
      </c>
      <c r="L47" s="2205" t="s">
        <v>124</v>
      </c>
      <c r="M47" s="2190"/>
    </row>
    <row r="48" ht="18" customHeight="1" x14ac:dyDescent="0.2">
      <c r="B48" s="2197" t="s">
        <v>1841</v>
      </c>
      <c r="C48" s="2192"/>
      <c r="D48" s="2193" t="s">
        <v>1285</v>
      </c>
      <c r="E48" s="2193" t="s">
        <v>1803</v>
      </c>
      <c r="F48" s="2198" t="s">
        <v>499</v>
      </c>
      <c r="G48" s="2199" t="s">
        <v>499</v>
      </c>
      <c r="H48" s="2200" t="s">
        <v>499</v>
      </c>
      <c r="I48" s="2201" t="s">
        <v>499</v>
      </c>
      <c r="J48" s="2193" t="s">
        <v>499</v>
      </c>
      <c r="K48" s="2193" t="s">
        <v>499</v>
      </c>
      <c r="L48" s="2198" t="s">
        <v>499</v>
      </c>
      <c r="M48" s="2190"/>
    </row>
    <row r="49" ht="18" customHeight="1" x14ac:dyDescent="0.2">
      <c r="B49" s="2197" t="s">
        <v>1842</v>
      </c>
      <c r="C49" s="2202"/>
      <c r="D49" s="2203" t="s">
        <v>1285</v>
      </c>
      <c r="E49" s="2204" t="s">
        <v>1803</v>
      </c>
      <c r="F49" s="2205" t="s">
        <v>499</v>
      </c>
      <c r="G49" s="2199" t="s">
        <v>499</v>
      </c>
      <c r="H49" s="2200" t="s">
        <v>499</v>
      </c>
      <c r="I49" s="2201" t="s">
        <v>499</v>
      </c>
      <c r="J49" s="2203" t="s">
        <v>499</v>
      </c>
      <c r="K49" s="2204" t="s">
        <v>499</v>
      </c>
      <c r="L49" s="2205" t="s">
        <v>499</v>
      </c>
      <c r="M49" s="2190"/>
    </row>
    <row r="50" ht="18" customHeight="1" x14ac:dyDescent="0.2">
      <c r="B50" s="2191" t="s">
        <v>1843</v>
      </c>
      <c r="C50" s="2192"/>
      <c r="D50" s="2193" t="s">
        <v>1285</v>
      </c>
      <c r="E50" s="2194" t="s">
        <v>1803</v>
      </c>
      <c r="F50" s="2195" t="s">
        <v>1338</v>
      </c>
      <c r="G50" s="2193" t="s">
        <v>1338</v>
      </c>
      <c r="H50" s="2194" t="s">
        <v>1338</v>
      </c>
      <c r="I50" s="2196" t="s">
        <v>1338</v>
      </c>
      <c r="J50" s="2193" t="s">
        <v>1338</v>
      </c>
      <c r="K50" s="2194" t="s">
        <v>1338</v>
      </c>
      <c r="L50" s="2195" t="s">
        <v>1338</v>
      </c>
    </row>
    <row r="51" ht="18" customHeight="1" x14ac:dyDescent="0.2">
      <c r="B51" s="2197" t="s">
        <v>1844</v>
      </c>
      <c r="C51" s="2192"/>
      <c r="D51" s="2193" t="s">
        <v>1285</v>
      </c>
      <c r="E51" s="2193" t="s">
        <v>1803</v>
      </c>
      <c r="F51" s="2198" t="s">
        <v>124</v>
      </c>
      <c r="G51" s="2193" t="s">
        <v>124</v>
      </c>
      <c r="H51" s="2194" t="s">
        <v>124</v>
      </c>
      <c r="I51" s="2196" t="s">
        <v>124</v>
      </c>
      <c r="J51" s="2193" t="s">
        <v>124</v>
      </c>
      <c r="K51" s="2193" t="s">
        <v>124</v>
      </c>
      <c r="L51" s="2198" t="s">
        <v>124</v>
      </c>
      <c r="M51" s="2190"/>
    </row>
    <row r="52" ht="18" customHeight="1" x14ac:dyDescent="0.2">
      <c r="B52" s="2197" t="s">
        <v>1845</v>
      </c>
      <c r="C52" s="2202"/>
      <c r="D52" s="2203" t="s">
        <v>1285</v>
      </c>
      <c r="E52" s="2204" t="s">
        <v>1803</v>
      </c>
      <c r="F52" s="2205" t="s">
        <v>124</v>
      </c>
      <c r="G52" s="2199" t="s">
        <v>124</v>
      </c>
      <c r="H52" s="2200" t="s">
        <v>124</v>
      </c>
      <c r="I52" s="2201" t="s">
        <v>124</v>
      </c>
      <c r="J52" s="2203" t="s">
        <v>124</v>
      </c>
      <c r="K52" s="2204" t="s">
        <v>124</v>
      </c>
      <c r="L52" s="2205" t="s">
        <v>124</v>
      </c>
      <c r="M52" s="2190"/>
    </row>
    <row r="53" ht="18" customHeight="1" x14ac:dyDescent="0.2">
      <c r="B53" s="2197" t="s">
        <v>1846</v>
      </c>
      <c r="C53" s="2192"/>
      <c r="D53" s="2193" t="s">
        <v>1285</v>
      </c>
      <c r="E53" s="2193" t="s">
        <v>1803</v>
      </c>
      <c r="F53" s="2198" t="s">
        <v>499</v>
      </c>
      <c r="G53" s="2193" t="s">
        <v>499</v>
      </c>
      <c r="H53" s="2194" t="s">
        <v>499</v>
      </c>
      <c r="I53" s="2196" t="s">
        <v>499</v>
      </c>
      <c r="J53" s="2193" t="s">
        <v>499</v>
      </c>
      <c r="K53" s="2193" t="s">
        <v>499</v>
      </c>
      <c r="L53" s="2198" t="s">
        <v>499</v>
      </c>
      <c r="M53" s="2190"/>
    </row>
    <row r="54" ht="18" customHeight="1" x14ac:dyDescent="0.2">
      <c r="B54" s="2206" t="s">
        <v>1847</v>
      </c>
      <c r="C54" s="2207"/>
      <c r="D54" s="2208" t="s">
        <v>1285</v>
      </c>
      <c r="E54" s="2209" t="s">
        <v>1803</v>
      </c>
      <c r="F54" s="2210" t="s">
        <v>499</v>
      </c>
      <c r="G54" s="2211" t="s">
        <v>499</v>
      </c>
      <c r="H54" s="2212" t="s">
        <v>499</v>
      </c>
      <c r="I54" s="2213" t="s">
        <v>499</v>
      </c>
      <c r="J54" s="2208" t="s">
        <v>499</v>
      </c>
      <c r="K54" s="2209" t="s">
        <v>499</v>
      </c>
      <c r="L54" s="2210" t="s">
        <v>499</v>
      </c>
      <c r="M54" s="2190"/>
    </row>
    <row r="55" ht="18" customHeight="1" x14ac:dyDescent="0.2">
      <c r="B55" s="2184" t="s">
        <v>1848</v>
      </c>
      <c r="C55" s="2185"/>
      <c r="D55" s="1334" t="s">
        <v>1285</v>
      </c>
      <c r="E55" s="1334" t="s">
        <v>1803</v>
      </c>
      <c r="F55" s="2221" t="s">
        <v>1338</v>
      </c>
      <c r="G55" s="2222" t="s">
        <v>1338</v>
      </c>
      <c r="H55" s="2223" t="s">
        <v>1338</v>
      </c>
      <c r="I55" s="2224" t="s">
        <v>1338</v>
      </c>
      <c r="J55" s="1334" t="s">
        <v>1338</v>
      </c>
      <c r="K55" s="1334" t="s">
        <v>1338</v>
      </c>
      <c r="L55" s="2221" t="s">
        <v>1338</v>
      </c>
    </row>
    <row r="56" ht="18" customHeight="1" x14ac:dyDescent="0.2">
      <c r="B56" s="2191" t="s">
        <v>1849</v>
      </c>
      <c r="C56" s="2192"/>
      <c r="D56" s="2193" t="s">
        <v>1285</v>
      </c>
      <c r="E56" s="2194" t="s">
        <v>1803</v>
      </c>
      <c r="F56" s="2195" t="s">
        <v>1338</v>
      </c>
      <c r="G56" s="2193" t="s">
        <v>1338</v>
      </c>
      <c r="H56" s="2194" t="s">
        <v>1338</v>
      </c>
      <c r="I56" s="2196" t="s">
        <v>1338</v>
      </c>
      <c r="J56" s="2193" t="s">
        <v>1338</v>
      </c>
      <c r="K56" s="2194" t="s">
        <v>1338</v>
      </c>
      <c r="L56" s="2195" t="s">
        <v>1338</v>
      </c>
    </row>
    <row r="57" ht="18" customHeight="1" x14ac:dyDescent="0.2">
      <c r="B57" s="2197" t="s">
        <v>1850</v>
      </c>
      <c r="C57" s="2192"/>
      <c r="D57" s="2193" t="s">
        <v>1285</v>
      </c>
      <c r="E57" s="2193" t="s">
        <v>1803</v>
      </c>
      <c r="F57" s="2198" t="s">
        <v>124</v>
      </c>
      <c r="G57" s="2199" t="s">
        <v>124</v>
      </c>
      <c r="H57" s="2200" t="s">
        <v>124</v>
      </c>
      <c r="I57" s="2201" t="s">
        <v>124</v>
      </c>
      <c r="J57" s="2193" t="s">
        <v>124</v>
      </c>
      <c r="K57" s="2193" t="s">
        <v>124</v>
      </c>
      <c r="L57" s="2198" t="s">
        <v>124</v>
      </c>
      <c r="M57" s="2190"/>
    </row>
    <row r="58" ht="18" customHeight="1" x14ac:dyDescent="0.2">
      <c r="B58" s="2197" t="s">
        <v>1851</v>
      </c>
      <c r="C58" s="2202"/>
      <c r="D58" s="2203" t="s">
        <v>1285</v>
      </c>
      <c r="E58" s="2204" t="s">
        <v>1803</v>
      </c>
      <c r="F58" s="2205" t="s">
        <v>124</v>
      </c>
      <c r="G58" s="2199" t="s">
        <v>124</v>
      </c>
      <c r="H58" s="2200" t="s">
        <v>124</v>
      </c>
      <c r="I58" s="2201" t="s">
        <v>124</v>
      </c>
      <c r="J58" s="2203" t="s">
        <v>124</v>
      </c>
      <c r="K58" s="2204" t="s">
        <v>124</v>
      </c>
      <c r="L58" s="2205" t="s">
        <v>124</v>
      </c>
      <c r="M58" s="2190"/>
    </row>
    <row r="59" ht="18" customHeight="1" x14ac:dyDescent="0.2">
      <c r="B59" s="2197" t="s">
        <v>1852</v>
      </c>
      <c r="C59" s="2192"/>
      <c r="D59" s="2193" t="s">
        <v>1285</v>
      </c>
      <c r="E59" s="2193" t="s">
        <v>1803</v>
      </c>
      <c r="F59" s="2198" t="s">
        <v>499</v>
      </c>
      <c r="G59" s="2199" t="s">
        <v>499</v>
      </c>
      <c r="H59" s="2200" t="s">
        <v>499</v>
      </c>
      <c r="I59" s="2201" t="s">
        <v>499</v>
      </c>
      <c r="J59" s="2193" t="s">
        <v>499</v>
      </c>
      <c r="K59" s="2193" t="s">
        <v>499</v>
      </c>
      <c r="L59" s="2198" t="s">
        <v>499</v>
      </c>
      <c r="M59" s="2190"/>
    </row>
    <row r="60" ht="18" customHeight="1" x14ac:dyDescent="0.2">
      <c r="B60" s="2197" t="s">
        <v>1853</v>
      </c>
      <c r="C60" s="2202"/>
      <c r="D60" s="2203" t="s">
        <v>1285</v>
      </c>
      <c r="E60" s="2204" t="s">
        <v>1803</v>
      </c>
      <c r="F60" s="2205" t="s">
        <v>499</v>
      </c>
      <c r="G60" s="2199" t="s">
        <v>499</v>
      </c>
      <c r="H60" s="2200" t="s">
        <v>499</v>
      </c>
      <c r="I60" s="2201" t="s">
        <v>499</v>
      </c>
      <c r="J60" s="2203" t="s">
        <v>499</v>
      </c>
      <c r="K60" s="2204" t="s">
        <v>499</v>
      </c>
      <c r="L60" s="2205" t="s">
        <v>499</v>
      </c>
      <c r="M60" s="2190"/>
    </row>
    <row r="61" ht="18" customHeight="1" x14ac:dyDescent="0.2">
      <c r="B61" s="2191" t="s">
        <v>1854</v>
      </c>
      <c r="C61" s="2192"/>
      <c r="D61" s="2193" t="s">
        <v>1285</v>
      </c>
      <c r="E61" s="2194" t="s">
        <v>1803</v>
      </c>
      <c r="F61" s="2195" t="s">
        <v>1338</v>
      </c>
      <c r="G61" s="2193" t="s">
        <v>1338</v>
      </c>
      <c r="H61" s="2194" t="s">
        <v>1338</v>
      </c>
      <c r="I61" s="2196" t="s">
        <v>1338</v>
      </c>
      <c r="J61" s="2193" t="s">
        <v>1338</v>
      </c>
      <c r="K61" s="2194" t="s">
        <v>1338</v>
      </c>
      <c r="L61" s="2195" t="s">
        <v>1338</v>
      </c>
    </row>
    <row r="62" ht="18" customHeight="1" x14ac:dyDescent="0.2">
      <c r="B62" s="2197" t="s">
        <v>1855</v>
      </c>
      <c r="C62" s="2192"/>
      <c r="D62" s="2193" t="s">
        <v>1285</v>
      </c>
      <c r="E62" s="2193" t="s">
        <v>1803</v>
      </c>
      <c r="F62" s="2198" t="s">
        <v>124</v>
      </c>
      <c r="G62" s="2193" t="s">
        <v>124</v>
      </c>
      <c r="H62" s="2194" t="s">
        <v>124</v>
      </c>
      <c r="I62" s="2196" t="s">
        <v>124</v>
      </c>
      <c r="J62" s="2193" t="s">
        <v>124</v>
      </c>
      <c r="K62" s="2193" t="s">
        <v>124</v>
      </c>
      <c r="L62" s="2198" t="s">
        <v>124</v>
      </c>
      <c r="M62" s="2190"/>
    </row>
    <row r="63" ht="18" customHeight="1" x14ac:dyDescent="0.2">
      <c r="B63" s="2197" t="s">
        <v>1856</v>
      </c>
      <c r="C63" s="2202"/>
      <c r="D63" s="2203" t="s">
        <v>1285</v>
      </c>
      <c r="E63" s="2204" t="s">
        <v>1803</v>
      </c>
      <c r="F63" s="2205" t="s">
        <v>124</v>
      </c>
      <c r="G63" s="2199" t="s">
        <v>124</v>
      </c>
      <c r="H63" s="2200" t="s">
        <v>124</v>
      </c>
      <c r="I63" s="2201" t="s">
        <v>124</v>
      </c>
      <c r="J63" s="2203" t="s">
        <v>124</v>
      </c>
      <c r="K63" s="2204" t="s">
        <v>124</v>
      </c>
      <c r="L63" s="2205" t="s">
        <v>124</v>
      </c>
      <c r="M63" s="2190"/>
    </row>
    <row r="64" ht="18" customHeight="1" x14ac:dyDescent="0.2">
      <c r="B64" s="2197" t="s">
        <v>1857</v>
      </c>
      <c r="C64" s="2192"/>
      <c r="D64" s="2193" t="s">
        <v>1285</v>
      </c>
      <c r="E64" s="2193" t="s">
        <v>1803</v>
      </c>
      <c r="F64" s="2198" t="s">
        <v>499</v>
      </c>
      <c r="G64" s="2193" t="s">
        <v>499</v>
      </c>
      <c r="H64" s="2194" t="s">
        <v>499</v>
      </c>
      <c r="I64" s="2196" t="s">
        <v>499</v>
      </c>
      <c r="J64" s="2193" t="s">
        <v>499</v>
      </c>
      <c r="K64" s="2193" t="s">
        <v>499</v>
      </c>
      <c r="L64" s="2198" t="s">
        <v>499</v>
      </c>
      <c r="M64" s="2190"/>
    </row>
    <row r="65" ht="18" customHeight="1" x14ac:dyDescent="0.2">
      <c r="B65" s="2206" t="s">
        <v>1858</v>
      </c>
      <c r="C65" s="2207"/>
      <c r="D65" s="2208" t="s">
        <v>1285</v>
      </c>
      <c r="E65" s="2209" t="s">
        <v>1803</v>
      </c>
      <c r="F65" s="2210" t="s">
        <v>499</v>
      </c>
      <c r="G65" s="2211" t="s">
        <v>499</v>
      </c>
      <c r="H65" s="2212" t="s">
        <v>499</v>
      </c>
      <c r="I65" s="2213" t="s">
        <v>499</v>
      </c>
      <c r="J65" s="2208" t="s">
        <v>499</v>
      </c>
      <c r="K65" s="2209" t="s">
        <v>499</v>
      </c>
      <c r="L65" s="2210" t="s">
        <v>499</v>
      </c>
      <c r="M65" s="2190"/>
    </row>
    <row r="66" ht="18" customHeight="1" x14ac:dyDescent="0.2">
      <c r="B66" s="2184" t="s">
        <v>1859</v>
      </c>
      <c r="C66" s="2185"/>
      <c r="D66" s="1334" t="s">
        <v>1285</v>
      </c>
      <c r="E66" s="1334" t="s">
        <v>1803</v>
      </c>
      <c r="F66" s="2221" t="s">
        <v>1338</v>
      </c>
      <c r="G66" s="2222" t="s">
        <v>1338</v>
      </c>
      <c r="H66" s="2223" t="s">
        <v>1338</v>
      </c>
      <c r="I66" s="2224" t="s">
        <v>1338</v>
      </c>
      <c r="J66" s="1334" t="s">
        <v>1338</v>
      </c>
      <c r="K66" s="1334" t="s">
        <v>1338</v>
      </c>
      <c r="L66" s="2221" t="s">
        <v>1338</v>
      </c>
    </row>
    <row r="67" ht="18" customHeight="1" x14ac:dyDescent="0.2">
      <c r="B67" s="2191" t="s">
        <v>1860</v>
      </c>
      <c r="C67" s="2192"/>
      <c r="D67" s="2193" t="s">
        <v>1285</v>
      </c>
      <c r="E67" s="2194" t="s">
        <v>1803</v>
      </c>
      <c r="F67" s="2195" t="s">
        <v>1338</v>
      </c>
      <c r="G67" s="2193" t="s">
        <v>1338</v>
      </c>
      <c r="H67" s="2194" t="s">
        <v>1338</v>
      </c>
      <c r="I67" s="2196" t="s">
        <v>1338</v>
      </c>
      <c r="J67" s="2193" t="s">
        <v>1338</v>
      </c>
      <c r="K67" s="2194" t="s">
        <v>1338</v>
      </c>
      <c r="L67" s="2195" t="s">
        <v>1338</v>
      </c>
    </row>
    <row r="68" ht="18" customHeight="1" x14ac:dyDescent="0.2">
      <c r="B68" s="2197" t="s">
        <v>1861</v>
      </c>
      <c r="C68" s="2192"/>
      <c r="D68" s="2193" t="s">
        <v>1285</v>
      </c>
      <c r="E68" s="2193" t="s">
        <v>1803</v>
      </c>
      <c r="F68" s="2198" t="s">
        <v>124</v>
      </c>
      <c r="G68" s="2193" t="s">
        <v>124</v>
      </c>
      <c r="H68" s="2194" t="s">
        <v>124</v>
      </c>
      <c r="I68" s="2196" t="s">
        <v>124</v>
      </c>
      <c r="J68" s="2193" t="s">
        <v>124</v>
      </c>
      <c r="K68" s="2193" t="s">
        <v>124</v>
      </c>
      <c r="L68" s="2198" t="s">
        <v>124</v>
      </c>
      <c r="M68" s="2190"/>
    </row>
    <row r="69" ht="18" customHeight="1" x14ac:dyDescent="0.2">
      <c r="B69" s="2197" t="s">
        <v>1862</v>
      </c>
      <c r="C69" s="2202"/>
      <c r="D69" s="2203" t="s">
        <v>1285</v>
      </c>
      <c r="E69" s="2204" t="s">
        <v>1803</v>
      </c>
      <c r="F69" s="2205" t="s">
        <v>124</v>
      </c>
      <c r="G69" s="2199" t="s">
        <v>124</v>
      </c>
      <c r="H69" s="2200" t="s">
        <v>124</v>
      </c>
      <c r="I69" s="2201" t="s">
        <v>124</v>
      </c>
      <c r="J69" s="2203" t="s">
        <v>124</v>
      </c>
      <c r="K69" s="2204" t="s">
        <v>124</v>
      </c>
      <c r="L69" s="2205" t="s">
        <v>124</v>
      </c>
      <c r="M69" s="2190"/>
    </row>
    <row r="70" ht="18" customHeight="1" x14ac:dyDescent="0.2">
      <c r="B70" s="2197" t="s">
        <v>1863</v>
      </c>
      <c r="C70" s="2192"/>
      <c r="D70" s="2193" t="s">
        <v>1285</v>
      </c>
      <c r="E70" s="2193" t="s">
        <v>1803</v>
      </c>
      <c r="F70" s="2198" t="s">
        <v>499</v>
      </c>
      <c r="G70" s="2193" t="s">
        <v>499</v>
      </c>
      <c r="H70" s="2194" t="s">
        <v>499</v>
      </c>
      <c r="I70" s="2196" t="s">
        <v>499</v>
      </c>
      <c r="J70" s="2193" t="s">
        <v>499</v>
      </c>
      <c r="K70" s="2193" t="s">
        <v>499</v>
      </c>
      <c r="L70" s="2198" t="s">
        <v>499</v>
      </c>
      <c r="M70" s="2190"/>
    </row>
    <row r="71" ht="18" customHeight="1" x14ac:dyDescent="0.2">
      <c r="B71" s="2225" t="s">
        <v>1864</v>
      </c>
      <c r="C71" s="2207"/>
      <c r="D71" s="2208" t="s">
        <v>1285</v>
      </c>
      <c r="E71" s="2209" t="s">
        <v>1803</v>
      </c>
      <c r="F71" s="2210" t="s">
        <v>499</v>
      </c>
      <c r="G71" s="2211" t="s">
        <v>499</v>
      </c>
      <c r="H71" s="2212" t="s">
        <v>499</v>
      </c>
      <c r="I71" s="2213" t="s">
        <v>499</v>
      </c>
      <c r="J71" s="2208" t="s">
        <v>499</v>
      </c>
      <c r="K71" s="2209" t="s">
        <v>499</v>
      </c>
      <c r="L71" s="2210" t="s">
        <v>499</v>
      </c>
      <c r="M71" s="2190"/>
    </row>
    <row r="72" ht="18" customHeight="1" x14ac:dyDescent="0.2">
      <c r="B72" s="2184" t="s">
        <v>1865</v>
      </c>
      <c r="C72" s="2185"/>
      <c r="D72" s="1334"/>
      <c r="E72" s="1334"/>
      <c r="F72" s="2221"/>
      <c r="G72" s="2222"/>
      <c r="H72" s="2223"/>
      <c r="I72" s="2224"/>
      <c r="J72" s="1334"/>
      <c r="K72" s="1334"/>
      <c r="L72" s="2221"/>
      <c r="M72" s="2190"/>
    </row>
    <row r="73" ht="14.1" customHeight="1" x14ac:dyDescent="0.25">
      <c r="B73" s="530" t="s">
        <v>1866</v>
      </c>
      <c r="C73" s="1088"/>
      <c r="D73" s="1088"/>
      <c r="E73" s="1088"/>
      <c r="F73" s="1088"/>
      <c r="G73" s="1088"/>
      <c r="H73" s="1088"/>
      <c r="I73" s="1088"/>
      <c r="J73" s="1088"/>
      <c r="K73" s="1088"/>
      <c r="L73" s="1088"/>
    </row>
    <row r="74" ht="14.1" customHeight="1" x14ac:dyDescent="0.2">
      <c r="B74" s="224" t="s">
        <v>1867</v>
      </c>
      <c r="C74" s="2226"/>
      <c r="D74" s="2226"/>
      <c r="E74" s="2226"/>
      <c r="F74" s="2226"/>
      <c r="G74" s="2226"/>
      <c r="H74" s="2226"/>
      <c r="I74" s="2226"/>
    </row>
    <row r="75" ht="14.1" customHeight="1" x14ac:dyDescent="0.2">
      <c r="B75" s="224" t="s">
        <v>1868</v>
      </c>
      <c r="C75" s="2226"/>
      <c r="D75" s="2226"/>
      <c r="E75" s="2226"/>
      <c r="F75" s="2226"/>
      <c r="G75" s="2226"/>
      <c r="H75" s="2226"/>
      <c r="I75" s="2226"/>
      <c r="J75" s="2226"/>
      <c r="K75" s="2226"/>
      <c r="L75" s="2226"/>
    </row>
    <row r="76" ht="14.1" customHeight="1" x14ac:dyDescent="0.2">
      <c r="B76" s="224" t="s">
        <v>1869</v>
      </c>
      <c r="C76" s="2226"/>
      <c r="D76" s="2226"/>
      <c r="E76" s="2226"/>
      <c r="F76" s="2226"/>
      <c r="G76" s="2226"/>
      <c r="H76" s="2226"/>
      <c r="I76" s="2226"/>
      <c r="J76" s="2226"/>
      <c r="K76" s="2226"/>
      <c r="L76" s="2226"/>
    </row>
    <row r="77" ht="14.1" customHeight="1" x14ac:dyDescent="0.25">
      <c r="B77" s="224" t="s">
        <v>1870</v>
      </c>
      <c r="C77" s="2226"/>
      <c r="D77" s="2226"/>
      <c r="E77" s="2226"/>
      <c r="F77" s="2226"/>
      <c r="G77" s="2226"/>
      <c r="H77" s="2226"/>
      <c r="I77" s="2226"/>
      <c r="J77" s="2226"/>
      <c r="K77" s="2226"/>
      <c r="L77" s="2226"/>
    </row>
    <row r="78" ht="14.1" customHeight="1" x14ac:dyDescent="0.25">
      <c r="B78" s="224" t="s">
        <v>1871</v>
      </c>
      <c r="C78" s="2226"/>
      <c r="D78" s="2226"/>
      <c r="E78" s="2226"/>
      <c r="F78" s="2226"/>
      <c r="G78" s="2226"/>
      <c r="H78" s="2226"/>
      <c r="I78" s="2226"/>
      <c r="J78" s="2226"/>
      <c r="K78" s="2226"/>
      <c r="L78" s="2226"/>
    </row>
    <row r="79" ht="14.1" customHeight="1" x14ac:dyDescent="0.2">
      <c r="B79" s="224" t="s">
        <v>1872</v>
      </c>
      <c r="C79" s="2226"/>
      <c r="D79" s="2226"/>
      <c r="E79" s="2226"/>
      <c r="F79" s="2226"/>
      <c r="G79" s="2226"/>
      <c r="H79" s="2226"/>
      <c r="I79" s="2226"/>
      <c r="J79" s="2226"/>
      <c r="K79" s="2226"/>
      <c r="L79" s="2226"/>
    </row>
    <row r="80" ht="14.1" customHeight="1" x14ac:dyDescent="0.25">
      <c r="B80" s="224" t="s">
        <v>1873</v>
      </c>
    </row>
    <row r="81" ht="14.1" customHeight="1" x14ac:dyDescent="0.2">
      <c r="B81" s="224" t="s">
        <v>1874</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528</v>
      </c>
      <c r="C85" s="2230"/>
      <c r="D85" s="2231"/>
      <c r="E85" s="2231"/>
      <c r="F85" s="2231"/>
      <c r="G85" s="2231"/>
      <c r="H85" s="2231"/>
      <c r="I85" s="2231"/>
      <c r="J85" s="2231"/>
      <c r="K85" s="2231"/>
      <c r="L85" s="2232"/>
    </row>
    <row r="86" ht="14.1" customHeight="1" x14ac:dyDescent="0.2">
      <c r="B86" s="2233" t="s">
        <v>1792</v>
      </c>
      <c r="C86" s="2234"/>
      <c r="D86" s="2235"/>
      <c r="E86" s="2235"/>
      <c r="F86" s="2235"/>
      <c r="G86" s="2235"/>
      <c r="H86" s="2235"/>
      <c r="I86" s="2235"/>
      <c r="J86" s="2235"/>
      <c r="K86" s="2235"/>
      <c r="L86" s="2236"/>
    </row>
    <row r="87" ht="14.1" customHeight="1" x14ac:dyDescent="0.2">
      <c r="B87" s="2237" t="s">
        <v>1276</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1875</v>
      </c>
      <c r="G1" s="100" t="s">
        <v>62</v>
      </c>
      <c r="H1" s="100"/>
      <c r="I1" s="4"/>
      <c r="J1" s="4"/>
    </row>
    <row r="2" ht="18.95" customHeight="1" x14ac:dyDescent="0.25">
      <c r="B2" s="3" t="s">
        <v>1876</v>
      </c>
      <c r="G2" s="100" t="s">
        <v>64</v>
      </c>
      <c r="H2" s="100"/>
      <c r="I2" s="4"/>
      <c r="J2" s="4"/>
    </row>
    <row r="3" ht="18.95" customHeight="1" x14ac:dyDescent="0.25">
      <c r="B3" s="3" t="s">
        <v>863</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1877</v>
      </c>
      <c r="C7" s="2243"/>
      <c r="H7" s="2244"/>
      <c r="J7" s="4"/>
    </row>
    <row r="8" ht="14.1" customHeight="1" x14ac:dyDescent="0.2">
      <c r="B8" s="2245" t="s">
        <v>1878</v>
      </c>
      <c r="C8" s="2246" t="s">
        <v>1879</v>
      </c>
      <c r="D8" s="2246"/>
      <c r="E8" s="2246"/>
      <c r="F8" s="2246"/>
      <c r="G8" s="2247" t="s">
        <v>1880</v>
      </c>
      <c r="J8" s="4"/>
    </row>
    <row r="9" ht="24" customHeight="1" x14ac:dyDescent="0.2">
      <c r="A9" s="1"/>
      <c r="B9" s="2248" t="s">
        <v>1881</v>
      </c>
      <c r="C9" s="2249" t="s">
        <v>1882</v>
      </c>
      <c r="D9" s="2165" t="s">
        <v>1883</v>
      </c>
      <c r="E9" s="2165" t="s">
        <v>1884</v>
      </c>
      <c r="F9" s="2249" t="s">
        <v>1885</v>
      </c>
      <c r="G9" s="2250" t="s">
        <v>1886</v>
      </c>
      <c r="H9" s="100"/>
      <c r="I9" s="4"/>
      <c r="J9" s="4"/>
    </row>
    <row r="10" ht="14.1" customHeight="1" x14ac:dyDescent="0.2">
      <c r="B10" s="2251"/>
      <c r="C10" s="2252" t="s">
        <v>290</v>
      </c>
      <c r="D10" s="2252"/>
      <c r="E10" s="2253" t="s">
        <v>1887</v>
      </c>
      <c r="F10" s="2254" t="s">
        <v>290</v>
      </c>
      <c r="G10" s="2255" t="s">
        <v>1440</v>
      </c>
      <c r="H10" s="100"/>
      <c r="I10" s="4"/>
      <c r="J10" s="4"/>
      <c r="K10" s="584" t="s">
        <v>520</v>
      </c>
    </row>
    <row r="11" ht="25.5" customHeight="1" x14ac:dyDescent="0.2">
      <c r="B11" s="2256" t="s">
        <v>1888</v>
      </c>
      <c r="C11" s="2257"/>
      <c r="D11" s="2258"/>
      <c r="E11" s="2258"/>
      <c r="F11" s="2259"/>
      <c r="G11" s="2260"/>
      <c r="H11" s="100"/>
      <c r="I11" s="4"/>
      <c r="J11" s="4"/>
    </row>
    <row r="12" ht="18" customHeight="1" x14ac:dyDescent="0.2">
      <c r="B12" s="2261" t="s">
        <v>335</v>
      </c>
      <c r="C12" s="2262">
        <v>867.27</v>
      </c>
      <c r="D12" s="2263">
        <v>-779.1740000000001</v>
      </c>
      <c r="E12" s="2264"/>
      <c r="F12" s="2265">
        <v>88.09700000000001</v>
      </c>
      <c r="G12" s="2266">
        <v>-323.023</v>
      </c>
      <c r="H12" s="100"/>
      <c r="I12" s="4"/>
      <c r="J12" s="4"/>
    </row>
    <row r="13" ht="18" customHeight="1" x14ac:dyDescent="0.2">
      <c r="B13" s="2267" t="s">
        <v>1889</v>
      </c>
      <c r="C13" s="2268">
        <v>667.526</v>
      </c>
      <c r="D13" s="2269">
        <v>-618.0590000000001</v>
      </c>
      <c r="E13" s="2270"/>
      <c r="F13" s="1008">
        <v>49.468</v>
      </c>
      <c r="G13" s="2271">
        <v>-181.38400000000001</v>
      </c>
      <c r="H13" s="100"/>
      <c r="I13" s="4"/>
      <c r="J13" s="4"/>
    </row>
    <row r="14" ht="18" customHeight="1" x14ac:dyDescent="0.2">
      <c r="B14" s="2272" t="s">
        <v>1890</v>
      </c>
      <c r="C14" s="2273">
        <v>587.944</v>
      </c>
      <c r="D14" s="2274">
        <v>-528.253</v>
      </c>
      <c r="E14" s="2275">
        <v>35</v>
      </c>
      <c r="F14" s="988">
        <v>59.692</v>
      </c>
      <c r="G14" s="2276">
        <v>-218.87</v>
      </c>
      <c r="H14" s="100"/>
      <c r="I14" s="4"/>
      <c r="J14" s="4"/>
    </row>
    <row r="15" ht="18" customHeight="1" x14ac:dyDescent="0.2">
      <c r="B15" s="2272" t="s">
        <v>1891</v>
      </c>
      <c r="C15" s="2273">
        <v>79.582</v>
      </c>
      <c r="D15" s="2274">
        <v>-89.806</v>
      </c>
      <c r="E15" s="2275">
        <v>25</v>
      </c>
      <c r="F15" s="988">
        <v>-10.224</v>
      </c>
      <c r="G15" s="2276">
        <v>37.486</v>
      </c>
      <c r="H15" s="100"/>
      <c r="I15" s="4"/>
      <c r="J15" s="4"/>
    </row>
    <row r="16" ht="18" customHeight="1" x14ac:dyDescent="0.2">
      <c r="B16" s="2267" t="s">
        <v>1892</v>
      </c>
      <c r="C16" s="2268">
        <v>199.744</v>
      </c>
      <c r="D16" s="2269">
        <v>-161.115</v>
      </c>
      <c r="E16" s="2277"/>
      <c r="F16" s="1008">
        <v>38.629</v>
      </c>
      <c r="G16" s="2271">
        <v>-141.639</v>
      </c>
      <c r="H16" s="100"/>
      <c r="I16" s="4"/>
      <c r="J16" s="4"/>
    </row>
    <row r="17" ht="18" customHeight="1" x14ac:dyDescent="0.2">
      <c r="B17" s="2278" t="s">
        <v>1893</v>
      </c>
      <c r="C17" s="2268">
        <v>199.744</v>
      </c>
      <c r="D17" s="2269">
        <v>-161.115</v>
      </c>
      <c r="E17" s="2277"/>
      <c r="F17" s="1008">
        <v>38.629</v>
      </c>
      <c r="G17" s="2271">
        <v>-141.639</v>
      </c>
      <c r="H17" s="100"/>
      <c r="I17" s="4"/>
      <c r="J17" s="4"/>
    </row>
    <row r="18" ht="18" customHeight="1" x14ac:dyDescent="0.2">
      <c r="B18" s="2279" t="s">
        <v>1894</v>
      </c>
      <c r="C18" s="2280">
        <v>199.744</v>
      </c>
      <c r="D18" s="2281">
        <v>-161.115</v>
      </c>
      <c r="E18" s="2282">
        <v>2</v>
      </c>
      <c r="F18" s="2283">
        <v>38.629</v>
      </c>
      <c r="G18" s="2284">
        <v>-141.639</v>
      </c>
      <c r="H18" s="100"/>
      <c r="I18" s="4"/>
      <c r="J18" s="4"/>
    </row>
    <row r="19" ht="18" customHeight="1" x14ac:dyDescent="0.2">
      <c r="B19" s="2285" t="s">
        <v>1895</v>
      </c>
      <c r="C19" s="2286" t="s">
        <v>124</v>
      </c>
      <c r="D19" s="2287" t="s">
        <v>124</v>
      </c>
      <c r="E19" s="2270"/>
      <c r="F19" s="2288" t="s">
        <v>124</v>
      </c>
      <c r="G19" s="2289" t="s">
        <v>124</v>
      </c>
      <c r="H19" s="100"/>
      <c r="I19" s="4"/>
      <c r="J19" s="4"/>
    </row>
    <row r="20" ht="25.5" customHeight="1" x14ac:dyDescent="0.2">
      <c r="B20" s="2256" t="s">
        <v>1896</v>
      </c>
      <c r="C20" s="2290"/>
      <c r="D20" s="2291"/>
      <c r="E20" s="2291"/>
      <c r="F20" s="2292"/>
      <c r="G20" s="2293"/>
      <c r="H20" s="100"/>
      <c r="I20" s="4"/>
      <c r="J20" s="4"/>
    </row>
    <row r="21" ht="18" customHeight="1" x14ac:dyDescent="0.2">
      <c r="B21" s="2261" t="s">
        <v>335</v>
      </c>
      <c r="C21" s="2294">
        <v>5608.348</v>
      </c>
      <c r="D21" s="2263">
        <v>-5111.99</v>
      </c>
      <c r="E21" s="2264"/>
      <c r="F21" s="2265">
        <v>496.3589999999999</v>
      </c>
      <c r="G21" s="2266">
        <v>-1819.981</v>
      </c>
      <c r="I21" s="4"/>
      <c r="J21" s="4"/>
    </row>
    <row r="22" ht="18" customHeight="1" x14ac:dyDescent="0.2">
      <c r="B22" s="2267" t="s">
        <v>1897</v>
      </c>
      <c r="C22" s="2295">
        <v>1974.6080000000002</v>
      </c>
      <c r="D22" s="2287">
        <v>-1321.4579999999999</v>
      </c>
      <c r="E22" s="2270"/>
      <c r="F22" s="2288">
        <v>653.151</v>
      </c>
      <c r="G22" s="2289">
        <v>-2394.886</v>
      </c>
      <c r="I22" s="4"/>
      <c r="J22" s="4"/>
    </row>
    <row r="23" ht="18" customHeight="1" x14ac:dyDescent="0.2">
      <c r="B23" s="2272" t="s">
        <v>1898</v>
      </c>
      <c r="C23" s="2296">
        <v>1717.017</v>
      </c>
      <c r="D23" s="2275">
        <v>-1093.012</v>
      </c>
      <c r="E23" s="2275">
        <v>35</v>
      </c>
      <c r="F23" s="2297">
        <v>624.006</v>
      </c>
      <c r="G23" s="2298">
        <v>-2288.021</v>
      </c>
      <c r="H23" s="100"/>
      <c r="I23" s="4"/>
      <c r="J23" s="4"/>
    </row>
    <row r="24" ht="18" customHeight="1" x14ac:dyDescent="0.2">
      <c r="B24" s="2272" t="s">
        <v>1899</v>
      </c>
      <c r="C24" s="2273">
        <v>257.591</v>
      </c>
      <c r="D24" s="2274">
        <v>-228.446</v>
      </c>
      <c r="E24" s="2274">
        <v>25</v>
      </c>
      <c r="F24" s="988">
        <v>29.145</v>
      </c>
      <c r="G24" s="2276">
        <v>-106.865</v>
      </c>
      <c r="H24" s="100"/>
      <c r="I24" s="4"/>
      <c r="J24" s="4"/>
    </row>
    <row r="25" ht="18" customHeight="1" x14ac:dyDescent="0.2">
      <c r="B25" s="2267" t="s">
        <v>1900</v>
      </c>
      <c r="C25" s="2268">
        <v>3633.74</v>
      </c>
      <c r="D25" s="2269">
        <v>-3790.532</v>
      </c>
      <c r="E25" s="2277"/>
      <c r="F25" s="1008">
        <v>-156.792</v>
      </c>
      <c r="G25" s="2271">
        <v>574.905</v>
      </c>
      <c r="H25" s="100"/>
      <c r="I25" s="4"/>
      <c r="J25" s="4"/>
    </row>
    <row r="26" ht="18" customHeight="1" x14ac:dyDescent="0.2">
      <c r="B26" s="2278" t="s">
        <v>1901</v>
      </c>
      <c r="C26" s="2268">
        <v>3633.74</v>
      </c>
      <c r="D26" s="2269">
        <v>-3790.532</v>
      </c>
      <c r="E26" s="2277"/>
      <c r="F26" s="1008">
        <v>-156.792</v>
      </c>
      <c r="G26" s="2271">
        <v>574.905</v>
      </c>
      <c r="H26" s="100"/>
      <c r="I26" s="4"/>
      <c r="J26" s="4"/>
    </row>
    <row r="27" ht="18" customHeight="1" x14ac:dyDescent="0.2">
      <c r="B27" s="2279" t="s">
        <v>1894</v>
      </c>
      <c r="C27" s="2280">
        <v>3633.74</v>
      </c>
      <c r="D27" s="2281">
        <v>-3790.532</v>
      </c>
      <c r="E27" s="2282">
        <v>2</v>
      </c>
      <c r="F27" s="2283">
        <v>-156.792</v>
      </c>
      <c r="G27" s="2284">
        <v>574.905</v>
      </c>
      <c r="H27" s="100"/>
      <c r="I27" s="4"/>
      <c r="J27" s="4"/>
    </row>
    <row r="28" ht="18" customHeight="1" x14ac:dyDescent="0.2">
      <c r="B28" s="2285" t="s">
        <v>1902</v>
      </c>
      <c r="C28" s="2295" t="s">
        <v>124</v>
      </c>
      <c r="D28" s="2287" t="s">
        <v>124</v>
      </c>
      <c r="E28" s="2270"/>
      <c r="F28" s="2288" t="s">
        <v>124</v>
      </c>
      <c r="G28" s="2289" t="s">
        <v>124</v>
      </c>
      <c r="H28" s="100" t="s">
        <v>520</v>
      </c>
      <c r="I28" s="4"/>
      <c r="J28" s="4"/>
    </row>
    <row r="29" x14ac:dyDescent="0.2">
      <c r="B29" s="583"/>
      <c r="C29" s="583"/>
      <c r="D29" s="583"/>
      <c r="E29" s="583"/>
      <c r="F29" s="583"/>
      <c r="G29" s="583"/>
      <c r="H29" s="100"/>
      <c r="I29" s="4"/>
      <c r="J29" s="4"/>
    </row>
    <row r="30" ht="14.1" customHeight="1" x14ac:dyDescent="0.2">
      <c r="B30" s="224" t="s">
        <v>1903</v>
      </c>
      <c r="H30" s="100"/>
      <c r="I30" s="4"/>
      <c r="J30" s="4"/>
    </row>
    <row r="31" ht="14.1" customHeight="1" x14ac:dyDescent="0.2">
      <c r="B31" s="224" t="s">
        <v>1904</v>
      </c>
      <c r="H31" s="100"/>
      <c r="I31" s="4"/>
      <c r="J31" s="4"/>
    </row>
    <row r="32" ht="14.1" customHeight="1" x14ac:dyDescent="0.2">
      <c r="B32" s="224" t="s">
        <v>1905</v>
      </c>
      <c r="H32" s="100"/>
      <c r="I32" s="4"/>
      <c r="J32" s="4"/>
    </row>
    <row r="33" ht="14.1" customHeight="1" x14ac:dyDescent="0.2">
      <c r="B33" s="224" t="s">
        <v>1906</v>
      </c>
      <c r="H33" s="100"/>
      <c r="I33" s="4"/>
      <c r="J33" s="4"/>
    </row>
    <row r="34" ht="14.1" customHeight="1" x14ac:dyDescent="0.2">
      <c r="B34" s="224" t="s">
        <v>1907</v>
      </c>
      <c r="H34" s="100"/>
      <c r="I34" s="4"/>
      <c r="J34" s="4"/>
    </row>
    <row r="35" ht="14.1" customHeight="1" x14ac:dyDescent="0.2">
      <c r="B35" s="224" t="s">
        <v>1908</v>
      </c>
      <c r="H35" s="100"/>
      <c r="I35" s="4"/>
      <c r="J35" s="4"/>
    </row>
    <row r="36" ht="14.1" customHeight="1" x14ac:dyDescent="0.2">
      <c r="B36" s="224" t="s">
        <v>1909</v>
      </c>
      <c r="H36" s="100"/>
      <c r="I36" s="4"/>
      <c r="J36" s="4"/>
    </row>
    <row r="37" ht="14.1" customHeight="1" x14ac:dyDescent="0.2">
      <c r="B37" s="224" t="s">
        <v>1910</v>
      </c>
      <c r="H37" s="100"/>
      <c r="I37" s="4"/>
      <c r="J37" s="4"/>
    </row>
    <row r="38" ht="14.1" customHeight="1" x14ac:dyDescent="0.2">
      <c r="B38" s="224" t="s">
        <v>1911</v>
      </c>
      <c r="H38" s="100"/>
      <c r="I38" s="4"/>
      <c r="J38" s="4"/>
    </row>
    <row r="39" ht="14.1" customHeight="1" x14ac:dyDescent="0.2">
      <c r="B39" s="224" t="s">
        <v>1912</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528</v>
      </c>
      <c r="C43" s="2301"/>
      <c r="D43" s="2301"/>
      <c r="E43" s="2301"/>
      <c r="F43" s="2301"/>
      <c r="G43" s="2302"/>
      <c r="H43" s="100"/>
      <c r="I43" s="4"/>
      <c r="J43" s="4"/>
    </row>
    <row r="44" ht="14.1" customHeight="1" x14ac:dyDescent="0.2">
      <c r="B44" s="1836" t="s">
        <v>1913</v>
      </c>
      <c r="C44" s="2303"/>
      <c r="D44" s="2303"/>
      <c r="E44" s="2303"/>
      <c r="F44" s="2303"/>
      <c r="G44" s="2304"/>
      <c r="H44" s="100"/>
      <c r="I44" s="4"/>
      <c r="J44" s="4"/>
    </row>
    <row r="45" ht="14.1" customHeight="1" x14ac:dyDescent="0.2">
      <c r="B45" s="1839" t="s">
        <v>1914</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1915</v>
      </c>
      <c r="N1" s="225" t="s">
        <v>62</v>
      </c>
      <c r="Q1" s="225"/>
    </row>
    <row r="2" ht="18.95" customHeight="1" x14ac:dyDescent="0.25">
      <c r="B2" s="3" t="s">
        <v>1876</v>
      </c>
      <c r="N2" s="225" t="s">
        <v>64</v>
      </c>
      <c r="Q2" s="225"/>
    </row>
    <row r="3" ht="18.95" customHeight="1" x14ac:dyDescent="0.25">
      <c r="B3" s="3" t="s">
        <v>895</v>
      </c>
      <c r="N3" s="225" t="s">
        <v>65</v>
      </c>
      <c r="Q3" s="225"/>
    </row>
    <row r="4" hidden="1" ht="14.1" customHeight="1" x14ac:dyDescent="0.25">
      <c r="B4" s="3"/>
      <c r="N4" s="225"/>
      <c r="Q4" s="225"/>
    </row>
    <row r="5" ht="14.1" customHeight="1" x14ac:dyDescent="0.2">
      <c r="B5" s="6" t="s">
        <v>66</v>
      </c>
    </row>
    <row r="6" ht="14.1" customHeight="1" x14ac:dyDescent="0.3">
      <c r="B6" s="3" t="s">
        <v>1916</v>
      </c>
    </row>
    <row r="7" ht="14.1" customHeight="1" x14ac:dyDescent="0.2">
      <c r="B7" s="1209"/>
      <c r="C7" s="2317" t="s">
        <v>1917</v>
      </c>
      <c r="D7" s="2317"/>
      <c r="E7" s="2317"/>
      <c r="F7" s="2317" t="s">
        <v>1918</v>
      </c>
      <c r="G7" s="2317"/>
      <c r="H7" s="2317"/>
      <c r="I7" s="2317" t="s">
        <v>1894</v>
      </c>
      <c r="J7" s="2317"/>
      <c r="K7" s="2317"/>
      <c r="L7" s="2317" t="s">
        <v>1919</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1920</v>
      </c>
      <c r="C9" s="2321" t="s">
        <v>1921</v>
      </c>
      <c r="D9" s="2321"/>
      <c r="E9" s="2321"/>
      <c r="F9" s="2321" t="s">
        <v>1921</v>
      </c>
      <c r="G9" s="2321"/>
      <c r="H9" s="2321"/>
      <c r="I9" s="2321" t="s">
        <v>1922</v>
      </c>
      <c r="J9" s="2321"/>
      <c r="K9" s="2321"/>
      <c r="L9" s="2321" t="s">
        <v>1923</v>
      </c>
      <c r="M9" s="2321"/>
      <c r="N9" s="2321"/>
    </row>
    <row r="10" ht="18" customHeight="1" x14ac:dyDescent="0.2">
      <c r="B10" s="2322" t="s">
        <v>1924</v>
      </c>
      <c r="C10" s="2323">
        <v>8147</v>
      </c>
      <c r="D10" s="2324">
        <v>12.3</v>
      </c>
      <c r="E10" s="2325">
        <v>5188.2</v>
      </c>
      <c r="F10" s="2323">
        <v>720</v>
      </c>
      <c r="G10" s="2324">
        <v>3.3</v>
      </c>
      <c r="H10" s="2326">
        <v>521.6</v>
      </c>
      <c r="I10" s="2327">
        <v>4085</v>
      </c>
      <c r="J10" s="2324">
        <v>0.1</v>
      </c>
      <c r="K10" s="2326">
        <v>159.9</v>
      </c>
      <c r="L10" s="2327"/>
      <c r="M10" s="2324"/>
      <c r="N10" s="2326"/>
      <c r="P10" s="153" t="s">
        <v>572</v>
      </c>
    </row>
    <row r="11" ht="18" customHeight="1" x14ac:dyDescent="0.2">
      <c r="B11" s="2322" t="s">
        <v>1925</v>
      </c>
      <c r="C11" s="2323">
        <v>7114</v>
      </c>
      <c r="D11" s="2324">
        <v>15.6</v>
      </c>
      <c r="E11" s="2325">
        <v>4743.6</v>
      </c>
      <c r="F11" s="2323">
        <v>766</v>
      </c>
      <c r="G11" s="2324">
        <v>3.6</v>
      </c>
      <c r="H11" s="2326">
        <v>555.4</v>
      </c>
      <c r="I11" s="2327">
        <v>3959</v>
      </c>
      <c r="J11" s="2324">
        <v>0.1</v>
      </c>
      <c r="K11" s="2326">
        <v>150.3</v>
      </c>
      <c r="L11" s="2327"/>
      <c r="M11" s="2324"/>
      <c r="N11" s="2326"/>
      <c r="P11" s="2328" t="s">
        <v>1926</v>
      </c>
    </row>
    <row r="12" ht="18" customHeight="1" x14ac:dyDescent="0.2">
      <c r="B12" s="2329" t="s">
        <v>1927</v>
      </c>
      <c r="C12" s="2330">
        <v>6656</v>
      </c>
      <c r="D12" s="2331">
        <v>22.6</v>
      </c>
      <c r="E12" s="2332">
        <v>4591.5</v>
      </c>
      <c r="F12" s="2330">
        <v>829</v>
      </c>
      <c r="G12" s="2331">
        <v>3.9</v>
      </c>
      <c r="H12" s="2333">
        <v>581</v>
      </c>
      <c r="I12" s="2334">
        <v>4346</v>
      </c>
      <c r="J12" s="2331">
        <v>0.1</v>
      </c>
      <c r="K12" s="2333">
        <v>172.8</v>
      </c>
      <c r="L12" s="2334"/>
      <c r="M12" s="2331"/>
      <c r="N12" s="2333"/>
      <c r="P12" s="2335" t="s">
        <v>1928</v>
      </c>
      <c r="Q12" s="2336"/>
    </row>
    <row r="13" ht="18" customHeight="1" x14ac:dyDescent="0.2">
      <c r="B13" s="2337" t="s">
        <v>1929</v>
      </c>
      <c r="C13" s="2330">
        <v>7047</v>
      </c>
      <c r="D13" s="2331">
        <v>18.5</v>
      </c>
      <c r="E13" s="2332">
        <v>4676.7</v>
      </c>
      <c r="F13" s="2330">
        <v>896</v>
      </c>
      <c r="G13" s="2331">
        <v>5.5</v>
      </c>
      <c r="H13" s="2333">
        <v>644.4</v>
      </c>
      <c r="I13" s="2334">
        <v>4820</v>
      </c>
      <c r="J13" s="2331">
        <v>0.2</v>
      </c>
      <c r="K13" s="2333">
        <v>174.5</v>
      </c>
      <c r="L13" s="2334"/>
      <c r="M13" s="2331"/>
      <c r="N13" s="2333"/>
      <c r="P13" s="2338" t="s">
        <v>1930</v>
      </c>
      <c r="Q13" s="2339" t="s">
        <v>107</v>
      </c>
    </row>
    <row r="14" ht="18" customHeight="1" x14ac:dyDescent="0.2">
      <c r="B14" s="2337" t="s">
        <v>1931</v>
      </c>
      <c r="C14" s="2330">
        <v>6987</v>
      </c>
      <c r="D14" s="2331">
        <v>24.7</v>
      </c>
      <c r="E14" s="2332">
        <v>4123.3</v>
      </c>
      <c r="F14" s="2330">
        <v>994</v>
      </c>
      <c r="G14" s="2331">
        <v>7</v>
      </c>
      <c r="H14" s="2333">
        <v>658.4</v>
      </c>
      <c r="I14" s="2334">
        <v>5062</v>
      </c>
      <c r="J14" s="2331">
        <v>0.8</v>
      </c>
      <c r="K14" s="2333">
        <v>149</v>
      </c>
      <c r="L14" s="2334"/>
      <c r="M14" s="2331"/>
      <c r="N14" s="2333"/>
      <c r="P14" s="2338" t="s">
        <v>1932</v>
      </c>
      <c r="Q14" s="2339" t="s">
        <v>107</v>
      </c>
    </row>
    <row r="15" ht="18" customHeight="1" x14ac:dyDescent="0.2">
      <c r="B15" s="2337" t="s">
        <v>1933</v>
      </c>
      <c r="C15" s="2330">
        <v>6341</v>
      </c>
      <c r="D15" s="2331">
        <v>14</v>
      </c>
      <c r="E15" s="2332">
        <v>3789.5</v>
      </c>
      <c r="F15" s="2330">
        <v>1105</v>
      </c>
      <c r="G15" s="2331">
        <v>6.132</v>
      </c>
      <c r="H15" s="2333">
        <v>739.4</v>
      </c>
      <c r="I15" s="2334">
        <v>5236</v>
      </c>
      <c r="J15" s="2331">
        <v>1.8</v>
      </c>
      <c r="K15" s="2333">
        <v>130.1</v>
      </c>
      <c r="L15" s="2334"/>
      <c r="M15" s="2331"/>
      <c r="N15" s="2333"/>
      <c r="P15" s="2267" t="s">
        <v>1934</v>
      </c>
      <c r="Q15" s="2339"/>
      <c r="R15" s="2228"/>
      <c r="S15" s="2228"/>
    </row>
    <row r="16" ht="18" customHeight="1" x14ac:dyDescent="0.2">
      <c r="B16" s="2337" t="s">
        <v>1935</v>
      </c>
      <c r="C16" s="2340">
        <v>6390.4</v>
      </c>
      <c r="D16" s="2341">
        <v>15.8</v>
      </c>
      <c r="E16" s="2342">
        <v>3481</v>
      </c>
      <c r="F16" s="2340">
        <v>1165.2</v>
      </c>
      <c r="G16" s="2341">
        <v>6.605</v>
      </c>
      <c r="H16" s="2343">
        <v>790.7</v>
      </c>
      <c r="I16" s="2344">
        <v>5236</v>
      </c>
      <c r="J16" s="2341">
        <v>3.5</v>
      </c>
      <c r="K16" s="2343">
        <v>117.5</v>
      </c>
      <c r="L16" s="2344"/>
      <c r="M16" s="2341"/>
      <c r="N16" s="2343"/>
      <c r="P16" s="2338" t="s">
        <v>1706</v>
      </c>
      <c r="Q16" s="2345"/>
      <c r="R16" s="2346"/>
      <c r="S16" s="2346"/>
      <c r="T16" s="2346"/>
      <c r="U16" s="2346"/>
      <c r="V16" s="2346"/>
      <c r="W16" s="2346"/>
      <c r="X16" s="2346"/>
      <c r="Y16" s="2346"/>
    </row>
    <row r="17" ht="18" customHeight="1" x14ac:dyDescent="0.2">
      <c r="B17" s="2337" t="s">
        <v>1936</v>
      </c>
      <c r="C17" s="2340">
        <v>6311.2</v>
      </c>
      <c r="D17" s="2341">
        <v>13.4</v>
      </c>
      <c r="E17" s="2342">
        <v>3962.6</v>
      </c>
      <c r="F17" s="2340">
        <v>1288.8</v>
      </c>
      <c r="G17" s="2341">
        <v>5.305</v>
      </c>
      <c r="H17" s="2343">
        <v>902.1</v>
      </c>
      <c r="I17" s="2344">
        <v>5455</v>
      </c>
      <c r="J17" s="2341">
        <v>1.9</v>
      </c>
      <c r="K17" s="2343">
        <v>2016.1</v>
      </c>
      <c r="L17" s="2344"/>
      <c r="M17" s="2341"/>
      <c r="N17" s="2343"/>
      <c r="P17" s="2347" t="s">
        <v>1894</v>
      </c>
      <c r="Q17" s="2348" t="s">
        <v>107</v>
      </c>
    </row>
    <row r="18" ht="18" customHeight="1" x14ac:dyDescent="0.2">
      <c r="B18" s="2337" t="s">
        <v>1937</v>
      </c>
      <c r="C18" s="2340">
        <v>6899</v>
      </c>
      <c r="D18" s="2341">
        <v>20.3</v>
      </c>
      <c r="E18" s="2342">
        <v>4477.4</v>
      </c>
      <c r="F18" s="2340">
        <v>1371.4</v>
      </c>
      <c r="G18" s="2341">
        <v>6.827</v>
      </c>
      <c r="H18" s="2343">
        <v>986.3</v>
      </c>
      <c r="I18" s="2344">
        <v>5820</v>
      </c>
      <c r="J18" s="2341">
        <v>9.9</v>
      </c>
      <c r="K18" s="2343">
        <v>1989.9</v>
      </c>
      <c r="L18" s="2344"/>
      <c r="M18" s="2341"/>
      <c r="N18" s="2343"/>
      <c r="P18" s="2267" t="s">
        <v>1938</v>
      </c>
      <c r="Q18" s="2345"/>
    </row>
    <row r="19" ht="18" customHeight="1" x14ac:dyDescent="0.2">
      <c r="B19" s="2337" t="s">
        <v>1939</v>
      </c>
      <c r="C19" s="2340">
        <v>7350</v>
      </c>
      <c r="D19" s="2341">
        <v>21</v>
      </c>
      <c r="E19" s="2342">
        <v>4702</v>
      </c>
      <c r="F19" s="2340">
        <v>1459.1</v>
      </c>
      <c r="G19" s="2341">
        <v>8.205</v>
      </c>
      <c r="H19" s="2343">
        <v>1013.1</v>
      </c>
      <c r="I19" s="2344">
        <v>5951</v>
      </c>
      <c r="J19" s="2341">
        <v>6.9</v>
      </c>
      <c r="K19" s="2343">
        <v>1804.6</v>
      </c>
      <c r="L19" s="2344"/>
      <c r="M19" s="2341"/>
      <c r="N19" s="2343"/>
      <c r="P19" s="2349" t="s">
        <v>1940</v>
      </c>
      <c r="Q19" s="225"/>
    </row>
    <row r="20" ht="18" customHeight="1" x14ac:dyDescent="0.2">
      <c r="B20" s="2337" t="s">
        <v>1941</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1942</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1943</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1944</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1945</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1946</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1947</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1948</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1949</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1950</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1951</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1952</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1953</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1954</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1955</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1956</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1957</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1958</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1959</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1960</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1961</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1962</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1963</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1964</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1965</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1966</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1967</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1968</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1969</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1970</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1971</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1972</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1973</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1974</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1975</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1976</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1977</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1978</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1979</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1980</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1981</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1982</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1983</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1984</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1985</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1986</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1987</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1988</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1989</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1990</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1991</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1992</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1993</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62</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1994</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1995</v>
      </c>
      <c r="C8" s="2360" t="s">
        <v>1996</v>
      </c>
      <c r="D8" s="2360" t="s">
        <v>69</v>
      </c>
      <c r="E8" s="2360" t="s">
        <v>70</v>
      </c>
      <c r="F8" s="2360" t="s">
        <v>610</v>
      </c>
      <c r="G8" s="2360" t="s">
        <v>72</v>
      </c>
      <c r="H8" s="2361" t="s">
        <v>73</v>
      </c>
      <c r="I8" s="2362" t="s">
        <v>1997</v>
      </c>
      <c r="J8" s="695" t="s">
        <v>1998</v>
      </c>
    </row>
    <row r="9" ht="14.1" customHeight="1" x14ac:dyDescent="0.2">
      <c r="A9" s="1"/>
      <c r="B9" s="2363"/>
      <c r="C9" s="2364" t="s">
        <v>76</v>
      </c>
      <c r="D9" s="2364"/>
      <c r="E9" s="2364"/>
      <c r="F9" s="2364"/>
      <c r="G9" s="2364"/>
      <c r="H9" s="2364"/>
      <c r="I9" s="2364"/>
      <c r="J9" s="15" t="s">
        <v>961</v>
      </c>
    </row>
    <row r="10" ht="18" customHeight="1" x14ac:dyDescent="0.2">
      <c r="B10" s="2365" t="s">
        <v>1999</v>
      </c>
      <c r="C10" s="702" t="s">
        <v>2000</v>
      </c>
      <c r="D10" s="702">
        <v>54.665887236</v>
      </c>
      <c r="E10" s="702">
        <v>0.35341474100000003</v>
      </c>
      <c r="F10" s="702" t="s">
        <v>98</v>
      </c>
      <c r="G10" s="702" t="s">
        <v>98</v>
      </c>
      <c r="H10" s="702">
        <v>0.08934716670213999</v>
      </c>
      <c r="I10" s="1045" t="s">
        <v>98</v>
      </c>
      <c r="J10" s="706">
        <v>1624.299748973</v>
      </c>
    </row>
    <row r="11" ht="18" customHeight="1" x14ac:dyDescent="0.2">
      <c r="B11" s="2366" t="s">
        <v>2001</v>
      </c>
      <c r="C11" s="140"/>
      <c r="D11" s="37">
        <v>46.0948634</v>
      </c>
      <c r="E11" s="140"/>
      <c r="F11" s="708" t="s">
        <v>99</v>
      </c>
      <c r="G11" s="708" t="s">
        <v>99</v>
      </c>
      <c r="H11" s="708">
        <v>0.062273005</v>
      </c>
      <c r="I11" s="743"/>
      <c r="J11" s="717">
        <v>1290.6561752</v>
      </c>
    </row>
    <row r="12" ht="18" customHeight="1" x14ac:dyDescent="0.2">
      <c r="B12" s="25" t="s">
        <v>2002</v>
      </c>
      <c r="C12" s="140"/>
      <c r="D12" s="37">
        <v>46.0948634</v>
      </c>
      <c r="E12" s="140"/>
      <c r="F12" s="2367" t="s">
        <v>99</v>
      </c>
      <c r="G12" s="2367" t="s">
        <v>99</v>
      </c>
      <c r="H12" s="2367">
        <v>0.062273005</v>
      </c>
      <c r="I12" s="47"/>
      <c r="J12" s="717">
        <v>1290.6561752</v>
      </c>
    </row>
    <row r="13" ht="18" customHeight="1" x14ac:dyDescent="0.2">
      <c r="B13" s="25" t="s">
        <v>2003</v>
      </c>
      <c r="C13" s="140"/>
      <c r="D13" s="37" t="s">
        <v>99</v>
      </c>
      <c r="E13" s="140"/>
      <c r="F13" s="2367" t="s">
        <v>99</v>
      </c>
      <c r="G13" s="2367" t="s">
        <v>99</v>
      </c>
      <c r="H13" s="2367" t="s">
        <v>99</v>
      </c>
      <c r="I13" s="47"/>
      <c r="J13" s="717" t="s">
        <v>99</v>
      </c>
    </row>
    <row r="14" ht="18" customHeight="1" x14ac:dyDescent="0.2">
      <c r="B14" s="2368" t="s">
        <v>2004</v>
      </c>
      <c r="C14" s="318"/>
      <c r="D14" s="39" t="s">
        <v>99</v>
      </c>
      <c r="E14" s="318"/>
      <c r="F14" s="2369" t="s">
        <v>99</v>
      </c>
      <c r="G14" s="2369" t="s">
        <v>99</v>
      </c>
      <c r="H14" s="2370" t="s">
        <v>99</v>
      </c>
      <c r="I14" s="80"/>
      <c r="J14" s="734" t="s">
        <v>99</v>
      </c>
    </row>
    <row r="15" ht="18" customHeight="1" x14ac:dyDescent="0.2">
      <c r="B15" s="2371" t="s">
        <v>2005</v>
      </c>
      <c r="C15" s="2372"/>
      <c r="D15" s="2373">
        <v>2.573320623</v>
      </c>
      <c r="E15" s="2374">
        <v>0.12103598200000001</v>
      </c>
      <c r="F15" s="2374" t="s">
        <v>99</v>
      </c>
      <c r="G15" s="2374" t="s">
        <v>99</v>
      </c>
      <c r="H15" s="2375" t="s">
        <v>99</v>
      </c>
      <c r="I15" s="2376"/>
      <c r="J15" s="2377">
        <v>104.127512674</v>
      </c>
    </row>
    <row r="16" ht="18" customHeight="1" x14ac:dyDescent="0.2">
      <c r="B16" s="2378" t="s">
        <v>2006</v>
      </c>
      <c r="C16" s="2379"/>
      <c r="D16" s="37">
        <v>2.017266362</v>
      </c>
      <c r="E16" s="37">
        <v>0.12103598200000001</v>
      </c>
      <c r="F16" s="167" t="s">
        <v>99</v>
      </c>
      <c r="G16" s="167" t="s">
        <v>99</v>
      </c>
      <c r="H16" s="167" t="s">
        <v>99</v>
      </c>
      <c r="I16" s="47"/>
      <c r="J16" s="717">
        <v>88.557993366</v>
      </c>
    </row>
    <row r="17" ht="18" customHeight="1" x14ac:dyDescent="0.2">
      <c r="B17" s="2380" t="s">
        <v>2007</v>
      </c>
      <c r="C17" s="2381"/>
      <c r="D17" s="39">
        <v>0.556054261</v>
      </c>
      <c r="E17" s="39" t="s">
        <v>124</v>
      </c>
      <c r="F17" s="211" t="s">
        <v>99</v>
      </c>
      <c r="G17" s="211" t="s">
        <v>99</v>
      </c>
      <c r="H17" s="211" t="s">
        <v>99</v>
      </c>
      <c r="I17" s="80"/>
      <c r="J17" s="734">
        <v>15.569519308</v>
      </c>
    </row>
    <row r="18" ht="18" customHeight="1" x14ac:dyDescent="0.2">
      <c r="B18" s="2382" t="s">
        <v>2008</v>
      </c>
      <c r="C18" s="713" t="s">
        <v>2000</v>
      </c>
      <c r="D18" s="713" t="s">
        <v>2000</v>
      </c>
      <c r="E18" s="713" t="s">
        <v>2000</v>
      </c>
      <c r="F18" s="713" t="s">
        <v>98</v>
      </c>
      <c r="G18" s="713" t="s">
        <v>98</v>
      </c>
      <c r="H18" s="918" t="s">
        <v>98</v>
      </c>
      <c r="I18" s="2383" t="s">
        <v>98</v>
      </c>
      <c r="J18" s="715" t="s">
        <v>2000</v>
      </c>
    </row>
    <row r="19" ht="18" customHeight="1" x14ac:dyDescent="0.2">
      <c r="B19" s="25" t="s">
        <v>2009</v>
      </c>
      <c r="C19" s="37" t="s">
        <v>107</v>
      </c>
      <c r="D19" s="37" t="s">
        <v>107</v>
      </c>
      <c r="E19" s="37" t="s">
        <v>107</v>
      </c>
      <c r="F19" s="266" t="s">
        <v>107</v>
      </c>
      <c r="G19" s="266" t="s">
        <v>107</v>
      </c>
      <c r="H19" s="553" t="s">
        <v>107</v>
      </c>
      <c r="I19" s="2384" t="s">
        <v>107</v>
      </c>
      <c r="J19" s="717" t="s">
        <v>107</v>
      </c>
    </row>
    <row r="20" ht="18" customHeight="1" x14ac:dyDescent="0.2">
      <c r="B20" s="25" t="s">
        <v>2010</v>
      </c>
      <c r="C20" s="39" t="s">
        <v>116</v>
      </c>
      <c r="D20" s="39" t="s">
        <v>116</v>
      </c>
      <c r="E20" s="39" t="s">
        <v>116</v>
      </c>
      <c r="F20" s="211" t="s">
        <v>99</v>
      </c>
      <c r="G20" s="211" t="s">
        <v>99</v>
      </c>
      <c r="H20" s="1132" t="s">
        <v>99</v>
      </c>
      <c r="I20" s="2385" t="s">
        <v>99</v>
      </c>
      <c r="J20" s="734" t="s">
        <v>116</v>
      </c>
    </row>
    <row r="21" ht="18" customHeight="1" x14ac:dyDescent="0.2">
      <c r="B21" s="2371" t="s">
        <v>2011</v>
      </c>
      <c r="C21" s="2386"/>
      <c r="D21" s="713">
        <v>5.997703213</v>
      </c>
      <c r="E21" s="713">
        <v>0.232378759</v>
      </c>
      <c r="F21" s="713" t="s">
        <v>99</v>
      </c>
      <c r="G21" s="713" t="s">
        <v>99</v>
      </c>
      <c r="H21" s="713">
        <v>0.02707416170214</v>
      </c>
      <c r="I21" s="739"/>
      <c r="J21" s="715">
        <v>229.516061099</v>
      </c>
    </row>
    <row r="22" ht="18" customHeight="1" x14ac:dyDescent="0.2">
      <c r="B22" s="25" t="s">
        <v>2012</v>
      </c>
      <c r="C22" s="2387"/>
      <c r="D22" s="37">
        <v>5.377412857</v>
      </c>
      <c r="E22" s="37">
        <v>0.19943993499999998</v>
      </c>
      <c r="F22" s="2367" t="s">
        <v>99</v>
      </c>
      <c r="G22" s="2367" t="s">
        <v>99</v>
      </c>
      <c r="H22" s="2367">
        <v>0.00931135315074</v>
      </c>
      <c r="I22" s="47"/>
      <c r="J22" s="717">
        <v>203.419142771</v>
      </c>
    </row>
    <row r="23" ht="18" customHeight="1" x14ac:dyDescent="0.2">
      <c r="B23" s="25" t="s">
        <v>2013</v>
      </c>
      <c r="C23" s="2387"/>
      <c r="D23" s="37">
        <v>0.6202903559999999</v>
      </c>
      <c r="E23" s="37">
        <v>0.027701049999999998</v>
      </c>
      <c r="F23" s="2367" t="s">
        <v>99</v>
      </c>
      <c r="G23" s="2367" t="s">
        <v>99</v>
      </c>
      <c r="H23" s="2367">
        <v>0.0177628085514</v>
      </c>
      <c r="I23" s="47"/>
      <c r="J23" s="717">
        <v>24.708908217999998</v>
      </c>
    </row>
    <row r="24" ht="18" customHeight="1" x14ac:dyDescent="0.2">
      <c r="B24" s="38" t="s">
        <v>2014</v>
      </c>
      <c r="C24" s="2388"/>
      <c r="D24" s="39" t="s">
        <v>99</v>
      </c>
      <c r="E24" s="39">
        <v>0.005237774</v>
      </c>
      <c r="F24" s="2369" t="s">
        <v>99</v>
      </c>
      <c r="G24" s="2369" t="s">
        <v>99</v>
      </c>
      <c r="H24" s="2370" t="s">
        <v>99</v>
      </c>
      <c r="I24" s="80"/>
      <c r="J24" s="734">
        <v>1.38801011</v>
      </c>
    </row>
    <row r="25" ht="18" customHeight="1" x14ac:dyDescent="0.2">
      <c r="B25" s="2371" t="s">
        <v>2015</v>
      </c>
      <c r="C25" s="708" t="s">
        <v>99</v>
      </c>
      <c r="D25" s="708" t="s">
        <v>99</v>
      </c>
      <c r="E25" s="708" t="s">
        <v>99</v>
      </c>
      <c r="F25" s="708" t="s">
        <v>99</v>
      </c>
      <c r="G25" s="708" t="s">
        <v>99</v>
      </c>
      <c r="H25" s="709" t="s">
        <v>99</v>
      </c>
      <c r="I25" s="710" t="s">
        <v>99</v>
      </c>
      <c r="J25" s="748" t="s">
        <v>99</v>
      </c>
      <c r="K25" s="379"/>
      <c r="L25" s="379"/>
    </row>
    <row r="26" ht="18" customHeight="1" x14ac:dyDescent="0.25">
      <c r="B26" s="2389" t="s">
        <v>2016</v>
      </c>
      <c r="C26" s="172" t="s">
        <v>99</v>
      </c>
      <c r="D26" s="172" t="s">
        <v>99</v>
      </c>
      <c r="E26" s="172" t="s">
        <v>99</v>
      </c>
      <c r="F26" s="172" t="s">
        <v>99</v>
      </c>
      <c r="G26" s="172" t="s">
        <v>99</v>
      </c>
      <c r="H26" s="172" t="s">
        <v>99</v>
      </c>
      <c r="I26" s="733" t="s">
        <v>99</v>
      </c>
      <c r="J26" s="751" t="s">
        <v>99</v>
      </c>
      <c r="K26" s="379"/>
      <c r="L26" s="379"/>
    </row>
    <row r="27" ht="18" customHeight="1" x14ac:dyDescent="0.2">
      <c r="B27" s="2371" t="s">
        <v>2017</v>
      </c>
      <c r="C27" s="214"/>
      <c r="D27" s="215"/>
      <c r="E27" s="215"/>
      <c r="F27" s="215"/>
      <c r="G27" s="215"/>
      <c r="H27" s="215"/>
      <c r="I27" s="216"/>
      <c r="J27" s="2390"/>
      <c r="K27" s="379"/>
      <c r="L27" s="379"/>
    </row>
    <row r="28" ht="18" customHeight="1" x14ac:dyDescent="0.2">
      <c r="B28" s="2378" t="s">
        <v>2018</v>
      </c>
      <c r="C28" s="266">
        <v>54714.4296</v>
      </c>
      <c r="D28" s="150"/>
      <c r="E28" s="150"/>
      <c r="F28" s="150"/>
      <c r="G28" s="150"/>
      <c r="H28" s="150"/>
      <c r="I28" s="2391"/>
      <c r="J28" s="715">
        <v>54714.4296</v>
      </c>
      <c r="K28" s="379"/>
      <c r="L28" s="379"/>
    </row>
    <row r="29" ht="18" customHeight="1" x14ac:dyDescent="0.2">
      <c r="B29" s="2392" t="s">
        <v>2019</v>
      </c>
      <c r="C29" s="167">
        <v>14.006543</v>
      </c>
      <c r="D29" s="140"/>
      <c r="E29" s="140"/>
      <c r="F29" s="140"/>
      <c r="G29" s="140"/>
      <c r="H29" s="140"/>
      <c r="I29" s="2391"/>
      <c r="J29" s="717">
        <v>14.006543</v>
      </c>
      <c r="K29" s="379"/>
      <c r="L29" s="379"/>
    </row>
    <row r="30" ht="18" customHeight="1" x14ac:dyDescent="0.2">
      <c r="B30" s="2393" t="s">
        <v>2020</v>
      </c>
      <c r="C30" s="211">
        <v>11.833776</v>
      </c>
      <c r="D30" s="318"/>
      <c r="E30" s="318"/>
      <c r="F30" s="318"/>
      <c r="G30" s="318"/>
      <c r="H30" s="318"/>
      <c r="I30" s="2394"/>
      <c r="J30" s="734">
        <v>11.833776</v>
      </c>
      <c r="K30" s="379"/>
      <c r="L30" s="379"/>
    </row>
    <row r="31" ht="14.1" customHeight="1" x14ac:dyDescent="0.25">
      <c r="B31" s="224" t="s">
        <v>997</v>
      </c>
    </row>
    <row r="32" ht="14.1" customHeight="1" x14ac:dyDescent="0.25">
      <c r="B32" s="224" t="s">
        <v>2021</v>
      </c>
    </row>
    <row r="33" ht="14.1" customHeight="1" x14ac:dyDescent="0.25">
      <c r="B33" s="224" t="s">
        <v>2022</v>
      </c>
    </row>
    <row r="34" ht="14.1" customHeight="1" x14ac:dyDescent="0.2">
      <c r="B34" s="224" t="s">
        <v>2023</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2024</v>
      </c>
      <c r="C38" s="2397"/>
      <c r="D38" s="2397"/>
      <c r="E38" s="2397"/>
      <c r="F38" s="2397"/>
      <c r="G38" s="2397"/>
      <c r="H38" s="2397"/>
      <c r="I38" s="2397"/>
      <c r="J38" s="2398"/>
    </row>
    <row r="39" ht="14.1" customHeight="1" x14ac:dyDescent="0.2">
      <c r="B39" s="2399" t="s">
        <v>2025</v>
      </c>
      <c r="C39" s="2400"/>
      <c r="D39" s="2400"/>
      <c r="E39" s="2400"/>
      <c r="F39" s="2400"/>
      <c r="G39" s="2400"/>
      <c r="H39" s="2400"/>
      <c r="I39" s="2400"/>
      <c r="J39" s="2401"/>
    </row>
    <row r="40" ht="14.1" customHeight="1" x14ac:dyDescent="0.2">
      <c r="B40" s="2399" t="s">
        <v>2026</v>
      </c>
      <c r="C40" s="2400"/>
      <c r="D40" s="2400"/>
      <c r="E40" s="2400"/>
      <c r="F40" s="2400"/>
      <c r="G40" s="2400"/>
      <c r="H40" s="2400"/>
      <c r="I40" s="2400"/>
      <c r="J40" s="2401"/>
    </row>
    <row r="41" ht="14.1" customHeight="1" x14ac:dyDescent="0.2">
      <c r="B41" s="2402" t="s">
        <v>2027</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2028</v>
      </c>
      <c r="C1" s="2357"/>
      <c r="D1" s="2357"/>
      <c r="H1" s="4" t="s">
        <v>62</v>
      </c>
      <c r="J1" s="4"/>
      <c r="K1" s="4"/>
    </row>
    <row r="2" ht="18.95" customHeight="1" x14ac:dyDescent="0.2">
      <c r="B2" s="2358" t="s">
        <v>2029</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2030</v>
      </c>
      <c r="D6" s="995"/>
      <c r="E6" s="965" t="s">
        <v>386</v>
      </c>
      <c r="F6" s="2405" t="s">
        <v>147</v>
      </c>
      <c r="G6" s="2406" t="s">
        <v>2031</v>
      </c>
      <c r="H6" s="2406"/>
      <c r="I6" s="371"/>
    </row>
    <row r="7" ht="14.1" customHeight="1" x14ac:dyDescent="0.2">
      <c r="B7" s="108"/>
      <c r="C7" s="1168" t="s">
        <v>2032</v>
      </c>
      <c r="D7" s="111"/>
      <c r="E7" s="508" t="s">
        <v>2033</v>
      </c>
      <c r="F7" s="591" t="s">
        <v>441</v>
      </c>
      <c r="G7" s="1311" t="s">
        <v>441</v>
      </c>
      <c r="H7" s="1311"/>
      <c r="I7" s="371"/>
    </row>
    <row r="8" ht="14.1" customHeight="1" x14ac:dyDescent="0.2">
      <c r="A8" s="1"/>
      <c r="B8" s="108"/>
      <c r="C8" s="2407" t="s">
        <v>2034</v>
      </c>
      <c r="D8" s="2408" t="s">
        <v>2035</v>
      </c>
      <c r="E8" s="1000"/>
      <c r="F8" s="1000" t="s">
        <v>2036</v>
      </c>
      <c r="G8" s="1000" t="s">
        <v>2037</v>
      </c>
      <c r="H8" s="1002" t="s">
        <v>2038</v>
      </c>
      <c r="I8" s="371"/>
    </row>
    <row r="9" ht="14.1" customHeight="1" x14ac:dyDescent="0.2">
      <c r="B9" s="113"/>
      <c r="C9" s="1533" t="s">
        <v>2039</v>
      </c>
      <c r="D9" s="767"/>
      <c r="E9" s="970" t="s">
        <v>2040</v>
      </c>
      <c r="F9" s="115" t="s">
        <v>76</v>
      </c>
      <c r="G9" s="117" t="s">
        <v>76</v>
      </c>
      <c r="H9" s="117"/>
      <c r="I9" s="371"/>
    </row>
    <row r="10" ht="18" customHeight="1" x14ac:dyDescent="0.2">
      <c r="B10" s="2409" t="s">
        <v>2002</v>
      </c>
      <c r="C10" s="120">
        <v>2539.85958</v>
      </c>
      <c r="D10" s="2410"/>
      <c r="E10" s="120">
        <v>0.021913913996773005</v>
      </c>
      <c r="F10" s="2411">
        <v>46.0948634</v>
      </c>
      <c r="G10" s="2412">
        <v>-2.367605</v>
      </c>
      <c r="H10" s="2413">
        <v>-7.195796</v>
      </c>
      <c r="I10" s="371"/>
    </row>
    <row r="11" ht="18" customHeight="1" x14ac:dyDescent="0.2">
      <c r="B11" s="2414" t="s">
        <v>2041</v>
      </c>
      <c r="C11" s="119">
        <v>2539.85958</v>
      </c>
      <c r="D11" s="1983">
        <v>1</v>
      </c>
      <c r="E11" s="119">
        <v>0.021913913996773005</v>
      </c>
      <c r="F11" s="1983">
        <v>46.0948634</v>
      </c>
      <c r="G11" s="2415">
        <v>-2.367605</v>
      </c>
      <c r="H11" s="2416">
        <v>-7.195796</v>
      </c>
      <c r="I11" s="371"/>
    </row>
    <row r="12" ht="18" customHeight="1" x14ac:dyDescent="0.2">
      <c r="B12" s="2417" t="s">
        <v>2042</v>
      </c>
      <c r="C12" s="1983">
        <v>2539.85958</v>
      </c>
      <c r="D12" s="1983">
        <v>1</v>
      </c>
      <c r="E12" s="119">
        <v>0.01814858733253277</v>
      </c>
      <c r="F12" s="1983">
        <v>46.0948634</v>
      </c>
      <c r="G12" s="2418"/>
      <c r="H12" s="2419"/>
      <c r="I12" s="371"/>
    </row>
    <row r="13" ht="18" customHeight="1" x14ac:dyDescent="0.2">
      <c r="B13" s="2414" t="s">
        <v>2043</v>
      </c>
      <c r="C13" s="119" t="s">
        <v>99</v>
      </c>
      <c r="D13" s="1983" t="s">
        <v>124</v>
      </c>
      <c r="E13" s="119" t="s">
        <v>99</v>
      </c>
      <c r="F13" s="1983" t="s">
        <v>99</v>
      </c>
      <c r="G13" s="2415" t="s">
        <v>99</v>
      </c>
      <c r="H13" s="2416" t="s">
        <v>99</v>
      </c>
      <c r="I13" s="371"/>
    </row>
    <row r="14" ht="18" customHeight="1" x14ac:dyDescent="0.2">
      <c r="B14" s="2417" t="s">
        <v>2042</v>
      </c>
      <c r="C14" s="1983" t="s">
        <v>99</v>
      </c>
      <c r="D14" s="1983" t="s">
        <v>124</v>
      </c>
      <c r="E14" s="119" t="s">
        <v>99</v>
      </c>
      <c r="F14" s="1983" t="s">
        <v>99</v>
      </c>
      <c r="G14" s="2418"/>
      <c r="H14" s="2419"/>
      <c r="I14" s="371"/>
    </row>
    <row r="15" ht="18" customHeight="1" x14ac:dyDescent="0.2">
      <c r="B15" s="2414" t="s">
        <v>2044</v>
      </c>
      <c r="C15" s="119" t="s">
        <v>99</v>
      </c>
      <c r="D15" s="1983" t="s">
        <v>124</v>
      </c>
      <c r="E15" s="119" t="s">
        <v>99</v>
      </c>
      <c r="F15" s="1983" t="s">
        <v>99</v>
      </c>
      <c r="G15" s="2415" t="s">
        <v>99</v>
      </c>
      <c r="H15" s="2416" t="s">
        <v>99</v>
      </c>
      <c r="I15" s="371"/>
    </row>
    <row r="16" ht="18" customHeight="1" x14ac:dyDescent="0.2">
      <c r="B16" s="2417" t="s">
        <v>2042</v>
      </c>
      <c r="C16" s="1983" t="s">
        <v>99</v>
      </c>
      <c r="D16" s="1983" t="s">
        <v>124</v>
      </c>
      <c r="E16" s="119" t="s">
        <v>99</v>
      </c>
      <c r="F16" s="1983" t="s">
        <v>99</v>
      </c>
      <c r="G16" s="2418"/>
      <c r="H16" s="2419"/>
      <c r="I16" s="371"/>
    </row>
    <row r="17" ht="18" customHeight="1" x14ac:dyDescent="0.2">
      <c r="B17" s="2409" t="s">
        <v>2003</v>
      </c>
      <c r="C17" s="119" t="s">
        <v>99</v>
      </c>
      <c r="D17" s="1983" t="s">
        <v>124</v>
      </c>
      <c r="E17" s="119" t="s">
        <v>99</v>
      </c>
      <c r="F17" s="1983" t="s">
        <v>99</v>
      </c>
      <c r="G17" s="2420" t="s">
        <v>99</v>
      </c>
      <c r="H17" s="2421" t="s">
        <v>99</v>
      </c>
      <c r="I17" s="371"/>
    </row>
    <row r="18" ht="18" customHeight="1" x14ac:dyDescent="0.2">
      <c r="B18" s="2417" t="s">
        <v>2042</v>
      </c>
      <c r="C18" s="2422" t="s">
        <v>99</v>
      </c>
      <c r="D18" s="2422" t="s">
        <v>124</v>
      </c>
      <c r="E18" s="173" t="s">
        <v>99</v>
      </c>
      <c r="F18" s="2422" t="s">
        <v>99</v>
      </c>
      <c r="G18" s="2423"/>
      <c r="H18" s="2424"/>
      <c r="I18" s="371"/>
    </row>
    <row r="19" ht="18" customHeight="1" x14ac:dyDescent="0.2">
      <c r="B19" s="2409" t="s">
        <v>2004</v>
      </c>
      <c r="C19" s="119" t="s">
        <v>99</v>
      </c>
      <c r="D19" s="1983" t="s">
        <v>124</v>
      </c>
      <c r="E19" s="119" t="s">
        <v>99</v>
      </c>
      <c r="F19" s="1983" t="s">
        <v>99</v>
      </c>
      <c r="G19" s="2425" t="s">
        <v>99</v>
      </c>
      <c r="H19" s="2426" t="s">
        <v>99</v>
      </c>
      <c r="I19" s="371"/>
    </row>
    <row r="20" ht="18" customHeight="1" x14ac:dyDescent="0.2">
      <c r="B20" s="2427" t="s">
        <v>2042</v>
      </c>
      <c r="C20" s="2428" t="s">
        <v>99</v>
      </c>
      <c r="D20" s="2428" t="s">
        <v>124</v>
      </c>
      <c r="E20" s="1387" t="s">
        <v>99</v>
      </c>
      <c r="F20" s="2428" t="s">
        <v>99</v>
      </c>
      <c r="G20" s="2429"/>
      <c r="H20" s="2430"/>
      <c r="I20" s="371"/>
    </row>
    <row r="21" ht="14.1" customHeight="1" x14ac:dyDescent="0.2">
      <c r="B21" s="224" t="s">
        <v>2045</v>
      </c>
      <c r="C21" s="2431"/>
      <c r="D21" s="2431"/>
      <c r="E21" s="2431"/>
      <c r="F21" s="2431"/>
      <c r="G21" s="2431"/>
      <c r="H21" s="2431"/>
      <c r="I21" s="371"/>
    </row>
    <row r="22" ht="14.1" customHeight="1" x14ac:dyDescent="0.25">
      <c r="B22" s="224" t="s">
        <v>2046</v>
      </c>
      <c r="I22" s="371"/>
    </row>
    <row r="23" ht="14.1" customHeight="1" x14ac:dyDescent="0.2">
      <c r="B23" s="224" t="s">
        <v>2047</v>
      </c>
      <c r="C23" s="584"/>
      <c r="D23" s="584"/>
      <c r="E23" s="584"/>
      <c r="F23" s="584"/>
      <c r="G23" s="584"/>
      <c r="H23" s="584"/>
      <c r="I23" s="371"/>
    </row>
    <row r="24" ht="14.1" customHeight="1" x14ac:dyDescent="0.25">
      <c r="B24" s="224" t="s">
        <v>2048</v>
      </c>
      <c r="I24" s="371"/>
    </row>
    <row r="25" ht="14.1" customHeight="1" x14ac:dyDescent="0.2">
      <c r="B25" s="224" t="s">
        <v>2049</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2050</v>
      </c>
      <c r="C28" s="2432"/>
      <c r="D28" s="2432"/>
      <c r="E28" s="2432"/>
      <c r="F28" s="2432"/>
      <c r="G28" s="2432"/>
      <c r="H28" s="2432"/>
      <c r="I28" s="371"/>
    </row>
    <row r="29" ht="14.1" customHeight="1" x14ac:dyDescent="0.25">
      <c r="B29" s="152" t="s">
        <v>2051</v>
      </c>
      <c r="C29" s="2432"/>
      <c r="D29" s="2432"/>
      <c r="E29" s="2432"/>
      <c r="F29" s="2432"/>
      <c r="G29" s="2432"/>
      <c r="H29" s="2432"/>
      <c r="I29" s="371"/>
    </row>
    <row r="30" ht="14.1" customHeight="1" x14ac:dyDescent="0.25">
      <c r="B30" s="152" t="s">
        <v>2052</v>
      </c>
      <c r="I30" s="371"/>
    </row>
    <row r="31" ht="14.1" customHeight="1" x14ac:dyDescent="0.2">
      <c r="B31" s="619"/>
      <c r="I31" s="371"/>
    </row>
    <row r="32" ht="14.1" customHeight="1" x14ac:dyDescent="0.2">
      <c r="B32" s="240" t="s">
        <v>466</v>
      </c>
      <c r="C32" s="494"/>
      <c r="D32" s="494"/>
      <c r="E32" s="494"/>
      <c r="F32" s="494"/>
      <c r="G32" s="494"/>
      <c r="H32" s="495"/>
      <c r="I32" s="371"/>
    </row>
    <row r="33" ht="14.1" customHeight="1" x14ac:dyDescent="0.2">
      <c r="B33" s="360" t="s">
        <v>2053</v>
      </c>
      <c r="C33" s="292"/>
      <c r="D33" s="292"/>
      <c r="E33" s="292"/>
      <c r="F33" s="292"/>
      <c r="G33" s="292"/>
      <c r="H33" s="687"/>
      <c r="I33" s="371"/>
    </row>
    <row r="34" ht="14.1" customHeight="1" x14ac:dyDescent="0.2">
      <c r="B34" s="360" t="s">
        <v>2054</v>
      </c>
      <c r="C34" s="292"/>
      <c r="D34" s="292"/>
      <c r="E34" s="292"/>
      <c r="F34" s="292"/>
      <c r="G34" s="292"/>
      <c r="H34" s="687"/>
      <c r="I34" s="371"/>
    </row>
    <row r="35" ht="14.1" customHeight="1" x14ac:dyDescent="0.2">
      <c r="B35" s="360" t="s">
        <v>2055</v>
      </c>
      <c r="C35" s="292"/>
      <c r="D35" s="292"/>
      <c r="E35" s="292"/>
      <c r="F35" s="292"/>
      <c r="G35" s="292"/>
      <c r="H35" s="687"/>
      <c r="I35" s="371"/>
    </row>
    <row r="36" ht="14.1" customHeight="1" x14ac:dyDescent="0.2">
      <c r="B36" s="360" t="s">
        <v>1122</v>
      </c>
      <c r="C36" s="292"/>
      <c r="D36" s="292"/>
      <c r="E36" s="292"/>
      <c r="F36" s="292"/>
      <c r="G36" s="292"/>
      <c r="H36" s="687"/>
      <c r="I36" s="371"/>
    </row>
    <row r="37" ht="14.1" customHeight="1" x14ac:dyDescent="0.2">
      <c r="B37" s="360" t="s">
        <v>2056</v>
      </c>
      <c r="C37" s="292"/>
      <c r="D37" s="292"/>
      <c r="E37" s="292"/>
      <c r="F37" s="292"/>
      <c r="G37" s="292"/>
      <c r="H37" s="687"/>
      <c r="I37" s="371"/>
    </row>
    <row r="38" ht="14.1" customHeight="1" x14ac:dyDescent="0.2">
      <c r="B38" s="360" t="s">
        <v>2057</v>
      </c>
      <c r="C38" s="292"/>
      <c r="D38" s="292"/>
      <c r="E38" s="292"/>
      <c r="F38" s="292"/>
      <c r="G38" s="292"/>
      <c r="H38" s="687"/>
      <c r="I38" s="371"/>
    </row>
    <row r="39" ht="14.1" customHeight="1" x14ac:dyDescent="0.2">
      <c r="B39" s="363" t="s">
        <v>2058</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2059</v>
      </c>
      <c r="C1" s="2357"/>
      <c r="D1" s="2357"/>
      <c r="E1" s="2357"/>
      <c r="H1" s="2432"/>
      <c r="I1" s="4" t="s">
        <v>62</v>
      </c>
    </row>
    <row r="2" ht="18.95" customHeight="1" x14ac:dyDescent="0.2">
      <c r="B2" s="2357" t="s">
        <v>2060</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2030</v>
      </c>
      <c r="D6" s="2438" t="s">
        <v>2061</v>
      </c>
      <c r="E6" s="2438"/>
      <c r="F6" s="2439" t="s">
        <v>147</v>
      </c>
      <c r="G6" s="2439"/>
      <c r="H6" s="2440" t="s">
        <v>2031</v>
      </c>
      <c r="I6" s="2440"/>
    </row>
    <row r="7" ht="14.1" customHeight="1" x14ac:dyDescent="0.2">
      <c r="B7" s="2441"/>
      <c r="C7" s="2442"/>
      <c r="D7" s="2442" t="s">
        <v>2033</v>
      </c>
      <c r="E7" s="2443" t="s">
        <v>70</v>
      </c>
      <c r="F7" s="2444" t="s">
        <v>2062</v>
      </c>
      <c r="G7" s="2445" t="s">
        <v>70</v>
      </c>
      <c r="H7" s="2446" t="s">
        <v>69</v>
      </c>
      <c r="I7" s="2446"/>
    </row>
    <row r="8" ht="27" customHeight="1" x14ac:dyDescent="0.2">
      <c r="A8" s="1"/>
      <c r="B8" s="2441"/>
      <c r="C8" s="2447" t="s">
        <v>2063</v>
      </c>
      <c r="D8" s="2447"/>
      <c r="E8" s="2448"/>
      <c r="F8" s="2447"/>
      <c r="G8" s="2449"/>
      <c r="H8" s="1000" t="s">
        <v>2064</v>
      </c>
      <c r="I8" s="1002" t="s">
        <v>2065</v>
      </c>
    </row>
    <row r="9" ht="14.1" customHeight="1" x14ac:dyDescent="0.2">
      <c r="B9" s="2450"/>
      <c r="C9" s="2451" t="s">
        <v>2066</v>
      </c>
      <c r="D9" s="2452" t="s">
        <v>2067</v>
      </c>
      <c r="E9" s="2452"/>
      <c r="F9" s="2453" t="s">
        <v>76</v>
      </c>
      <c r="G9" s="2453"/>
      <c r="H9" s="2453"/>
      <c r="I9" s="2453"/>
    </row>
    <row r="10" ht="18" customHeight="1" x14ac:dyDescent="0.2">
      <c r="B10" s="2454" t="s">
        <v>2006</v>
      </c>
      <c r="C10" s="124">
        <v>367.26866902920005</v>
      </c>
      <c r="D10" s="124">
        <v>5.492617617866052</v>
      </c>
      <c r="E10" s="124">
        <v>0.3295570578343478</v>
      </c>
      <c r="F10" s="124">
        <v>2.017266362</v>
      </c>
      <c r="G10" s="124">
        <v>0.12103598200000001</v>
      </c>
      <c r="H10" s="2455"/>
      <c r="I10" s="994"/>
    </row>
    <row r="11" ht="18" customHeight="1" x14ac:dyDescent="0.2">
      <c r="B11" s="2456" t="s">
        <v>2068</v>
      </c>
      <c r="C11" s="1983">
        <v>219.668292</v>
      </c>
      <c r="D11" s="119">
        <v>3.9999999999999996</v>
      </c>
      <c r="E11" s="119">
        <v>0.23999999963581453</v>
      </c>
      <c r="F11" s="1983">
        <v>0.878673168</v>
      </c>
      <c r="G11" s="1983">
        <v>0.05272039</v>
      </c>
      <c r="H11" s="975"/>
      <c r="I11" s="991"/>
    </row>
    <row r="12" ht="18" customHeight="1" x14ac:dyDescent="0.2">
      <c r="B12" s="2456" t="s">
        <v>2069</v>
      </c>
      <c r="C12" s="1973">
        <v>147.60037702920002</v>
      </c>
      <c r="D12" s="119">
        <v>7.714026325113996</v>
      </c>
      <c r="E12" s="119">
        <v>0.46284158194585795</v>
      </c>
      <c r="F12" s="1973">
        <v>1.138593194</v>
      </c>
      <c r="G12" s="1973">
        <v>0.06831559200000001</v>
      </c>
      <c r="H12" s="975"/>
      <c r="I12" s="2457"/>
    </row>
    <row r="13" ht="18" customHeight="1" x14ac:dyDescent="0.2">
      <c r="B13" s="2458" t="s">
        <v>2070</v>
      </c>
      <c r="C13" s="1983">
        <v>56.235096000000006</v>
      </c>
      <c r="D13" s="119">
        <v>3.9999999999999996</v>
      </c>
      <c r="E13" s="119">
        <v>0.2399999992887004</v>
      </c>
      <c r="F13" s="1983">
        <v>0.224940384</v>
      </c>
      <c r="G13" s="1983">
        <v>0.013496423</v>
      </c>
      <c r="H13" s="2459"/>
      <c r="I13" s="2457"/>
    </row>
    <row r="14" ht="18" customHeight="1" x14ac:dyDescent="0.2">
      <c r="B14" s="2458" t="s">
        <v>2071</v>
      </c>
      <c r="C14" s="1983">
        <v>77.8005260292</v>
      </c>
      <c r="D14" s="119">
        <v>9.999999996246812</v>
      </c>
      <c r="E14" s="119">
        <v>0.6000000049161621</v>
      </c>
      <c r="F14" s="1983">
        <v>0.77800526</v>
      </c>
      <c r="G14" s="1983">
        <v>0.046680316</v>
      </c>
      <c r="H14" s="2459"/>
      <c r="I14" s="2457"/>
    </row>
    <row r="15" ht="18" customHeight="1" x14ac:dyDescent="0.2">
      <c r="B15" s="2458" t="s">
        <v>2072</v>
      </c>
      <c r="C15" s="1983">
        <v>13.564755</v>
      </c>
      <c r="D15" s="119">
        <v>10</v>
      </c>
      <c r="E15" s="119">
        <v>0.6</v>
      </c>
      <c r="F15" s="1983">
        <v>0.13564755</v>
      </c>
      <c r="G15" s="1983">
        <v>0.008138853</v>
      </c>
      <c r="H15" s="2459"/>
      <c r="I15" s="2457"/>
    </row>
    <row r="16" ht="18" customHeight="1" x14ac:dyDescent="0.2">
      <c r="B16" s="2460" t="s">
        <v>2073</v>
      </c>
      <c r="C16" s="119">
        <v>569.03078402</v>
      </c>
      <c r="D16" s="119">
        <v>0.977195393668642</v>
      </c>
      <c r="E16" s="119" t="s">
        <v>124</v>
      </c>
      <c r="F16" s="119">
        <v>0.556054261</v>
      </c>
      <c r="G16" s="119" t="s">
        <v>124</v>
      </c>
      <c r="H16" s="2461" t="s">
        <v>99</v>
      </c>
      <c r="I16" s="2462" t="s">
        <v>124</v>
      </c>
    </row>
    <row r="17" ht="18" customHeight="1" x14ac:dyDescent="0.2">
      <c r="B17" s="2456" t="s">
        <v>2074</v>
      </c>
      <c r="C17" s="993">
        <v>263.120496</v>
      </c>
      <c r="D17" s="119">
        <v>0.800000000760108</v>
      </c>
      <c r="E17" s="119" t="s">
        <v>124</v>
      </c>
      <c r="F17" s="993">
        <v>0.210496397</v>
      </c>
      <c r="G17" s="993" t="s">
        <v>124</v>
      </c>
      <c r="H17" s="2463" t="s">
        <v>99</v>
      </c>
      <c r="I17" s="2464" t="s">
        <v>124</v>
      </c>
    </row>
    <row r="18" ht="18" customHeight="1" x14ac:dyDescent="0.2">
      <c r="B18" s="2456" t="s">
        <v>2075</v>
      </c>
      <c r="C18" s="2465">
        <v>305.91028802</v>
      </c>
      <c r="D18" s="119">
        <v>1.1296052389627638</v>
      </c>
      <c r="E18" s="119" t="s">
        <v>124</v>
      </c>
      <c r="F18" s="2465">
        <v>0.345557864</v>
      </c>
      <c r="G18" s="2465" t="s">
        <v>124</v>
      </c>
      <c r="H18" s="2466" t="s">
        <v>99</v>
      </c>
      <c r="I18" s="2467" t="s">
        <v>124</v>
      </c>
    </row>
    <row r="19" ht="18" customHeight="1" x14ac:dyDescent="0.25">
      <c r="B19" s="2468" t="s">
        <v>2070</v>
      </c>
      <c r="C19" s="2469">
        <v>221.885593</v>
      </c>
      <c r="D19" s="444">
        <v>0.7999999981972692</v>
      </c>
      <c r="E19" s="444" t="s">
        <v>124</v>
      </c>
      <c r="F19" s="2469">
        <v>0.177508474</v>
      </c>
      <c r="G19" s="2469" t="s">
        <v>124</v>
      </c>
      <c r="H19" s="2470" t="s">
        <v>99</v>
      </c>
      <c r="I19" s="2471" t="s">
        <v>124</v>
      </c>
    </row>
    <row r="20" ht="18" customHeight="1" x14ac:dyDescent="0.25">
      <c r="B20" s="2468" t="s">
        <v>2072</v>
      </c>
      <c r="C20" s="2469">
        <v>13.102243</v>
      </c>
      <c r="D20" s="444">
        <v>2</v>
      </c>
      <c r="E20" s="444" t="s">
        <v>124</v>
      </c>
      <c r="F20" s="2469">
        <v>0.026204486</v>
      </c>
      <c r="G20" s="2469" t="s">
        <v>124</v>
      </c>
      <c r="H20" s="2470" t="s">
        <v>99</v>
      </c>
      <c r="I20" s="2471" t="s">
        <v>124</v>
      </c>
    </row>
    <row r="21" ht="18" customHeight="1" x14ac:dyDescent="0.25">
      <c r="B21" s="2468" t="s">
        <v>2071</v>
      </c>
      <c r="C21" s="2469">
        <v>70.92245202</v>
      </c>
      <c r="D21" s="444">
        <v>1.9999999994360036</v>
      </c>
      <c r="E21" s="444" t="s">
        <v>124</v>
      </c>
      <c r="F21" s="2469">
        <v>0.141844904</v>
      </c>
      <c r="G21" s="2469" t="s">
        <v>124</v>
      </c>
      <c r="H21" s="2470" t="s">
        <v>99</v>
      </c>
      <c r="I21" s="2471" t="s">
        <v>124</v>
      </c>
    </row>
    <row r="22" ht="14.1" customHeight="1" x14ac:dyDescent="0.2">
      <c r="B22" s="530" t="s">
        <v>2076</v>
      </c>
      <c r="C22" s="752"/>
      <c r="D22" s="752"/>
      <c r="E22" s="752"/>
      <c r="F22" s="752"/>
      <c r="G22" s="752"/>
      <c r="H22" s="752"/>
      <c r="I22" s="752"/>
      <c r="J22" s="2432"/>
    </row>
    <row r="23" ht="14.1" customHeight="1" x14ac:dyDescent="0.25">
      <c r="B23" s="224" t="s">
        <v>2077</v>
      </c>
      <c r="J23" s="2432"/>
    </row>
    <row r="24" ht="14.1" customHeight="1" x14ac:dyDescent="0.2">
      <c r="B24" s="224" t="s">
        <v>2078</v>
      </c>
      <c r="J24" s="2432"/>
    </row>
    <row r="25" ht="14.1" customHeight="1" x14ac:dyDescent="0.25">
      <c r="B25" s="224" t="s">
        <v>2079</v>
      </c>
      <c r="C25" s="2432"/>
      <c r="D25" s="2432"/>
      <c r="E25" s="2432"/>
      <c r="F25" s="2432"/>
      <c r="G25" s="2432"/>
      <c r="H25" s="2432"/>
      <c r="I25" s="2432"/>
      <c r="J25" s="2432"/>
    </row>
    <row r="26" ht="14.1" customHeight="1" x14ac:dyDescent="0.25">
      <c r="B26" s="224" t="s">
        <v>2080</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466</v>
      </c>
      <c r="C30" s="2474"/>
      <c r="D30" s="2474"/>
      <c r="E30" s="2474"/>
      <c r="F30" s="2474"/>
      <c r="G30" s="2474"/>
      <c r="H30" s="2474"/>
      <c r="I30" s="2475"/>
    </row>
    <row r="31" ht="14.1" customHeight="1" x14ac:dyDescent="0.2">
      <c r="B31" s="2476" t="s">
        <v>2081</v>
      </c>
      <c r="C31" s="2477"/>
      <c r="D31" s="2477"/>
      <c r="E31" s="2477"/>
      <c r="F31" s="2477"/>
      <c r="G31" s="2477"/>
      <c r="H31" s="2477"/>
      <c r="I31" s="2478"/>
    </row>
    <row r="32" ht="14.1" customHeight="1" x14ac:dyDescent="0.2">
      <c r="B32" s="2476" t="s">
        <v>2082</v>
      </c>
      <c r="C32" s="2477"/>
      <c r="D32" s="2477"/>
      <c r="E32" s="2477"/>
      <c r="F32" s="2477"/>
      <c r="G32" s="2477"/>
      <c r="H32" s="2477"/>
      <c r="I32" s="2478"/>
    </row>
    <row r="33" ht="14.1" customHeight="1" x14ac:dyDescent="0.2">
      <c r="B33" s="2479" t="s">
        <v>2083</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2084</v>
      </c>
      <c r="C1" s="2482"/>
      <c r="D1" s="2482"/>
      <c r="E1" s="2482"/>
      <c r="F1" s="379"/>
      <c r="G1" s="379"/>
      <c r="H1" s="379" t="s">
        <v>520</v>
      </c>
      <c r="I1" s="1673" t="s">
        <v>62</v>
      </c>
    </row>
    <row r="2" ht="18.95" customHeight="1" x14ac:dyDescent="0.2">
      <c r="B2" s="2357" t="s">
        <v>2085</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2086</v>
      </c>
      <c r="C7" s="2486" t="s">
        <v>574</v>
      </c>
      <c r="D7" s="2487" t="s">
        <v>386</v>
      </c>
      <c r="E7" s="2487"/>
      <c r="F7" s="2487"/>
      <c r="G7" s="2488" t="s">
        <v>147</v>
      </c>
      <c r="H7" s="2488"/>
      <c r="I7" s="2488"/>
    </row>
    <row r="8" ht="20.25" customHeight="1" x14ac:dyDescent="0.2">
      <c r="B8" s="2489" t="s">
        <v>438</v>
      </c>
      <c r="C8" s="2490" t="s">
        <v>2087</v>
      </c>
      <c r="D8" s="2491" t="s">
        <v>2088</v>
      </c>
      <c r="E8" s="2491" t="s">
        <v>579</v>
      </c>
      <c r="F8" s="2492" t="s">
        <v>580</v>
      </c>
      <c r="G8" s="2493" t="s">
        <v>2089</v>
      </c>
      <c r="H8" s="2493" t="s">
        <v>579</v>
      </c>
      <c r="I8" s="2494" t="s">
        <v>580</v>
      </c>
    </row>
    <row r="9" ht="14.1" customHeight="1" x14ac:dyDescent="0.2">
      <c r="A9" s="1"/>
      <c r="B9" s="2495"/>
      <c r="C9" s="2496" t="s">
        <v>2090</v>
      </c>
      <c r="D9" s="2497" t="s">
        <v>2091</v>
      </c>
      <c r="E9" s="2497"/>
      <c r="F9" s="2497"/>
      <c r="G9" s="2498" t="s">
        <v>76</v>
      </c>
      <c r="H9" s="2498"/>
      <c r="I9" s="2498"/>
    </row>
    <row r="10" ht="18" customHeight="1" x14ac:dyDescent="0.2">
      <c r="B10" s="2499" t="s">
        <v>2092</v>
      </c>
      <c r="C10" s="434">
        <v>1328.353</v>
      </c>
      <c r="D10" s="434" t="s">
        <v>107</v>
      </c>
      <c r="E10" s="434" t="s">
        <v>107</v>
      </c>
      <c r="F10" s="434" t="s">
        <v>107</v>
      </c>
      <c r="G10" s="434" t="s">
        <v>107</v>
      </c>
      <c r="H10" s="434" t="s">
        <v>107</v>
      </c>
      <c r="I10" s="2500" t="s">
        <v>107</v>
      </c>
    </row>
    <row r="11" ht="18" customHeight="1" x14ac:dyDescent="0.2">
      <c r="B11" s="2501" t="s">
        <v>2093</v>
      </c>
      <c r="C11" s="2502">
        <v>1328.353</v>
      </c>
      <c r="D11" s="434" t="s">
        <v>107</v>
      </c>
      <c r="E11" s="434" t="s">
        <v>107</v>
      </c>
      <c r="F11" s="434" t="s">
        <v>107</v>
      </c>
      <c r="G11" s="434" t="s">
        <v>107</v>
      </c>
      <c r="H11" s="2503" t="s">
        <v>107</v>
      </c>
      <c r="I11" s="2504" t="s">
        <v>107</v>
      </c>
    </row>
    <row r="12" ht="18" customHeight="1" x14ac:dyDescent="0.2">
      <c r="B12" s="2456" t="s">
        <v>2094</v>
      </c>
      <c r="C12" s="472">
        <v>1328.353</v>
      </c>
      <c r="D12" s="438" t="s">
        <v>107</v>
      </c>
      <c r="E12" s="438" t="s">
        <v>107</v>
      </c>
      <c r="F12" s="438" t="s">
        <v>107</v>
      </c>
      <c r="G12" s="472" t="s">
        <v>107</v>
      </c>
      <c r="H12" s="472" t="s">
        <v>107</v>
      </c>
      <c r="I12" s="2505" t="s">
        <v>107</v>
      </c>
    </row>
    <row r="13" ht="18" customHeight="1" x14ac:dyDescent="0.2">
      <c r="B13" s="2456" t="s">
        <v>2095</v>
      </c>
      <c r="C13" s="438" t="s">
        <v>107</v>
      </c>
      <c r="D13" s="438" t="s">
        <v>107</v>
      </c>
      <c r="E13" s="438" t="s">
        <v>107</v>
      </c>
      <c r="F13" s="438" t="s">
        <v>107</v>
      </c>
      <c r="G13" s="438" t="s">
        <v>107</v>
      </c>
      <c r="H13" s="438" t="s">
        <v>107</v>
      </c>
      <c r="I13" s="2506" t="s">
        <v>107</v>
      </c>
    </row>
    <row r="14" ht="18" customHeight="1" x14ac:dyDescent="0.2">
      <c r="B14" s="2507" t="s">
        <v>2096</v>
      </c>
      <c r="C14" s="2508" t="s">
        <v>107</v>
      </c>
      <c r="D14" s="444" t="s">
        <v>107</v>
      </c>
      <c r="E14" s="444" t="s">
        <v>107</v>
      </c>
      <c r="F14" s="444" t="s">
        <v>107</v>
      </c>
      <c r="G14" s="2508" t="s">
        <v>107</v>
      </c>
      <c r="H14" s="2508" t="s">
        <v>107</v>
      </c>
      <c r="I14" s="2509" t="s">
        <v>107</v>
      </c>
    </row>
    <row r="15" ht="18" customHeight="1" x14ac:dyDescent="0.2">
      <c r="B15" s="2510" t="s">
        <v>2097</v>
      </c>
      <c r="C15" s="2511" t="s">
        <v>107</v>
      </c>
      <c r="D15" s="444" t="s">
        <v>107</v>
      </c>
      <c r="E15" s="444" t="s">
        <v>107</v>
      </c>
      <c r="F15" s="444" t="s">
        <v>107</v>
      </c>
      <c r="G15" s="2511" t="s">
        <v>107</v>
      </c>
      <c r="H15" s="2511" t="s">
        <v>107</v>
      </c>
      <c r="I15" s="2512" t="s">
        <v>107</v>
      </c>
    </row>
    <row r="16" ht="18" customHeight="1" x14ac:dyDescent="0.2">
      <c r="B16" s="2510" t="s">
        <v>2016</v>
      </c>
      <c r="C16" s="2511" t="s">
        <v>107</v>
      </c>
      <c r="D16" s="444" t="s">
        <v>107</v>
      </c>
      <c r="E16" s="444" t="s">
        <v>107</v>
      </c>
      <c r="F16" s="444" t="s">
        <v>107</v>
      </c>
      <c r="G16" s="2511" t="s">
        <v>107</v>
      </c>
      <c r="H16" s="2511" t="s">
        <v>107</v>
      </c>
      <c r="I16" s="2512" t="s">
        <v>107</v>
      </c>
    </row>
    <row r="17" ht="18" customHeight="1" x14ac:dyDescent="0.2">
      <c r="B17" s="2501" t="s">
        <v>2098</v>
      </c>
      <c r="C17" s="2508" t="s">
        <v>107</v>
      </c>
      <c r="D17" s="444" t="s">
        <v>107</v>
      </c>
      <c r="E17" s="444" t="s">
        <v>107</v>
      </c>
      <c r="F17" s="444" t="s">
        <v>107</v>
      </c>
      <c r="G17" s="2508" t="s">
        <v>107</v>
      </c>
      <c r="H17" s="2508" t="s">
        <v>107</v>
      </c>
      <c r="I17" s="2509" t="s">
        <v>107</v>
      </c>
    </row>
    <row r="18" ht="18" customHeight="1" x14ac:dyDescent="0.2">
      <c r="B18" s="2456" t="s">
        <v>2099</v>
      </c>
      <c r="C18" s="2513" t="s">
        <v>107</v>
      </c>
      <c r="D18" s="438" t="s">
        <v>107</v>
      </c>
      <c r="E18" s="438" t="s">
        <v>107</v>
      </c>
      <c r="F18" s="438" t="s">
        <v>107</v>
      </c>
      <c r="G18" s="2513" t="s">
        <v>107</v>
      </c>
      <c r="H18" s="2513" t="s">
        <v>107</v>
      </c>
      <c r="I18" s="2514" t="s">
        <v>107</v>
      </c>
    </row>
    <row r="19" ht="18" customHeight="1" x14ac:dyDescent="0.2">
      <c r="B19" s="2456" t="s">
        <v>2100</v>
      </c>
      <c r="C19" s="438" t="s">
        <v>107</v>
      </c>
      <c r="D19" s="438" t="s">
        <v>107</v>
      </c>
      <c r="E19" s="438" t="s">
        <v>107</v>
      </c>
      <c r="F19" s="438" t="s">
        <v>107</v>
      </c>
      <c r="G19" s="438" t="s">
        <v>107</v>
      </c>
      <c r="H19" s="438" t="s">
        <v>107</v>
      </c>
      <c r="I19" s="2506" t="s">
        <v>107</v>
      </c>
    </row>
    <row r="20" ht="18" customHeight="1" x14ac:dyDescent="0.2">
      <c r="B20" s="2507" t="s">
        <v>2101</v>
      </c>
      <c r="C20" s="2508" t="s">
        <v>107</v>
      </c>
      <c r="D20" s="444" t="s">
        <v>107</v>
      </c>
      <c r="E20" s="444" t="s">
        <v>107</v>
      </c>
      <c r="F20" s="444" t="s">
        <v>107</v>
      </c>
      <c r="G20" s="2508" t="s">
        <v>107</v>
      </c>
      <c r="H20" s="2508" t="s">
        <v>107</v>
      </c>
      <c r="I20" s="2509" t="s">
        <v>107</v>
      </c>
    </row>
    <row r="21" ht="18" customHeight="1" x14ac:dyDescent="0.2">
      <c r="B21" s="2510" t="s">
        <v>2097</v>
      </c>
      <c r="C21" s="2511" t="s">
        <v>107</v>
      </c>
      <c r="D21" s="444" t="s">
        <v>107</v>
      </c>
      <c r="E21" s="444" t="s">
        <v>107</v>
      </c>
      <c r="F21" s="444" t="s">
        <v>107</v>
      </c>
      <c r="G21" s="2511" t="s">
        <v>107</v>
      </c>
      <c r="H21" s="2511" t="s">
        <v>107</v>
      </c>
      <c r="I21" s="2512" t="s">
        <v>107</v>
      </c>
    </row>
    <row r="22" ht="18" customHeight="1" x14ac:dyDescent="0.2">
      <c r="B22" s="2510" t="s">
        <v>2016</v>
      </c>
      <c r="C22" s="2511" t="s">
        <v>107</v>
      </c>
      <c r="D22" s="444" t="s">
        <v>107</v>
      </c>
      <c r="E22" s="444" t="s">
        <v>107</v>
      </c>
      <c r="F22" s="444" t="s">
        <v>107</v>
      </c>
      <c r="G22" s="2511" t="s">
        <v>107</v>
      </c>
      <c r="H22" s="2511" t="s">
        <v>107</v>
      </c>
      <c r="I22" s="2512" t="s">
        <v>107</v>
      </c>
    </row>
    <row r="23" ht="18" customHeight="1" x14ac:dyDescent="0.2">
      <c r="B23" s="2515" t="s">
        <v>2010</v>
      </c>
      <c r="C23" s="438" t="s">
        <v>116</v>
      </c>
      <c r="D23" s="438" t="s">
        <v>116</v>
      </c>
      <c r="E23" s="438" t="s">
        <v>116</v>
      </c>
      <c r="F23" s="438" t="s">
        <v>116</v>
      </c>
      <c r="G23" s="438" t="s">
        <v>116</v>
      </c>
      <c r="H23" s="438" t="s">
        <v>116</v>
      </c>
      <c r="I23" s="2506" t="s">
        <v>116</v>
      </c>
    </row>
    <row r="24" ht="18" customHeight="1" x14ac:dyDescent="0.2">
      <c r="B24" s="2501" t="s">
        <v>2102</v>
      </c>
      <c r="C24" s="438" t="s">
        <v>116</v>
      </c>
      <c r="D24" s="438" t="s">
        <v>116</v>
      </c>
      <c r="E24" s="438" t="s">
        <v>116</v>
      </c>
      <c r="F24" s="438" t="s">
        <v>116</v>
      </c>
      <c r="G24" s="438" t="s">
        <v>116</v>
      </c>
      <c r="H24" s="438" t="s">
        <v>116</v>
      </c>
      <c r="I24" s="2506" t="s">
        <v>116</v>
      </c>
    </row>
    <row r="25" ht="18" customHeight="1" x14ac:dyDescent="0.2">
      <c r="B25" s="2456" t="s">
        <v>2103</v>
      </c>
      <c r="C25" s="2513" t="s">
        <v>499</v>
      </c>
      <c r="D25" s="438" t="s">
        <v>499</v>
      </c>
      <c r="E25" s="438" t="s">
        <v>499</v>
      </c>
      <c r="F25" s="438" t="s">
        <v>499</v>
      </c>
      <c r="G25" s="2513" t="s">
        <v>499</v>
      </c>
      <c r="H25" s="2513" t="s">
        <v>499</v>
      </c>
      <c r="I25" s="2514" t="s">
        <v>499</v>
      </c>
    </row>
    <row r="26" ht="18" customHeight="1" x14ac:dyDescent="0.2">
      <c r="B26" s="2456" t="s">
        <v>2104</v>
      </c>
      <c r="C26" s="2516" t="s">
        <v>99</v>
      </c>
      <c r="D26" s="438" t="s">
        <v>99</v>
      </c>
      <c r="E26" s="438" t="s">
        <v>99</v>
      </c>
      <c r="F26" s="438" t="s">
        <v>99</v>
      </c>
      <c r="G26" s="2516" t="s">
        <v>99</v>
      </c>
      <c r="H26" s="2516" t="s">
        <v>99</v>
      </c>
      <c r="I26" s="2517" t="s">
        <v>99</v>
      </c>
    </row>
    <row r="27" ht="18" customHeight="1" x14ac:dyDescent="0.2">
      <c r="B27" s="2518" t="s">
        <v>2016</v>
      </c>
      <c r="C27" s="2513" t="s">
        <v>99</v>
      </c>
      <c r="D27" s="438" t="s">
        <v>99</v>
      </c>
      <c r="E27" s="438" t="s">
        <v>99</v>
      </c>
      <c r="F27" s="438" t="s">
        <v>99</v>
      </c>
      <c r="G27" s="2513" t="s">
        <v>99</v>
      </c>
      <c r="H27" s="2513" t="s">
        <v>99</v>
      </c>
      <c r="I27" s="2519" t="s">
        <v>99</v>
      </c>
    </row>
    <row r="28" ht="18" customHeight="1" x14ac:dyDescent="0.2">
      <c r="B28" s="2501" t="s">
        <v>2105</v>
      </c>
      <c r="C28" s="438" t="s">
        <v>116</v>
      </c>
      <c r="D28" s="438" t="s">
        <v>116</v>
      </c>
      <c r="E28" s="438" t="s">
        <v>116</v>
      </c>
      <c r="F28" s="438" t="s">
        <v>116</v>
      </c>
      <c r="G28" s="438" t="s">
        <v>116</v>
      </c>
      <c r="H28" s="438" t="s">
        <v>116</v>
      </c>
      <c r="I28" s="2506" t="s">
        <v>116</v>
      </c>
    </row>
    <row r="29" ht="18" customHeight="1" x14ac:dyDescent="0.2">
      <c r="B29" s="2456" t="s">
        <v>2106</v>
      </c>
      <c r="C29" s="2513" t="s">
        <v>499</v>
      </c>
      <c r="D29" s="438" t="s">
        <v>499</v>
      </c>
      <c r="E29" s="438" t="s">
        <v>499</v>
      </c>
      <c r="F29" s="438" t="s">
        <v>499</v>
      </c>
      <c r="G29" s="2513" t="s">
        <v>499</v>
      </c>
      <c r="H29" s="2513" t="s">
        <v>499</v>
      </c>
      <c r="I29" s="2514" t="s">
        <v>499</v>
      </c>
    </row>
    <row r="30" ht="18" customHeight="1" x14ac:dyDescent="0.2">
      <c r="B30" s="2456" t="s">
        <v>2107</v>
      </c>
      <c r="C30" s="438" t="s">
        <v>99</v>
      </c>
      <c r="D30" s="438" t="s">
        <v>99</v>
      </c>
      <c r="E30" s="438" t="s">
        <v>99</v>
      </c>
      <c r="F30" s="438" t="s">
        <v>99</v>
      </c>
      <c r="G30" s="438" t="s">
        <v>99</v>
      </c>
      <c r="H30" s="438" t="s">
        <v>99</v>
      </c>
      <c r="I30" s="2506" t="s">
        <v>99</v>
      </c>
    </row>
    <row r="31" ht="18" customHeight="1" x14ac:dyDescent="0.25">
      <c r="B31" s="2520" t="s">
        <v>2016</v>
      </c>
      <c r="C31" s="2521" t="s">
        <v>99</v>
      </c>
      <c r="D31" s="444" t="s">
        <v>99</v>
      </c>
      <c r="E31" s="444" t="s">
        <v>99</v>
      </c>
      <c r="F31" s="444" t="s">
        <v>99</v>
      </c>
      <c r="G31" s="2521" t="s">
        <v>99</v>
      </c>
      <c r="H31" s="2521" t="s">
        <v>99</v>
      </c>
      <c r="I31" s="2522" t="s">
        <v>99</v>
      </c>
    </row>
    <row r="32" ht="14.1" customHeight="1" x14ac:dyDescent="0.25">
      <c r="B32" s="530" t="s">
        <v>2108</v>
      </c>
      <c r="C32" s="367"/>
      <c r="D32" s="367"/>
      <c r="E32" s="367"/>
      <c r="F32" s="367"/>
      <c r="G32" s="367"/>
      <c r="H32" s="367"/>
      <c r="I32" s="367"/>
    </row>
    <row r="33" ht="14.1" customHeight="1" x14ac:dyDescent="0.2">
      <c r="B33" s="224" t="s">
        <v>2109</v>
      </c>
      <c r="C33" s="2523"/>
      <c r="D33" s="2523"/>
      <c r="E33" s="2523"/>
      <c r="F33" s="2523"/>
      <c r="G33" s="2523"/>
      <c r="H33" s="2523"/>
      <c r="I33" s="2523"/>
    </row>
    <row r="34" ht="14.1" customHeight="1" x14ac:dyDescent="0.2">
      <c r="B34" s="224" t="s">
        <v>2110</v>
      </c>
      <c r="C34" s="2523"/>
      <c r="D34" s="2523"/>
      <c r="E34" s="2523"/>
      <c r="F34" s="2523"/>
      <c r="G34" s="2523"/>
      <c r="H34" s="2523"/>
      <c r="I34" s="2523"/>
    </row>
    <row r="35" ht="14.1" customHeight="1" x14ac:dyDescent="0.2">
      <c r="B35" s="224" t="s">
        <v>2111</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2112</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466</v>
      </c>
      <c r="C40" s="2474"/>
      <c r="D40" s="2474"/>
      <c r="E40" s="2474"/>
      <c r="F40" s="2474"/>
      <c r="G40" s="2474"/>
      <c r="H40" s="2474"/>
      <c r="I40" s="2475"/>
    </row>
    <row r="41" ht="14.1" customHeight="1" x14ac:dyDescent="0.2">
      <c r="B41" s="2476" t="s">
        <v>2113</v>
      </c>
      <c r="C41" s="2477"/>
      <c r="D41" s="2477"/>
      <c r="E41" s="2477"/>
      <c r="F41" s="2477"/>
      <c r="G41" s="2477"/>
      <c r="H41" s="2477"/>
      <c r="I41" s="2478"/>
    </row>
    <row r="42" ht="14.1" customHeight="1" x14ac:dyDescent="0.2">
      <c r="B42" s="2476" t="s">
        <v>2114</v>
      </c>
      <c r="C42" s="2477"/>
      <c r="D42" s="2477"/>
      <c r="E42" s="2477"/>
      <c r="F42" s="2477"/>
      <c r="G42" s="2477"/>
      <c r="H42" s="2477"/>
      <c r="I42" s="2478"/>
    </row>
    <row r="43" ht="14.1" customHeight="1" x14ac:dyDescent="0.2">
      <c r="B43" s="2476" t="s">
        <v>2115</v>
      </c>
      <c r="C43" s="2477"/>
      <c r="D43" s="2477"/>
      <c r="E43" s="2477"/>
      <c r="F43" s="2477"/>
      <c r="G43" s="2477"/>
      <c r="H43" s="2477"/>
      <c r="I43" s="2478"/>
    </row>
    <row r="44" ht="14.1" customHeight="1" x14ac:dyDescent="0.2">
      <c r="B44" s="2528" t="s">
        <v>2116</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2117</v>
      </c>
      <c r="C1" s="962"/>
      <c r="D1" s="962"/>
      <c r="E1" s="962"/>
      <c r="K1" s="100"/>
      <c r="L1" s="100" t="s">
        <v>62</v>
      </c>
    </row>
    <row r="2" ht="18.95" customHeight="1" x14ac:dyDescent="0.2">
      <c r="B2" s="962" t="s">
        <v>2118</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2119</v>
      </c>
      <c r="D6" s="2532"/>
      <c r="E6" s="2532"/>
      <c r="F6" s="105" t="s">
        <v>2120</v>
      </c>
      <c r="G6" s="105"/>
      <c r="H6" s="105" t="s">
        <v>147</v>
      </c>
      <c r="I6" s="105"/>
      <c r="J6" s="105"/>
      <c r="K6" s="763" t="s">
        <v>2121</v>
      </c>
      <c r="L6" s="763"/>
      <c r="N6" s="2533" t="s">
        <v>572</v>
      </c>
      <c r="O6" s="2534"/>
    </row>
    <row r="7" ht="18" customHeight="1" x14ac:dyDescent="0.2">
      <c r="B7" s="2535"/>
      <c r="C7" s="508"/>
      <c r="D7" s="2443"/>
      <c r="E7" s="2443"/>
      <c r="F7" s="1301" t="s">
        <v>440</v>
      </c>
      <c r="G7" s="508" t="s">
        <v>70</v>
      </c>
      <c r="H7" s="111" t="s">
        <v>2122</v>
      </c>
      <c r="I7" s="1950" t="s">
        <v>70</v>
      </c>
      <c r="J7" s="1950"/>
      <c r="K7" s="1311" t="s">
        <v>69</v>
      </c>
      <c r="L7" s="1311"/>
      <c r="N7" s="2536" t="s">
        <v>2123</v>
      </c>
      <c r="O7" s="2537">
        <v>5619.911</v>
      </c>
    </row>
    <row r="8" ht="39" customHeight="1" x14ac:dyDescent="0.2">
      <c r="A8" s="1"/>
      <c r="B8" s="2535"/>
      <c r="C8" s="1000" t="s">
        <v>2124</v>
      </c>
      <c r="D8" s="2448" t="s">
        <v>2125</v>
      </c>
      <c r="E8" s="2448" t="s">
        <v>2126</v>
      </c>
      <c r="F8" s="1001"/>
      <c r="G8" s="1000"/>
      <c r="H8" s="2538"/>
      <c r="I8" s="2449" t="s">
        <v>2127</v>
      </c>
      <c r="J8" s="1000" t="s">
        <v>2128</v>
      </c>
      <c r="K8" s="2449" t="s">
        <v>2064</v>
      </c>
      <c r="L8" s="1002" t="s">
        <v>2129</v>
      </c>
      <c r="N8" s="2539" t="s">
        <v>2130</v>
      </c>
      <c r="O8" s="2540">
        <v>46.355</v>
      </c>
    </row>
    <row r="9" ht="18" customHeight="1" x14ac:dyDescent="0.2">
      <c r="B9" s="2541"/>
      <c r="C9" s="116" t="s">
        <v>2131</v>
      </c>
      <c r="D9" s="116"/>
      <c r="E9" s="511" t="s">
        <v>2132</v>
      </c>
      <c r="F9" s="511" t="s">
        <v>2133</v>
      </c>
      <c r="G9" s="1419" t="s">
        <v>2134</v>
      </c>
      <c r="H9" s="117" t="s">
        <v>2135</v>
      </c>
      <c r="I9" s="117"/>
      <c r="J9" s="117"/>
      <c r="K9" s="117"/>
      <c r="L9" s="117"/>
      <c r="N9" s="2539" t="s">
        <v>2136</v>
      </c>
      <c r="O9" s="2540">
        <v>0.16</v>
      </c>
    </row>
    <row r="10" ht="18" customHeight="1" x14ac:dyDescent="0.2">
      <c r="B10" s="2542" t="s">
        <v>2012</v>
      </c>
      <c r="C10" s="556">
        <v>131.3711104377051</v>
      </c>
      <c r="D10" s="556" t="s">
        <v>124</v>
      </c>
      <c r="E10" s="556">
        <v>25.383264416904993</v>
      </c>
      <c r="F10" s="2543">
        <v>0.040932993860548335</v>
      </c>
      <c r="G10" s="1975">
        <v>0.005000000007414454</v>
      </c>
      <c r="H10" s="2544">
        <v>5.377412857</v>
      </c>
      <c r="I10" s="2545" t="s">
        <v>499</v>
      </c>
      <c r="J10" s="2545">
        <v>0.19943993499999998</v>
      </c>
      <c r="K10" s="2546" t="s">
        <v>99</v>
      </c>
      <c r="L10" s="141" t="s">
        <v>124</v>
      </c>
      <c r="N10" s="2539" t="s">
        <v>2137</v>
      </c>
      <c r="O10" s="2540">
        <v>1</v>
      </c>
    </row>
    <row r="11" ht="18" customHeight="1" x14ac:dyDescent="0.2">
      <c r="B11" s="2409" t="s">
        <v>2013</v>
      </c>
      <c r="C11" s="556">
        <v>496.2322848232069</v>
      </c>
      <c r="D11" s="556" t="s">
        <v>124</v>
      </c>
      <c r="E11" s="556">
        <v>3.5255882180703746</v>
      </c>
      <c r="F11" s="573">
        <v>0.001249999999941542</v>
      </c>
      <c r="G11" s="573">
        <v>0.004999999948587058</v>
      </c>
      <c r="H11" s="167">
        <v>0.6202903559999999</v>
      </c>
      <c r="I11" s="167" t="s">
        <v>499</v>
      </c>
      <c r="J11" s="167">
        <v>0.027701049999999998</v>
      </c>
      <c r="K11" s="2547" t="s">
        <v>99</v>
      </c>
      <c r="L11" s="141" t="s">
        <v>124</v>
      </c>
      <c r="N11" s="1122" t="s">
        <v>2138</v>
      </c>
      <c r="O11" s="2540">
        <v>1</v>
      </c>
    </row>
    <row r="12" ht="18" customHeight="1" x14ac:dyDescent="0.25">
      <c r="B12" s="2409" t="s">
        <v>2139</v>
      </c>
      <c r="C12" s="573" t="s">
        <v>124</v>
      </c>
      <c r="D12" s="573" t="s">
        <v>124</v>
      </c>
      <c r="E12" s="573">
        <v>0.66662581581</v>
      </c>
      <c r="F12" s="548" t="s">
        <v>99</v>
      </c>
      <c r="G12" s="119">
        <v>0.004999999745045769</v>
      </c>
      <c r="H12" s="119" t="s">
        <v>99</v>
      </c>
      <c r="I12" s="119" t="s">
        <v>124</v>
      </c>
      <c r="J12" s="119">
        <v>0.005237774</v>
      </c>
      <c r="K12" s="2548" t="s">
        <v>99</v>
      </c>
      <c r="L12" s="2462" t="s">
        <v>99</v>
      </c>
      <c r="N12" s="1130" t="s">
        <v>2140</v>
      </c>
      <c r="O12" s="2549" t="s">
        <v>499</v>
      </c>
    </row>
    <row r="13" ht="18" customHeight="1" x14ac:dyDescent="0.25">
      <c r="B13" s="2550" t="s">
        <v>2141</v>
      </c>
      <c r="C13" s="2551" t="s">
        <v>124</v>
      </c>
      <c r="D13" s="2551" t="s">
        <v>124</v>
      </c>
      <c r="E13" s="2551">
        <v>0.66662581581</v>
      </c>
      <c r="F13" s="2552" t="s">
        <v>99</v>
      </c>
      <c r="G13" s="2552">
        <v>0.004999999745045769</v>
      </c>
      <c r="H13" s="2553" t="s">
        <v>99</v>
      </c>
      <c r="I13" s="2553" t="s">
        <v>124</v>
      </c>
      <c r="J13" s="2553">
        <v>0.005237774</v>
      </c>
      <c r="K13" s="2554" t="s">
        <v>99</v>
      </c>
      <c r="L13" s="2555" t="s">
        <v>99</v>
      </c>
      <c r="N13" s="152" t="s">
        <v>2142</v>
      </c>
      <c r="O13" s="1945"/>
      <c r="P13" s="2556"/>
      <c r="Q13" s="2556"/>
      <c r="R13" s="2556"/>
      <c r="S13" s="2556"/>
      <c r="T13" s="2556"/>
    </row>
    <row r="14" ht="14.1" customHeight="1" x14ac:dyDescent="0.25">
      <c r="B14" s="530" t="s">
        <v>2076</v>
      </c>
      <c r="C14" s="2557"/>
      <c r="D14" s="2557"/>
      <c r="E14" s="2557"/>
      <c r="F14" s="2557"/>
      <c r="G14" s="2557"/>
      <c r="H14" s="2558"/>
      <c r="I14" s="2558"/>
      <c r="J14" s="2559"/>
      <c r="K14" s="2559"/>
      <c r="L14" s="752"/>
      <c r="M14" s="182"/>
      <c r="N14" s="2560" t="s">
        <v>2143</v>
      </c>
    </row>
    <row r="15" ht="14.1" customHeight="1" x14ac:dyDescent="0.25">
      <c r="B15" s="224" t="s">
        <v>2144</v>
      </c>
      <c r="C15" s="2561"/>
      <c r="D15" s="2561"/>
      <c r="E15" s="2561"/>
      <c r="F15" s="2561"/>
      <c r="G15" s="2561"/>
      <c r="H15" s="2561"/>
      <c r="I15" s="2561"/>
      <c r="J15" s="2561"/>
      <c r="K15" s="2562"/>
      <c r="L15" s="2563"/>
      <c r="M15" s="182"/>
      <c r="N15" s="2560" t="s">
        <v>2145</v>
      </c>
    </row>
    <row r="16" ht="14.1" customHeight="1" x14ac:dyDescent="0.25">
      <c r="B16" s="224" t="s">
        <v>2146</v>
      </c>
      <c r="C16" s="2561"/>
      <c r="D16" s="2561"/>
      <c r="E16" s="2561"/>
      <c r="F16" s="2561"/>
      <c r="G16" s="2561"/>
      <c r="H16" s="2561"/>
      <c r="I16" s="2561"/>
      <c r="J16" s="2561"/>
      <c r="K16" s="2562"/>
      <c r="L16" s="2563"/>
      <c r="M16" s="182"/>
      <c r="N16" s="2560" t="s">
        <v>2147</v>
      </c>
    </row>
    <row r="17" ht="14.1" customHeight="1" x14ac:dyDescent="0.2">
      <c r="B17" s="224" t="s">
        <v>2148</v>
      </c>
      <c r="C17" s="182"/>
      <c r="D17" s="182"/>
      <c r="E17" s="182"/>
      <c r="F17" s="182"/>
      <c r="G17" s="182"/>
      <c r="H17" s="182"/>
      <c r="I17" s="182"/>
      <c r="L17" s="2562"/>
      <c r="N17" s="182"/>
    </row>
    <row r="18" ht="14.1" customHeight="1" x14ac:dyDescent="0.25">
      <c r="B18" s="224" t="s">
        <v>2149</v>
      </c>
      <c r="C18" s="182"/>
      <c r="D18" s="182"/>
      <c r="E18" s="182"/>
      <c r="F18" s="182"/>
      <c r="G18" s="182"/>
      <c r="H18" s="182"/>
      <c r="I18" s="182"/>
    </row>
    <row r="19" ht="14.1" customHeight="1" x14ac:dyDescent="0.2">
      <c r="B19" s="224" t="s">
        <v>2150</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466</v>
      </c>
      <c r="C23" s="227"/>
      <c r="D23" s="227"/>
      <c r="E23" s="227"/>
      <c r="F23" s="227"/>
      <c r="G23" s="227"/>
      <c r="H23" s="227"/>
      <c r="I23" s="227"/>
      <c r="J23" s="227"/>
      <c r="K23" s="227"/>
      <c r="L23" s="228"/>
    </row>
    <row r="24" ht="14.1" customHeight="1" x14ac:dyDescent="0.2">
      <c r="B24" s="1283" t="s">
        <v>2151</v>
      </c>
      <c r="C24" s="1284"/>
      <c r="D24" s="1284"/>
      <c r="E24" s="1284"/>
      <c r="F24" s="1284"/>
      <c r="G24" s="1284"/>
      <c r="H24" s="1284"/>
      <c r="I24" s="1284"/>
      <c r="J24" s="1284"/>
      <c r="K24" s="1284"/>
      <c r="L24" s="1285"/>
    </row>
    <row r="25" ht="14.1" customHeight="1" x14ac:dyDescent="0.2">
      <c r="B25" s="1283" t="s">
        <v>859</v>
      </c>
      <c r="C25" s="1284"/>
      <c r="D25" s="1284"/>
      <c r="E25" s="1284"/>
      <c r="F25" s="1284"/>
      <c r="G25" s="1284"/>
      <c r="H25" s="1284"/>
      <c r="I25" s="1284"/>
      <c r="J25" s="1284"/>
      <c r="K25" s="1284"/>
      <c r="L25" s="1285"/>
    </row>
    <row r="26" ht="14.1" customHeight="1" x14ac:dyDescent="0.2">
      <c r="B26" s="1283" t="s">
        <v>2152</v>
      </c>
      <c r="C26" s="1284"/>
      <c r="D26" s="1284"/>
      <c r="E26" s="1284"/>
      <c r="F26" s="1284"/>
      <c r="G26" s="1284"/>
      <c r="H26" s="1284"/>
      <c r="I26" s="1284"/>
      <c r="J26" s="1284"/>
      <c r="K26" s="1284"/>
      <c r="L26" s="1285"/>
    </row>
    <row r="27" ht="14.1" customHeight="1" x14ac:dyDescent="0.2">
      <c r="B27" s="1283" t="s">
        <v>2153</v>
      </c>
      <c r="C27" s="1284"/>
      <c r="D27" s="1284"/>
      <c r="E27" s="1284"/>
      <c r="F27" s="1284"/>
      <c r="G27" s="1284"/>
      <c r="H27" s="1284"/>
      <c r="I27" s="1284"/>
      <c r="J27" s="1284"/>
      <c r="K27" s="1284"/>
      <c r="L27" s="1285"/>
    </row>
    <row r="28" ht="14.1" customHeight="1" x14ac:dyDescent="0.2">
      <c r="B28" s="1150" t="s">
        <v>2154</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2155</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2156</v>
      </c>
      <c r="D8" s="2573" t="s">
        <v>579</v>
      </c>
      <c r="E8" s="2573" t="s">
        <v>580</v>
      </c>
      <c r="F8" s="2574" t="s">
        <v>605</v>
      </c>
      <c r="G8" s="2575" t="s">
        <v>606</v>
      </c>
      <c r="H8" s="2576" t="s">
        <v>2157</v>
      </c>
      <c r="I8" s="2577" t="s">
        <v>608</v>
      </c>
      <c r="J8" s="2578" t="s">
        <v>2158</v>
      </c>
      <c r="K8" s="2577" t="s">
        <v>610</v>
      </c>
      <c r="L8" s="2577" t="s">
        <v>2159</v>
      </c>
      <c r="M8" s="2577" t="s">
        <v>73</v>
      </c>
      <c r="N8" s="2579" t="s">
        <v>1997</v>
      </c>
      <c r="O8" s="2580" t="s">
        <v>2160</v>
      </c>
    </row>
    <row r="9" ht="18" customHeight="1" x14ac:dyDescent="0.25">
      <c r="A9" s="1"/>
      <c r="B9" s="2581"/>
      <c r="C9" s="2582" t="s">
        <v>76</v>
      </c>
      <c r="D9" s="2582"/>
      <c r="E9" s="2582"/>
      <c r="F9" s="2583" t="s">
        <v>613</v>
      </c>
      <c r="G9" s="2583"/>
      <c r="H9" s="2583"/>
      <c r="I9" s="2584" t="s">
        <v>76</v>
      </c>
      <c r="J9" s="2584"/>
      <c r="K9" s="2584"/>
      <c r="L9" s="2584"/>
      <c r="M9" s="2584"/>
      <c r="N9" s="2584"/>
      <c r="O9" s="2585" t="s">
        <v>613</v>
      </c>
    </row>
    <row r="10" ht="18" customHeight="1" x14ac:dyDescent="0.25">
      <c r="B10" s="2586" t="s">
        <v>2161</v>
      </c>
      <c r="C10" s="2587">
        <v>37290.62761392105</v>
      </c>
      <c r="D10" s="2588">
        <v>174.64356655221854</v>
      </c>
      <c r="E10" s="2588">
        <v>23.341683683950226</v>
      </c>
      <c r="F10" s="2588">
        <v>610.2603857450185</v>
      </c>
      <c r="G10" s="2588">
        <v>0.5602088084511925</v>
      </c>
      <c r="H10" s="2588" t="s">
        <v>99</v>
      </c>
      <c r="I10" s="2588">
        <v>0.0011095192999999999</v>
      </c>
      <c r="J10" s="2589" t="s">
        <v>99</v>
      </c>
      <c r="K10" s="2588">
        <v>88.16221128474851</v>
      </c>
      <c r="L10" s="2588">
        <v>295.82089400200005</v>
      </c>
      <c r="M10" s="2588">
        <v>71.04911775237696</v>
      </c>
      <c r="N10" s="2590">
        <v>20.543615245999998</v>
      </c>
      <c r="O10" s="2591">
        <v>49003.08795173345</v>
      </c>
    </row>
    <row r="11" ht="18" customHeight="1" x14ac:dyDescent="0.25">
      <c r="B11" s="2592" t="s">
        <v>2162</v>
      </c>
      <c r="C11" s="2593">
        <v>25965.564281377006</v>
      </c>
      <c r="D11" s="2594">
        <v>9.615195815000002</v>
      </c>
      <c r="E11" s="2594">
        <v>1.604528771</v>
      </c>
      <c r="F11" s="2595"/>
      <c r="G11" s="2595"/>
      <c r="H11" s="2596"/>
      <c r="I11" s="2595"/>
      <c r="J11" s="2596"/>
      <c r="K11" s="2594">
        <v>82.120526635</v>
      </c>
      <c r="L11" s="2594">
        <v>295.0339140020001</v>
      </c>
      <c r="M11" s="2594">
        <v>34.873426016</v>
      </c>
      <c r="N11" s="2597">
        <v>14.506218025999999</v>
      </c>
      <c r="O11" s="2598">
        <v>26659.989888512006</v>
      </c>
    </row>
    <row r="12" ht="18" customHeight="1" x14ac:dyDescent="0.25">
      <c r="B12" s="2599" t="s">
        <v>2163</v>
      </c>
      <c r="C12" s="2600">
        <v>25887.955303917006</v>
      </c>
      <c r="D12" s="2601">
        <v>8.932194968000001</v>
      </c>
      <c r="E12" s="2601">
        <v>1.601603211</v>
      </c>
      <c r="F12" s="49"/>
      <c r="G12" s="49"/>
      <c r="H12" s="49"/>
      <c r="I12" s="49"/>
      <c r="J12" s="49"/>
      <c r="K12" s="2601">
        <v>82.004881245</v>
      </c>
      <c r="L12" s="2601">
        <v>295.00465844200005</v>
      </c>
      <c r="M12" s="2601">
        <v>27.90450196</v>
      </c>
      <c r="N12" s="2602">
        <v>14.499342636</v>
      </c>
      <c r="O12" s="2603">
        <v>26562.481613936005</v>
      </c>
    </row>
    <row r="13" ht="18" customHeight="1" x14ac:dyDescent="0.25">
      <c r="B13" s="2604" t="s">
        <v>2164</v>
      </c>
      <c r="C13" s="2600">
        <v>8144.537007172</v>
      </c>
      <c r="D13" s="2601">
        <v>1.197159868</v>
      </c>
      <c r="E13" s="2601">
        <v>0.707797377</v>
      </c>
      <c r="F13" s="49"/>
      <c r="G13" s="49"/>
      <c r="H13" s="49"/>
      <c r="I13" s="49"/>
      <c r="J13" s="49"/>
      <c r="K13" s="2601">
        <v>18.611745960000004</v>
      </c>
      <c r="L13" s="2601">
        <v>22.534407161</v>
      </c>
      <c r="M13" s="2601">
        <v>1.1605594380000002</v>
      </c>
      <c r="N13" s="2602">
        <v>8.70000136</v>
      </c>
      <c r="O13" s="2605">
        <v>8365.623788381</v>
      </c>
    </row>
    <row r="14" ht="18" customHeight="1" x14ac:dyDescent="0.25">
      <c r="B14" s="2604" t="s">
        <v>2165</v>
      </c>
      <c r="C14" s="2600">
        <v>4711.231218902</v>
      </c>
      <c r="D14" s="2606">
        <v>0.7209334990000003</v>
      </c>
      <c r="E14" s="2606">
        <v>0.428411902</v>
      </c>
      <c r="F14" s="525"/>
      <c r="G14" s="525"/>
      <c r="H14" s="525"/>
      <c r="I14" s="525"/>
      <c r="J14" s="49"/>
      <c r="K14" s="2606">
        <v>23.380145583999997</v>
      </c>
      <c r="L14" s="2606">
        <v>31.818520826</v>
      </c>
      <c r="M14" s="2606">
        <v>1.335418932</v>
      </c>
      <c r="N14" s="2607">
        <v>2.63548982</v>
      </c>
      <c r="O14" s="2608">
        <v>4844.946510904001</v>
      </c>
    </row>
    <row r="15" ht="18" customHeight="1" x14ac:dyDescent="0.25">
      <c r="B15" s="2604" t="s">
        <v>2166</v>
      </c>
      <c r="C15" s="2600">
        <v>9542.307695216</v>
      </c>
      <c r="D15" s="2601">
        <v>0.5391204749999999</v>
      </c>
      <c r="E15" s="2601">
        <v>0.28249655700000004</v>
      </c>
      <c r="F15" s="49"/>
      <c r="G15" s="49"/>
      <c r="H15" s="49"/>
      <c r="I15" s="49"/>
      <c r="J15" s="49"/>
      <c r="K15" s="2601">
        <v>27.519973807</v>
      </c>
      <c r="L15" s="2601">
        <v>54.59399669800001</v>
      </c>
      <c r="M15" s="2601">
        <v>5.145652517</v>
      </c>
      <c r="N15" s="2602">
        <v>0.12656608200000002</v>
      </c>
      <c r="O15" s="2605">
        <v>9632.264656121002</v>
      </c>
    </row>
    <row r="16" ht="18" customHeight="1" x14ac:dyDescent="0.25">
      <c r="B16" s="2604" t="s">
        <v>2167</v>
      </c>
      <c r="C16" s="2600">
        <v>2872.7658069440004</v>
      </c>
      <c r="D16" s="2601">
        <v>6.369589223999999</v>
      </c>
      <c r="E16" s="2601">
        <v>0.168145473</v>
      </c>
      <c r="F16" s="49"/>
      <c r="G16" s="49"/>
      <c r="H16" s="49"/>
      <c r="I16" s="49"/>
      <c r="J16" s="49"/>
      <c r="K16" s="2601">
        <v>10.810750674</v>
      </c>
      <c r="L16" s="2601">
        <v>185.121675836</v>
      </c>
      <c r="M16" s="2601">
        <v>20.142539171</v>
      </c>
      <c r="N16" s="2602">
        <v>2.8268600839999998</v>
      </c>
      <c r="O16" s="2605">
        <v>3095.6728555610007</v>
      </c>
    </row>
    <row r="17" ht="18" customHeight="1" x14ac:dyDescent="0.25">
      <c r="B17" s="2604" t="s">
        <v>2168</v>
      </c>
      <c r="C17" s="2600">
        <v>617.113575683</v>
      </c>
      <c r="D17" s="2601">
        <v>0.10539190200000001</v>
      </c>
      <c r="E17" s="2601">
        <v>0.014751901999999999</v>
      </c>
      <c r="F17" s="49"/>
      <c r="G17" s="49"/>
      <c r="H17" s="49"/>
      <c r="I17" s="49"/>
      <c r="J17" s="49"/>
      <c r="K17" s="2601">
        <v>1.68226522</v>
      </c>
      <c r="L17" s="2601">
        <v>0.936057921</v>
      </c>
      <c r="M17" s="2601">
        <v>0.120331902</v>
      </c>
      <c r="N17" s="2602">
        <v>0.21042529</v>
      </c>
      <c r="O17" s="2605">
        <v>623.973802969</v>
      </c>
    </row>
    <row r="18" ht="18" customHeight="1" x14ac:dyDescent="0.25">
      <c r="B18" s="2599" t="s">
        <v>108</v>
      </c>
      <c r="C18" s="2600">
        <v>77.60897746</v>
      </c>
      <c r="D18" s="2601">
        <v>0.6830008470000001</v>
      </c>
      <c r="E18" s="2601">
        <v>0.00292556</v>
      </c>
      <c r="F18" s="49"/>
      <c r="G18" s="49"/>
      <c r="H18" s="49"/>
      <c r="I18" s="49"/>
      <c r="J18" s="49"/>
      <c r="K18" s="2601">
        <v>0.11564539</v>
      </c>
      <c r="L18" s="2601">
        <v>0.02925556</v>
      </c>
      <c r="M18" s="2601">
        <v>6.9689240560000005</v>
      </c>
      <c r="N18" s="2602">
        <v>0.00687539</v>
      </c>
      <c r="O18" s="2605">
        <v>97.50827457600002</v>
      </c>
    </row>
    <row r="19" ht="18" customHeight="1" x14ac:dyDescent="0.25">
      <c r="B19" s="2604" t="s">
        <v>2169</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2170</v>
      </c>
      <c r="C20" s="2609">
        <v>77.60897746</v>
      </c>
      <c r="D20" s="2612">
        <v>0.6830008470000001</v>
      </c>
      <c r="E20" s="2601">
        <v>0.00292556</v>
      </c>
      <c r="F20" s="525"/>
      <c r="G20" s="525"/>
      <c r="H20" s="525"/>
      <c r="I20" s="525"/>
      <c r="J20" s="49"/>
      <c r="K20" s="2606">
        <v>0.11564539</v>
      </c>
      <c r="L20" s="2606">
        <v>0.02925556</v>
      </c>
      <c r="M20" s="2606">
        <v>6.9689240560000005</v>
      </c>
      <c r="N20" s="2607">
        <v>0.00687539</v>
      </c>
      <c r="O20" s="2608">
        <v>97.50827457600002</v>
      </c>
    </row>
    <row r="21" ht="18" customHeight="1" x14ac:dyDescent="0.25">
      <c r="B21" s="2613" t="s">
        <v>2171</v>
      </c>
      <c r="C21" s="2614" t="s">
        <v>120</v>
      </c>
      <c r="D21" s="2615"/>
      <c r="E21" s="2615"/>
      <c r="F21" s="525"/>
      <c r="G21" s="525"/>
      <c r="H21" s="525"/>
      <c r="I21" s="525"/>
      <c r="J21" s="525"/>
      <c r="K21" s="525"/>
      <c r="L21" s="525"/>
      <c r="M21" s="525"/>
      <c r="N21" s="1495"/>
      <c r="O21" s="2608" t="s">
        <v>120</v>
      </c>
    </row>
    <row r="22" ht="18" customHeight="1" x14ac:dyDescent="0.25">
      <c r="B22" s="2616" t="s">
        <v>2172</v>
      </c>
      <c r="C22" s="2617">
        <v>3766.841304566405</v>
      </c>
      <c r="D22" s="2618">
        <v>0.0582884954</v>
      </c>
      <c r="E22" s="2594">
        <v>0.5432102875058512</v>
      </c>
      <c r="F22" s="2594">
        <v>610.2603857450185</v>
      </c>
      <c r="G22" s="2594">
        <v>0.5602088084511925</v>
      </c>
      <c r="H22" s="2594" t="s">
        <v>99</v>
      </c>
      <c r="I22" s="2594">
        <v>0.0011095192999999999</v>
      </c>
      <c r="J22" s="2594" t="s">
        <v>99</v>
      </c>
      <c r="K22" s="2594">
        <v>1.8191543500000003</v>
      </c>
      <c r="L22" s="2594">
        <v>0.11193</v>
      </c>
      <c r="M22" s="2594">
        <v>21.135565746</v>
      </c>
      <c r="N22" s="2597">
        <v>6.037397219999999</v>
      </c>
      <c r="O22" s="2598">
        <v>4549.318406730125</v>
      </c>
    </row>
    <row r="23" ht="18" customHeight="1" x14ac:dyDescent="0.25">
      <c r="B23" s="2599" t="s">
        <v>2173</v>
      </c>
      <c r="C23" s="2609">
        <v>586.367415673848</v>
      </c>
      <c r="D23" s="2610" t="s">
        <v>99</v>
      </c>
      <c r="E23" s="2601" t="s">
        <v>99</v>
      </c>
      <c r="F23" s="198"/>
      <c r="G23" s="198"/>
      <c r="H23" s="198"/>
      <c r="I23" s="198"/>
      <c r="J23" s="49"/>
      <c r="K23" s="2619">
        <v>0.04895</v>
      </c>
      <c r="L23" s="2619" t="s">
        <v>99</v>
      </c>
      <c r="M23" s="2619" t="s">
        <v>99</v>
      </c>
      <c r="N23" s="2620">
        <v>0.00044029</v>
      </c>
      <c r="O23" s="2603">
        <v>586.367415673848</v>
      </c>
    </row>
    <row r="24" ht="18" customHeight="1" x14ac:dyDescent="0.25">
      <c r="B24" s="2599" t="s">
        <v>869</v>
      </c>
      <c r="C24" s="2609">
        <v>1088.5651912617466</v>
      </c>
      <c r="D24" s="2610">
        <v>0.054</v>
      </c>
      <c r="E24" s="2601">
        <v>0.46197386792452827</v>
      </c>
      <c r="F24" s="2601" t="s">
        <v>99</v>
      </c>
      <c r="G24" s="2601" t="s">
        <v>99</v>
      </c>
      <c r="H24" s="2601" t="s">
        <v>99</v>
      </c>
      <c r="I24" s="2601" t="s">
        <v>99</v>
      </c>
      <c r="J24" s="2621" t="s">
        <v>99</v>
      </c>
      <c r="K24" s="2601">
        <v>1.22971899</v>
      </c>
      <c r="L24" s="2601" t="s">
        <v>99</v>
      </c>
      <c r="M24" s="2601">
        <v>2.1438868149999997</v>
      </c>
      <c r="N24" s="2602">
        <v>2.1392026</v>
      </c>
      <c r="O24" s="2605">
        <v>1212.5002662617464</v>
      </c>
    </row>
    <row r="25" ht="18" customHeight="1" x14ac:dyDescent="0.25">
      <c r="B25" s="2599" t="s">
        <v>631</v>
      </c>
      <c r="C25" s="2609">
        <v>1971.4694272958172</v>
      </c>
      <c r="D25" s="2610">
        <v>0.0000784954</v>
      </c>
      <c r="E25" s="2601" t="s">
        <v>99</v>
      </c>
      <c r="F25" s="2601" t="s">
        <v>99</v>
      </c>
      <c r="G25" s="2601" t="s">
        <v>99</v>
      </c>
      <c r="H25" s="2601" t="s">
        <v>99</v>
      </c>
      <c r="I25" s="2601" t="s">
        <v>99</v>
      </c>
      <c r="J25" s="2601" t="s">
        <v>99</v>
      </c>
      <c r="K25" s="2601">
        <v>0.43008536</v>
      </c>
      <c r="L25" s="2601">
        <v>0.0909</v>
      </c>
      <c r="M25" s="2601">
        <v>0.289071891</v>
      </c>
      <c r="N25" s="2602">
        <v>3.03631227</v>
      </c>
      <c r="O25" s="2605">
        <v>1971.4716251670172</v>
      </c>
    </row>
    <row r="26" ht="18" customHeight="1" x14ac:dyDescent="0.25">
      <c r="B26" s="2599" t="s">
        <v>2174</v>
      </c>
      <c r="C26" s="2609">
        <v>120.4392703349934</v>
      </c>
      <c r="D26" s="2622">
        <v>0.00421</v>
      </c>
      <c r="E26" s="2621">
        <v>0.002103</v>
      </c>
      <c r="F26" s="49"/>
      <c r="G26" s="49"/>
      <c r="H26" s="49"/>
      <c r="I26" s="49"/>
      <c r="J26" s="49"/>
      <c r="K26" s="2601">
        <v>0.1052</v>
      </c>
      <c r="L26" s="2601">
        <v>0.02103</v>
      </c>
      <c r="M26" s="2601">
        <v>14.38567463</v>
      </c>
      <c r="N26" s="2602">
        <v>0.1052</v>
      </c>
      <c r="O26" s="2605">
        <v>121.11444533499339</v>
      </c>
    </row>
    <row r="27" ht="18" customHeight="1" x14ac:dyDescent="0.25">
      <c r="B27" s="2599" t="s">
        <v>2175</v>
      </c>
      <c r="C27" s="919"/>
      <c r="D27" s="2615"/>
      <c r="E27" s="2621" t="s">
        <v>107</v>
      </c>
      <c r="F27" s="2606" t="s">
        <v>98</v>
      </c>
      <c r="G27" s="2606" t="s">
        <v>98</v>
      </c>
      <c r="H27" s="2606" t="s">
        <v>99</v>
      </c>
      <c r="I27" s="2606" t="s">
        <v>98</v>
      </c>
      <c r="J27" s="2621" t="s">
        <v>99</v>
      </c>
      <c r="K27" s="525"/>
      <c r="L27" s="525"/>
      <c r="M27" s="525"/>
      <c r="N27" s="1495"/>
      <c r="O27" s="2608" t="s">
        <v>98</v>
      </c>
    </row>
    <row r="28" ht="18" customHeight="1" x14ac:dyDescent="0.25">
      <c r="B28" s="2599" t="s">
        <v>2176</v>
      </c>
      <c r="C28" s="919"/>
      <c r="D28" s="2615"/>
      <c r="E28" s="525"/>
      <c r="F28" s="2606">
        <v>610.2603857450185</v>
      </c>
      <c r="G28" s="2606">
        <v>0.5602088084511925</v>
      </c>
      <c r="H28" s="2606" t="s">
        <v>99</v>
      </c>
      <c r="I28" s="2606" t="s">
        <v>99</v>
      </c>
      <c r="J28" s="2621" t="s">
        <v>99</v>
      </c>
      <c r="K28" s="525"/>
      <c r="L28" s="525"/>
      <c r="M28" s="525"/>
      <c r="N28" s="1495"/>
      <c r="O28" s="2608">
        <v>610.8205945534697</v>
      </c>
    </row>
    <row r="29" ht="18" customHeight="1" x14ac:dyDescent="0.25">
      <c r="B29" s="2599" t="s">
        <v>656</v>
      </c>
      <c r="C29" s="2623" t="s">
        <v>99</v>
      </c>
      <c r="D29" s="2624" t="s">
        <v>99</v>
      </c>
      <c r="E29" s="2625">
        <v>0.07913341958132289</v>
      </c>
      <c r="F29" s="2606" t="s">
        <v>99</v>
      </c>
      <c r="G29" s="2606" t="s">
        <v>98</v>
      </c>
      <c r="H29" s="2606" t="s">
        <v>99</v>
      </c>
      <c r="I29" s="2606">
        <v>0.0011095192999999999</v>
      </c>
      <c r="J29" s="2621" t="s">
        <v>99</v>
      </c>
      <c r="K29" s="2625" t="s">
        <v>99</v>
      </c>
      <c r="L29" s="2625" t="s">
        <v>99</v>
      </c>
      <c r="M29" s="2625" t="s">
        <v>99</v>
      </c>
      <c r="N29" s="2626" t="s">
        <v>99</v>
      </c>
      <c r="O29" s="2608">
        <v>47.04405973905057</v>
      </c>
    </row>
    <row r="30" ht="18" customHeight="1" x14ac:dyDescent="0.25">
      <c r="B30" s="2627" t="s">
        <v>2177</v>
      </c>
      <c r="C30" s="2628" t="s">
        <v>99</v>
      </c>
      <c r="D30" s="2629" t="s">
        <v>99</v>
      </c>
      <c r="E30" s="2630" t="s">
        <v>99</v>
      </c>
      <c r="F30" s="2630" t="s">
        <v>99</v>
      </c>
      <c r="G30" s="2630" t="s">
        <v>99</v>
      </c>
      <c r="H30" s="2630" t="s">
        <v>99</v>
      </c>
      <c r="I30" s="2630" t="s">
        <v>99</v>
      </c>
      <c r="J30" s="2631" t="s">
        <v>99</v>
      </c>
      <c r="K30" s="2630">
        <v>0.0052</v>
      </c>
      <c r="L30" s="2630" t="s">
        <v>99</v>
      </c>
      <c r="M30" s="2630">
        <v>4.31693241</v>
      </c>
      <c r="N30" s="2632">
        <v>0.75624206</v>
      </c>
      <c r="O30" s="2633" t="s">
        <v>99</v>
      </c>
    </row>
    <row r="31" ht="18" customHeight="1" x14ac:dyDescent="0.25">
      <c r="B31" s="2634" t="s">
        <v>2178</v>
      </c>
      <c r="C31" s="2635">
        <v>170.44391397676122</v>
      </c>
      <c r="D31" s="2636">
        <v>93.18969600581855</v>
      </c>
      <c r="E31" s="2637">
        <v>13.665125884444373</v>
      </c>
      <c r="F31" s="2638"/>
      <c r="G31" s="2638"/>
      <c r="H31" s="2638"/>
      <c r="I31" s="2638"/>
      <c r="J31" s="2638"/>
      <c r="K31" s="2639">
        <v>4.2030782997485</v>
      </c>
      <c r="L31" s="2639" t="s">
        <v>963</v>
      </c>
      <c r="M31" s="2639">
        <v>14.950778823674815</v>
      </c>
      <c r="N31" s="2640" t="s">
        <v>99</v>
      </c>
      <c r="O31" s="2641">
        <v>6401.01376151744</v>
      </c>
    </row>
    <row r="32" ht="18" customHeight="1" x14ac:dyDescent="0.25">
      <c r="B32" s="2642" t="s">
        <v>2179</v>
      </c>
      <c r="C32" s="919"/>
      <c r="D32" s="2643">
        <v>74.12547367456627</v>
      </c>
      <c r="E32" s="198"/>
      <c r="F32" s="1558"/>
      <c r="G32" s="1558"/>
      <c r="H32" s="730"/>
      <c r="I32" s="1558"/>
      <c r="J32" s="730"/>
      <c r="K32" s="198"/>
      <c r="L32" s="198"/>
      <c r="M32" s="198"/>
      <c r="N32" s="739"/>
      <c r="O32" s="2603">
        <v>2075.5132628878555</v>
      </c>
    </row>
    <row r="33" ht="18" customHeight="1" x14ac:dyDescent="0.25">
      <c r="B33" s="2642" t="s">
        <v>2180</v>
      </c>
      <c r="C33" s="919"/>
      <c r="D33" s="2610">
        <v>19.064222331252285</v>
      </c>
      <c r="E33" s="2610">
        <v>1.017682762013907</v>
      </c>
      <c r="F33" s="1558"/>
      <c r="G33" s="1558"/>
      <c r="H33" s="1558"/>
      <c r="I33" s="1558"/>
      <c r="J33" s="1558"/>
      <c r="K33" s="49"/>
      <c r="L33" s="49"/>
      <c r="M33" s="2644">
        <v>11.730874429101032</v>
      </c>
      <c r="N33" s="716"/>
      <c r="O33" s="2605">
        <v>803.4841572087494</v>
      </c>
    </row>
    <row r="34" ht="18" customHeight="1" x14ac:dyDescent="0.25">
      <c r="B34" s="2642" t="s">
        <v>2181</v>
      </c>
      <c r="C34" s="919"/>
      <c r="D34" s="2610" t="s">
        <v>200</v>
      </c>
      <c r="E34" s="49"/>
      <c r="F34" s="1558"/>
      <c r="G34" s="1558"/>
      <c r="H34" s="1558"/>
      <c r="I34" s="1558"/>
      <c r="J34" s="1558"/>
      <c r="K34" s="49"/>
      <c r="L34" s="49"/>
      <c r="M34" s="2644" t="s">
        <v>99</v>
      </c>
      <c r="N34" s="716"/>
      <c r="O34" s="2605" t="s">
        <v>200</v>
      </c>
    </row>
    <row r="35" ht="18" customHeight="1" x14ac:dyDescent="0.25">
      <c r="B35" s="2642" t="s">
        <v>2182</v>
      </c>
      <c r="C35" s="2645"/>
      <c r="D35" s="2610" t="s">
        <v>499</v>
      </c>
      <c r="E35" s="2610">
        <v>12.647443122430467</v>
      </c>
      <c r="F35" s="1558"/>
      <c r="G35" s="1558"/>
      <c r="H35" s="1558"/>
      <c r="I35" s="1558"/>
      <c r="J35" s="1558"/>
      <c r="K35" s="2644">
        <v>4.2030782997485</v>
      </c>
      <c r="L35" s="2644" t="s">
        <v>499</v>
      </c>
      <c r="M35" s="2644">
        <v>3.2199043945737826</v>
      </c>
      <c r="N35" s="716"/>
      <c r="O35" s="2605">
        <v>3351.5724274440736</v>
      </c>
    </row>
    <row r="36" ht="18" customHeight="1" x14ac:dyDescent="0.25">
      <c r="B36" s="2642" t="s">
        <v>2183</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2184</v>
      </c>
      <c r="C37" s="919"/>
      <c r="D37" s="2610" t="s">
        <v>200</v>
      </c>
      <c r="E37" s="2610" t="s">
        <v>200</v>
      </c>
      <c r="F37" s="1558"/>
      <c r="G37" s="1558"/>
      <c r="H37" s="1558"/>
      <c r="I37" s="1558"/>
      <c r="J37" s="1558"/>
      <c r="K37" s="2644" t="s">
        <v>124</v>
      </c>
      <c r="L37" s="2644" t="s">
        <v>124</v>
      </c>
      <c r="M37" s="2644" t="s">
        <v>124</v>
      </c>
      <c r="N37" s="2646" t="s">
        <v>99</v>
      </c>
      <c r="O37" s="2605" t="s">
        <v>200</v>
      </c>
    </row>
    <row r="38" ht="18" customHeight="1" x14ac:dyDescent="0.25">
      <c r="B38" s="2647" t="s">
        <v>993</v>
      </c>
      <c r="C38" s="2623">
        <v>166.7342257843655</v>
      </c>
      <c r="D38" s="2648"/>
      <c r="E38" s="2648"/>
      <c r="F38" s="2615"/>
      <c r="G38" s="2615"/>
      <c r="H38" s="2615"/>
      <c r="I38" s="2615"/>
      <c r="J38" s="2615"/>
      <c r="K38" s="49"/>
      <c r="L38" s="49"/>
      <c r="M38" s="49"/>
      <c r="N38" s="1495"/>
      <c r="O38" s="2608">
        <v>166.7342257843655</v>
      </c>
    </row>
    <row r="39" ht="18" customHeight="1" x14ac:dyDescent="0.25">
      <c r="B39" s="2647" t="s">
        <v>994</v>
      </c>
      <c r="C39" s="2649">
        <v>3.70968819239573</v>
      </c>
      <c r="D39" s="2648"/>
      <c r="E39" s="2648"/>
      <c r="F39" s="2615"/>
      <c r="G39" s="2615"/>
      <c r="H39" s="2615"/>
      <c r="I39" s="2615"/>
      <c r="J39" s="2615"/>
      <c r="K39" s="49"/>
      <c r="L39" s="49"/>
      <c r="M39" s="49"/>
      <c r="N39" s="1495"/>
      <c r="O39" s="2608">
        <v>3.70968819239573</v>
      </c>
    </row>
    <row r="40" ht="18" customHeight="1" x14ac:dyDescent="0.25">
      <c r="B40" s="2647" t="s">
        <v>2185</v>
      </c>
      <c r="C40" s="2649" t="s">
        <v>124</v>
      </c>
      <c r="D40" s="2648"/>
      <c r="E40" s="2648"/>
      <c r="F40" s="2615"/>
      <c r="G40" s="2615"/>
      <c r="H40" s="2615"/>
      <c r="I40" s="2615"/>
      <c r="J40" s="2615"/>
      <c r="K40" s="49"/>
      <c r="L40" s="49"/>
      <c r="M40" s="49"/>
      <c r="N40" s="1495"/>
      <c r="O40" s="2608" t="s">
        <v>124</v>
      </c>
    </row>
    <row r="41" ht="18" customHeight="1" x14ac:dyDescent="0.25">
      <c r="B41" s="2650" t="s">
        <v>2186</v>
      </c>
      <c r="C41" s="2651"/>
      <c r="D41" s="2629"/>
      <c r="E41" s="2630"/>
      <c r="F41" s="285"/>
      <c r="G41" s="285"/>
      <c r="H41" s="285"/>
      <c r="I41" s="285"/>
      <c r="J41" s="283"/>
      <c r="K41" s="2644"/>
      <c r="L41" s="2644"/>
      <c r="M41" s="2644"/>
      <c r="N41" s="2652"/>
      <c r="O41" s="2633"/>
    </row>
    <row r="42" ht="18" customHeight="1" x14ac:dyDescent="0.25">
      <c r="B42" s="2634" t="s">
        <v>2187</v>
      </c>
      <c r="C42" s="2617">
        <v>7387.778114000878</v>
      </c>
      <c r="D42" s="2618">
        <v>17.114498999999995</v>
      </c>
      <c r="E42" s="2594">
        <v>7.1754039999999994</v>
      </c>
      <c r="F42" s="2638"/>
      <c r="G42" s="2638"/>
      <c r="H42" s="2638"/>
      <c r="I42" s="2638"/>
      <c r="J42" s="2638"/>
      <c r="K42" s="2653">
        <v>0.019451999999999997</v>
      </c>
      <c r="L42" s="2653">
        <v>0.6750499999999999</v>
      </c>
      <c r="M42" s="2654" t="s">
        <v>1338</v>
      </c>
      <c r="N42" s="2655" t="s">
        <v>499</v>
      </c>
      <c r="O42" s="2598">
        <v>9768.466146000877</v>
      </c>
    </row>
    <row r="43" ht="18" customHeight="1" x14ac:dyDescent="0.25">
      <c r="B43" s="2642" t="s">
        <v>2188</v>
      </c>
      <c r="C43" s="2656">
        <v>-2154.0530000001822</v>
      </c>
      <c r="D43" s="2657">
        <v>8.243347</v>
      </c>
      <c r="E43" s="2658">
        <v>6.762047000000001</v>
      </c>
      <c r="F43" s="2615"/>
      <c r="G43" s="2615"/>
      <c r="H43" s="2615"/>
      <c r="I43" s="2615"/>
      <c r="J43" s="2615"/>
      <c r="K43" s="2644">
        <v>0.018465</v>
      </c>
      <c r="L43" s="2644">
        <v>0.658588</v>
      </c>
      <c r="M43" s="2659" t="s">
        <v>499</v>
      </c>
      <c r="N43" s="2660"/>
      <c r="O43" s="2661">
        <v>-131.29682900018202</v>
      </c>
    </row>
    <row r="44" ht="18" customHeight="1" x14ac:dyDescent="0.25">
      <c r="B44" s="2642" t="s">
        <v>2189</v>
      </c>
      <c r="C44" s="2656">
        <v>8432.097666667432</v>
      </c>
      <c r="D44" s="2662" t="s">
        <v>122</v>
      </c>
      <c r="E44" s="2662">
        <v>0.0165</v>
      </c>
      <c r="F44" s="1558"/>
      <c r="G44" s="1558"/>
      <c r="H44" s="1558"/>
      <c r="I44" s="1558"/>
      <c r="J44" s="1558"/>
      <c r="K44" s="2644" t="s">
        <v>1343</v>
      </c>
      <c r="L44" s="2644" t="s">
        <v>1343</v>
      </c>
      <c r="M44" s="2644" t="s">
        <v>499</v>
      </c>
      <c r="N44" s="2663"/>
      <c r="O44" s="2605">
        <v>8436.470166667432</v>
      </c>
    </row>
    <row r="45" ht="18" customHeight="1" x14ac:dyDescent="0.25">
      <c r="B45" s="2642" t="s">
        <v>2190</v>
      </c>
      <c r="C45" s="2656">
        <v>653.4404393333925</v>
      </c>
      <c r="D45" s="2662">
        <v>0.000582</v>
      </c>
      <c r="E45" s="2662">
        <v>0.002653</v>
      </c>
      <c r="F45" s="1558"/>
      <c r="G45" s="1558"/>
      <c r="H45" s="1558"/>
      <c r="I45" s="1558"/>
      <c r="J45" s="1558"/>
      <c r="K45" s="2644">
        <v>0.000987</v>
      </c>
      <c r="L45" s="2644">
        <v>0.016462</v>
      </c>
      <c r="M45" s="2644" t="s">
        <v>499</v>
      </c>
      <c r="N45" s="2663"/>
      <c r="O45" s="2605">
        <v>654.1597803333925</v>
      </c>
    </row>
    <row r="46" ht="18" customHeight="1" x14ac:dyDescent="0.25">
      <c r="B46" s="2642" t="s">
        <v>2191</v>
      </c>
      <c r="C46" s="2656">
        <v>1764.0663333334937</v>
      </c>
      <c r="D46" s="2662">
        <v>8.851569999999999</v>
      </c>
      <c r="E46" s="2662">
        <v>0.282322</v>
      </c>
      <c r="F46" s="1558"/>
      <c r="G46" s="1558"/>
      <c r="H46" s="1558"/>
      <c r="I46" s="1558"/>
      <c r="J46" s="1558"/>
      <c r="K46" s="2644" t="s">
        <v>499</v>
      </c>
      <c r="L46" s="2644" t="s">
        <v>499</v>
      </c>
      <c r="M46" s="2644" t="s">
        <v>499</v>
      </c>
      <c r="N46" s="2663"/>
      <c r="O46" s="2605">
        <v>2086.725623333494</v>
      </c>
    </row>
    <row r="47" ht="18" customHeight="1" x14ac:dyDescent="0.25">
      <c r="B47" s="2642" t="s">
        <v>2192</v>
      </c>
      <c r="C47" s="2656">
        <v>835.2306746667425</v>
      </c>
      <c r="D47" s="2662">
        <v>0.019</v>
      </c>
      <c r="E47" s="2664">
        <v>0.11188200000000001</v>
      </c>
      <c r="F47" s="1558"/>
      <c r="G47" s="1558"/>
      <c r="H47" s="1558"/>
      <c r="I47" s="1558"/>
      <c r="J47" s="1558"/>
      <c r="K47" s="2644" t="s">
        <v>1338</v>
      </c>
      <c r="L47" s="2644" t="s">
        <v>1338</v>
      </c>
      <c r="M47" s="2644" t="s">
        <v>499</v>
      </c>
      <c r="N47" s="716"/>
      <c r="O47" s="2605">
        <v>865.4114046667426</v>
      </c>
    </row>
    <row r="48" ht="18" customHeight="1" x14ac:dyDescent="0.25">
      <c r="B48" s="2642" t="s">
        <v>2193</v>
      </c>
      <c r="C48" s="2656" t="s">
        <v>963</v>
      </c>
      <c r="D48" s="2665" t="s">
        <v>1338</v>
      </c>
      <c r="E48" s="2666" t="s">
        <v>1338</v>
      </c>
      <c r="F48" s="2615"/>
      <c r="G48" s="2615"/>
      <c r="H48" s="2615"/>
      <c r="I48" s="2615"/>
      <c r="J48" s="2615"/>
      <c r="K48" s="2644" t="s">
        <v>124</v>
      </c>
      <c r="L48" s="2644" t="s">
        <v>124</v>
      </c>
      <c r="M48" s="2644" t="s">
        <v>499</v>
      </c>
      <c r="N48" s="1495"/>
      <c r="O48" s="2608" t="s">
        <v>963</v>
      </c>
    </row>
    <row r="49" ht="18" customHeight="1" x14ac:dyDescent="0.25">
      <c r="B49" s="2642" t="s">
        <v>2194</v>
      </c>
      <c r="C49" s="2667">
        <v>-2143.004</v>
      </c>
      <c r="D49" s="2615"/>
      <c r="E49" s="2615"/>
      <c r="F49" s="2615"/>
      <c r="G49" s="2615"/>
      <c r="H49" s="2615"/>
      <c r="I49" s="2615"/>
      <c r="J49" s="2615"/>
      <c r="K49" s="2615"/>
      <c r="L49" s="2615"/>
      <c r="M49" s="2615"/>
      <c r="N49" s="2668"/>
      <c r="O49" s="2608">
        <v>-2143.004</v>
      </c>
    </row>
    <row r="50" ht="18" customHeight="1" x14ac:dyDescent="0.25">
      <c r="B50" s="2650" t="s">
        <v>2195</v>
      </c>
      <c r="C50" s="2669" t="s">
        <v>124</v>
      </c>
      <c r="D50" s="2670" t="s">
        <v>124</v>
      </c>
      <c r="E50" s="2670" t="s">
        <v>124</v>
      </c>
      <c r="F50" s="285"/>
      <c r="G50" s="285"/>
      <c r="H50" s="285"/>
      <c r="I50" s="285"/>
      <c r="J50" s="285"/>
      <c r="K50" s="2671" t="s">
        <v>124</v>
      </c>
      <c r="L50" s="2671" t="s">
        <v>124</v>
      </c>
      <c r="M50" s="2671" t="s">
        <v>124</v>
      </c>
      <c r="N50" s="2672" t="s">
        <v>499</v>
      </c>
      <c r="O50" s="2633" t="s">
        <v>124</v>
      </c>
    </row>
    <row r="51" ht="18" customHeight="1" x14ac:dyDescent="0.25">
      <c r="B51" s="2673" t="s">
        <v>2196</v>
      </c>
      <c r="C51" s="2617" t="s">
        <v>2000</v>
      </c>
      <c r="D51" s="2636">
        <v>54.665887236</v>
      </c>
      <c r="E51" s="2637">
        <v>0.35341474100000003</v>
      </c>
      <c r="F51" s="2638"/>
      <c r="G51" s="2638"/>
      <c r="H51" s="2638"/>
      <c r="I51" s="2638"/>
      <c r="J51" s="2638"/>
      <c r="K51" s="2639" t="s">
        <v>98</v>
      </c>
      <c r="L51" s="2639" t="s">
        <v>98</v>
      </c>
      <c r="M51" s="2639">
        <v>0.08934716670213999</v>
      </c>
      <c r="N51" s="2640" t="s">
        <v>98</v>
      </c>
      <c r="O51" s="2674">
        <v>1624.299748973</v>
      </c>
    </row>
    <row r="52" ht="18" customHeight="1" x14ac:dyDescent="0.25">
      <c r="B52" s="2675" t="s">
        <v>2197</v>
      </c>
      <c r="C52" s="2645"/>
      <c r="D52" s="2636">
        <v>46.0948634</v>
      </c>
      <c r="E52" s="198"/>
      <c r="F52" s="2638"/>
      <c r="G52" s="2638"/>
      <c r="H52" s="2638"/>
      <c r="I52" s="2638"/>
      <c r="J52" s="2638"/>
      <c r="K52" s="2639" t="s">
        <v>99</v>
      </c>
      <c r="L52" s="2639" t="s">
        <v>99</v>
      </c>
      <c r="M52" s="2639">
        <v>0.062273005</v>
      </c>
      <c r="N52" s="739"/>
      <c r="O52" s="2676">
        <v>1290.6561752</v>
      </c>
    </row>
    <row r="53" ht="18" customHeight="1" x14ac:dyDescent="0.25">
      <c r="B53" s="2642" t="s">
        <v>2198</v>
      </c>
      <c r="C53" s="2645"/>
      <c r="D53" s="2643">
        <v>2.573320623</v>
      </c>
      <c r="E53" s="2619">
        <v>0.12103598200000001</v>
      </c>
      <c r="F53" s="1558"/>
      <c r="G53" s="1558"/>
      <c r="H53" s="1558"/>
      <c r="I53" s="1558"/>
      <c r="J53" s="1558"/>
      <c r="K53" s="2644" t="s">
        <v>99</v>
      </c>
      <c r="L53" s="2644" t="s">
        <v>99</v>
      </c>
      <c r="M53" s="2644" t="s">
        <v>99</v>
      </c>
      <c r="N53" s="739"/>
      <c r="O53" s="2603">
        <v>104.127512674</v>
      </c>
    </row>
    <row r="54" ht="18" customHeight="1" x14ac:dyDescent="0.25">
      <c r="B54" s="2642" t="s">
        <v>2199</v>
      </c>
      <c r="C54" s="2635" t="s">
        <v>2000</v>
      </c>
      <c r="D54" s="2610" t="s">
        <v>2000</v>
      </c>
      <c r="E54" s="2610" t="s">
        <v>2000</v>
      </c>
      <c r="F54" s="1558"/>
      <c r="G54" s="1558"/>
      <c r="H54" s="1558"/>
      <c r="I54" s="1558"/>
      <c r="J54" s="1558"/>
      <c r="K54" s="2644" t="s">
        <v>98</v>
      </c>
      <c r="L54" s="2644" t="s">
        <v>98</v>
      </c>
      <c r="M54" s="2644" t="s">
        <v>98</v>
      </c>
      <c r="N54" s="2646" t="s">
        <v>98</v>
      </c>
      <c r="O54" s="2677" t="s">
        <v>2000</v>
      </c>
    </row>
    <row r="55" ht="18" customHeight="1" x14ac:dyDescent="0.25">
      <c r="B55" s="2642" t="s">
        <v>2200</v>
      </c>
      <c r="C55" s="919"/>
      <c r="D55" s="2610">
        <v>5.997703213</v>
      </c>
      <c r="E55" s="2610">
        <v>0.232378759</v>
      </c>
      <c r="F55" s="1558"/>
      <c r="G55" s="1558"/>
      <c r="H55" s="1558"/>
      <c r="I55" s="1558"/>
      <c r="J55" s="1558"/>
      <c r="K55" s="2644" t="s">
        <v>99</v>
      </c>
      <c r="L55" s="2644" t="s">
        <v>99</v>
      </c>
      <c r="M55" s="2644">
        <v>0.02707416170214</v>
      </c>
      <c r="N55" s="739"/>
      <c r="O55" s="2677">
        <v>229.516061099</v>
      </c>
    </row>
    <row r="56" ht="18" customHeight="1" x14ac:dyDescent="0.25">
      <c r="B56" s="2650" t="s">
        <v>2201</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2202</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2203</v>
      </c>
      <c r="C59" s="2683"/>
      <c r="D59" s="2684"/>
      <c r="E59" s="2684"/>
      <c r="F59" s="2684"/>
      <c r="G59" s="2684"/>
      <c r="H59" s="2684"/>
      <c r="I59" s="2684"/>
      <c r="J59" s="2684"/>
      <c r="K59" s="2684"/>
      <c r="L59" s="2684"/>
      <c r="M59" s="2684"/>
      <c r="N59" s="2685"/>
      <c r="O59" s="1057"/>
    </row>
    <row r="60" ht="18" customHeight="1" x14ac:dyDescent="0.25">
      <c r="B60" s="2686" t="s">
        <v>127</v>
      </c>
      <c r="C60" s="2609">
        <v>2963.41777</v>
      </c>
      <c r="D60" s="2601">
        <v>0.136261916</v>
      </c>
      <c r="E60" s="2601">
        <v>0.0725916</v>
      </c>
      <c r="F60" s="49"/>
      <c r="G60" s="49"/>
      <c r="H60" s="49"/>
      <c r="I60" s="49"/>
      <c r="J60" s="49"/>
      <c r="K60" s="2601">
        <v>22.060183000000002</v>
      </c>
      <c r="L60" s="2601">
        <v>4.101656999999999</v>
      </c>
      <c r="M60" s="2601">
        <v>1.234033</v>
      </c>
      <c r="N60" s="2602">
        <v>1.03858</v>
      </c>
      <c r="O60" s="2605">
        <v>2986.469877648</v>
      </c>
    </row>
    <row r="61" ht="18" customHeight="1" x14ac:dyDescent="0.25">
      <c r="B61" s="2604" t="s">
        <v>128</v>
      </c>
      <c r="C61" s="2609">
        <v>2033.92225</v>
      </c>
      <c r="D61" s="2619">
        <v>0.0115</v>
      </c>
      <c r="E61" s="2619">
        <v>0.05557</v>
      </c>
      <c r="F61" s="49"/>
      <c r="G61" s="49"/>
      <c r="H61" s="49"/>
      <c r="I61" s="49"/>
      <c r="J61" s="198"/>
      <c r="K61" s="2619">
        <v>8.6056</v>
      </c>
      <c r="L61" s="2619">
        <v>2.1948</v>
      </c>
      <c r="M61" s="2619">
        <v>0.1916</v>
      </c>
      <c r="N61" s="2620">
        <v>0.539</v>
      </c>
      <c r="O61" s="2603">
        <v>2048.9703</v>
      </c>
    </row>
    <row r="62" ht="18" customHeight="1" x14ac:dyDescent="0.25">
      <c r="B62" s="2604" t="s">
        <v>2204</v>
      </c>
      <c r="C62" s="2609">
        <v>929.4955200000002</v>
      </c>
      <c r="D62" s="2601">
        <v>0.124761916</v>
      </c>
      <c r="E62" s="2601">
        <v>0.017021599999999998</v>
      </c>
      <c r="F62" s="49"/>
      <c r="G62" s="49"/>
      <c r="H62" s="49"/>
      <c r="I62" s="49"/>
      <c r="J62" s="49"/>
      <c r="K62" s="2601">
        <v>13.454583</v>
      </c>
      <c r="L62" s="2601">
        <v>1.906857</v>
      </c>
      <c r="M62" s="2601">
        <v>1.042433</v>
      </c>
      <c r="N62" s="2602">
        <v>0.49958</v>
      </c>
      <c r="O62" s="2605">
        <v>937.4995776480001</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40555.961524089</v>
      </c>
      <c r="D64" s="295"/>
      <c r="E64" s="295"/>
      <c r="F64" s="525"/>
      <c r="G64" s="525"/>
      <c r="H64" s="525"/>
      <c r="I64" s="525"/>
      <c r="J64" s="295"/>
      <c r="K64" s="295"/>
      <c r="L64" s="295"/>
      <c r="M64" s="295"/>
      <c r="N64" s="2660"/>
      <c r="O64" s="2661">
        <v>40555.961524089</v>
      </c>
    </row>
    <row r="65" ht="18" customHeight="1" x14ac:dyDescent="0.25">
      <c r="B65" s="2686" t="s">
        <v>2205</v>
      </c>
      <c r="C65" s="2614">
        <v>-51.233</v>
      </c>
      <c r="D65" s="49"/>
      <c r="E65" s="49"/>
      <c r="F65" s="49"/>
      <c r="G65" s="49"/>
      <c r="H65" s="49"/>
      <c r="I65" s="49"/>
      <c r="J65" s="49"/>
      <c r="K65" s="49"/>
      <c r="L65" s="49"/>
      <c r="M65" s="49"/>
      <c r="N65" s="716"/>
      <c r="O65" s="2605">
        <v>-51.233</v>
      </c>
    </row>
    <row r="66" ht="18" customHeight="1" x14ac:dyDescent="0.25">
      <c r="B66" s="2687" t="s">
        <v>2206</v>
      </c>
      <c r="C66" s="2614">
        <v>54714.4296</v>
      </c>
      <c r="D66" s="525"/>
      <c r="E66" s="525"/>
      <c r="F66" s="283"/>
      <c r="G66" s="525"/>
      <c r="H66" s="525"/>
      <c r="I66" s="525"/>
      <c r="J66" s="525"/>
      <c r="K66" s="525"/>
      <c r="L66" s="525"/>
      <c r="M66" s="525"/>
      <c r="N66" s="1495"/>
      <c r="O66" s="2608">
        <v>54714.4296</v>
      </c>
    </row>
    <row r="67" ht="18" customHeight="1" x14ac:dyDescent="0.25">
      <c r="B67" s="2688" t="s">
        <v>2207</v>
      </c>
      <c r="C67" s="2689"/>
      <c r="D67" s="2690"/>
      <c r="E67" s="2691">
        <v>0.40291</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2208</v>
      </c>
      <c r="C69" s="2696">
        <v>42.0920240837237</v>
      </c>
      <c r="D69" s="2697"/>
      <c r="E69" s="2698"/>
      <c r="F69" s="2698"/>
      <c r="G69" s="2698"/>
      <c r="H69" s="2698"/>
      <c r="I69" s="2698"/>
      <c r="J69" s="2698"/>
      <c r="K69" s="2698"/>
      <c r="L69" s="2698"/>
      <c r="M69" s="2698"/>
      <c r="N69" s="2699"/>
      <c r="O69" s="2692"/>
    </row>
    <row r="70" ht="14.1" customHeight="1" x14ac:dyDescent="0.25">
      <c r="B70" s="224" t="s">
        <v>2209</v>
      </c>
    </row>
    <row r="71" ht="14.1" customHeight="1" x14ac:dyDescent="0.25">
      <c r="B71" s="224" t="s">
        <v>2210</v>
      </c>
      <c r="C71" s="2700"/>
      <c r="D71" s="2700"/>
      <c r="E71" s="2700"/>
      <c r="F71" s="2700"/>
      <c r="G71" s="2700"/>
      <c r="H71" s="2700"/>
      <c r="I71" s="2700"/>
      <c r="J71" s="2700"/>
      <c r="K71" s="2700"/>
      <c r="L71" s="2700"/>
      <c r="M71" s="2700"/>
      <c r="N71" s="2700"/>
      <c r="O71" s="2700"/>
    </row>
    <row r="72" ht="14.1" customHeight="1" x14ac:dyDescent="0.25">
      <c r="B72" s="224" t="s">
        <v>668</v>
      </c>
      <c r="C72" s="2700"/>
      <c r="D72" s="2700"/>
      <c r="E72" s="2700"/>
      <c r="F72" s="2700"/>
      <c r="G72" s="2700"/>
      <c r="H72" s="2700"/>
      <c r="I72" s="2700"/>
      <c r="J72" s="2700"/>
      <c r="K72" s="2700"/>
      <c r="L72" s="2700"/>
      <c r="M72" s="2700"/>
      <c r="N72" s="2700"/>
      <c r="O72" s="2700"/>
    </row>
    <row r="73" ht="14.1" customHeight="1" x14ac:dyDescent="0.25">
      <c r="B73" s="224" t="s">
        <v>2211</v>
      </c>
      <c r="C73" s="2701"/>
      <c r="D73" s="2701"/>
      <c r="E73" s="2701"/>
      <c r="F73" s="2701"/>
      <c r="G73" s="2701"/>
      <c r="H73" s="2701"/>
      <c r="I73" s="2701"/>
      <c r="J73" s="2701"/>
      <c r="K73" s="2701"/>
      <c r="L73" s="2701"/>
      <c r="M73" s="2701"/>
      <c r="N73" s="2702"/>
      <c r="O73" s="2702"/>
    </row>
    <row r="74" ht="14.1" customHeight="1" x14ac:dyDescent="0.25">
      <c r="B74" s="224" t="s">
        <v>2212</v>
      </c>
      <c r="C74" s="2701"/>
      <c r="D74" s="2701"/>
      <c r="E74" s="2701"/>
      <c r="F74" s="2701"/>
      <c r="G74" s="2701"/>
      <c r="H74" s="2701"/>
      <c r="I74" s="2701"/>
      <c r="J74" s="2701"/>
      <c r="K74" s="2701"/>
      <c r="L74" s="2701"/>
      <c r="M74" s="2701"/>
      <c r="N74" s="2702"/>
      <c r="O74" s="2702"/>
    </row>
    <row r="75" ht="14.1" customHeight="1" x14ac:dyDescent="0.25">
      <c r="B75" s="224" t="s">
        <v>2213</v>
      </c>
      <c r="C75" s="2703"/>
      <c r="D75" s="2703"/>
      <c r="E75" s="2703"/>
      <c r="F75" s="2703"/>
      <c r="G75" s="2702"/>
      <c r="H75" s="2702"/>
      <c r="I75" s="2702"/>
      <c r="J75" s="2702"/>
      <c r="K75" s="2702"/>
      <c r="L75" s="2702"/>
      <c r="M75" s="2702"/>
      <c r="N75" s="2702"/>
      <c r="O75" s="2702"/>
    </row>
    <row r="76" ht="14.1" customHeight="1" x14ac:dyDescent="0.25">
      <c r="B76" s="224" t="s">
        <v>2214</v>
      </c>
      <c r="C76" s="2703"/>
      <c r="D76" s="2703"/>
      <c r="E76" s="2703"/>
      <c r="F76" s="2703"/>
      <c r="G76" s="2702"/>
      <c r="H76" s="2702"/>
      <c r="I76" s="2702"/>
      <c r="J76" s="2702"/>
      <c r="K76" s="2702"/>
      <c r="L76" s="2702"/>
      <c r="M76" s="2702"/>
      <c r="N76" s="2702"/>
      <c r="O76" s="2702"/>
    </row>
    <row r="77" ht="14.1" customHeight="1" x14ac:dyDescent="0.25">
      <c r="B77" s="224" t="s">
        <v>2215</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2216</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434</v>
      </c>
      <c r="C8" s="2710" t="s">
        <v>2217</v>
      </c>
      <c r="D8" s="2710" t="s">
        <v>579</v>
      </c>
      <c r="E8" s="2710" t="s">
        <v>580</v>
      </c>
      <c r="F8" s="2710" t="s">
        <v>2218</v>
      </c>
      <c r="G8" s="2710" t="s">
        <v>2219</v>
      </c>
      <c r="H8" s="2576" t="s">
        <v>2220</v>
      </c>
      <c r="I8" s="2575" t="s">
        <v>608</v>
      </c>
      <c r="J8" s="2710" t="s">
        <v>2221</v>
      </c>
      <c r="K8" s="2711" t="s">
        <v>372</v>
      </c>
    </row>
    <row r="9" ht="18" customHeight="1" x14ac:dyDescent="0.2">
      <c r="B9" s="2712" t="s">
        <v>438</v>
      </c>
      <c r="C9" s="2713" t="s">
        <v>2222</v>
      </c>
      <c r="D9" s="2713"/>
      <c r="E9" s="2713"/>
      <c r="F9" s="2713"/>
      <c r="G9" s="2713"/>
      <c r="H9" s="2713"/>
      <c r="I9" s="2713"/>
      <c r="J9" s="2713"/>
      <c r="K9" s="2713"/>
    </row>
    <row r="10" ht="18" customHeight="1" x14ac:dyDescent="0.2">
      <c r="B10" s="2714" t="s">
        <v>2223</v>
      </c>
      <c r="C10" s="2588">
        <v>37290.62761392105</v>
      </c>
      <c r="D10" s="2588">
        <v>4890.019863462119</v>
      </c>
      <c r="E10" s="2588">
        <v>6185.546176246809</v>
      </c>
      <c r="F10" s="2588">
        <v>610.2603857450185</v>
      </c>
      <c r="G10" s="2588">
        <v>0.5602088084511925</v>
      </c>
      <c r="H10" s="2588" t="s">
        <v>99</v>
      </c>
      <c r="I10" s="2715">
        <v>26.073703549999998</v>
      </c>
      <c r="J10" s="2715" t="s">
        <v>99</v>
      </c>
      <c r="K10" s="2590">
        <v>49003.08795173345</v>
      </c>
      <c r="M10" s="1607"/>
    </row>
    <row r="11" ht="18" customHeight="1" x14ac:dyDescent="0.2">
      <c r="B11" s="2716" t="s">
        <v>2162</v>
      </c>
      <c r="C11" s="2653">
        <v>25965.564281377006</v>
      </c>
      <c r="D11" s="2653">
        <v>269.22548282</v>
      </c>
      <c r="E11" s="2653">
        <v>425.200124315</v>
      </c>
      <c r="F11" s="2595"/>
      <c r="G11" s="2595"/>
      <c r="H11" s="2717"/>
      <c r="I11" s="2717"/>
      <c r="J11" s="2718"/>
      <c r="K11" s="2719">
        <v>26659.989888512006</v>
      </c>
      <c r="L11" s="135"/>
    </row>
    <row r="12" ht="18" customHeight="1" x14ac:dyDescent="0.2">
      <c r="B12" s="2720" t="s">
        <v>156</v>
      </c>
      <c r="C12" s="2644">
        <v>25887.955303917006</v>
      </c>
      <c r="D12" s="2644">
        <v>250.101459104</v>
      </c>
      <c r="E12" s="2644">
        <v>424.424850915</v>
      </c>
      <c r="F12" s="49"/>
      <c r="G12" s="49"/>
      <c r="H12" s="49"/>
      <c r="I12" s="1347"/>
      <c r="J12" s="1347"/>
      <c r="K12" s="2721">
        <v>26562.481613936005</v>
      </c>
      <c r="L12" s="135"/>
    </row>
    <row r="13" ht="18" customHeight="1" x14ac:dyDescent="0.2">
      <c r="B13" s="2722" t="s">
        <v>2164</v>
      </c>
      <c r="C13" s="2644">
        <v>8144.537007172</v>
      </c>
      <c r="D13" s="2644">
        <v>33.520476304</v>
      </c>
      <c r="E13" s="2644">
        <v>187.566304905</v>
      </c>
      <c r="F13" s="49"/>
      <c r="G13" s="49"/>
      <c r="H13" s="49"/>
      <c r="I13" s="1347"/>
      <c r="J13" s="1347"/>
      <c r="K13" s="2721">
        <v>8365.623788381</v>
      </c>
      <c r="L13" s="135"/>
    </row>
    <row r="14" ht="18" customHeight="1" x14ac:dyDescent="0.2">
      <c r="B14" s="2722" t="s">
        <v>2224</v>
      </c>
      <c r="C14" s="2644">
        <v>4711.231218902</v>
      </c>
      <c r="D14" s="2644">
        <v>20.186137972000008</v>
      </c>
      <c r="E14" s="2644">
        <v>113.52915403</v>
      </c>
      <c r="F14" s="49"/>
      <c r="G14" s="49"/>
      <c r="H14" s="49"/>
      <c r="I14" s="1347"/>
      <c r="J14" s="1347"/>
      <c r="K14" s="2721">
        <v>4844.946510904001</v>
      </c>
      <c r="L14" s="135"/>
    </row>
    <row r="15" ht="18" customHeight="1" x14ac:dyDescent="0.2">
      <c r="B15" s="2722" t="s">
        <v>2166</v>
      </c>
      <c r="C15" s="2644">
        <v>9542.307695216</v>
      </c>
      <c r="D15" s="2644">
        <v>15.095373299999999</v>
      </c>
      <c r="E15" s="2644">
        <v>74.86158760500001</v>
      </c>
      <c r="F15" s="49"/>
      <c r="G15" s="49"/>
      <c r="H15" s="49"/>
      <c r="I15" s="1347"/>
      <c r="J15" s="1347"/>
      <c r="K15" s="2721">
        <v>9632.264656121002</v>
      </c>
      <c r="L15" s="135"/>
    </row>
    <row r="16" ht="18" customHeight="1" x14ac:dyDescent="0.2">
      <c r="B16" s="2722" t="s">
        <v>2167</v>
      </c>
      <c r="C16" s="2644">
        <v>2872.7658069440004</v>
      </c>
      <c r="D16" s="2644">
        <v>178.34849827199997</v>
      </c>
      <c r="E16" s="2644">
        <v>44.558550345</v>
      </c>
      <c r="F16" s="49"/>
      <c r="G16" s="49"/>
      <c r="H16" s="49"/>
      <c r="I16" s="1347"/>
      <c r="J16" s="1347"/>
      <c r="K16" s="2721">
        <v>3095.6728555610007</v>
      </c>
      <c r="L16" s="135"/>
    </row>
    <row r="17" ht="18" customHeight="1" x14ac:dyDescent="0.2">
      <c r="B17" s="2722" t="s">
        <v>2168</v>
      </c>
      <c r="C17" s="2644">
        <v>617.113575683</v>
      </c>
      <c r="D17" s="2644">
        <v>2.950973256</v>
      </c>
      <c r="E17" s="2644">
        <v>3.9092540299999996</v>
      </c>
      <c r="F17" s="49"/>
      <c r="G17" s="49"/>
      <c r="H17" s="49"/>
      <c r="I17" s="1347"/>
      <c r="J17" s="1347"/>
      <c r="K17" s="2721">
        <v>623.973802969</v>
      </c>
      <c r="L17" s="135"/>
    </row>
    <row r="18" ht="18" customHeight="1" x14ac:dyDescent="0.2">
      <c r="B18" s="2720" t="s">
        <v>108</v>
      </c>
      <c r="C18" s="2644">
        <v>77.60897746</v>
      </c>
      <c r="D18" s="2644">
        <v>19.124023716000004</v>
      </c>
      <c r="E18" s="2644">
        <v>0.7752733999999999</v>
      </c>
      <c r="F18" s="49"/>
      <c r="G18" s="49"/>
      <c r="H18" s="49"/>
      <c r="I18" s="1347"/>
      <c r="J18" s="1347"/>
      <c r="K18" s="2721">
        <v>97.50827457600002</v>
      </c>
      <c r="L18" s="135"/>
    </row>
    <row r="19" ht="18" customHeight="1" x14ac:dyDescent="0.2">
      <c r="B19" s="2722" t="s">
        <v>2169</v>
      </c>
      <c r="C19" s="2644" t="s">
        <v>99</v>
      </c>
      <c r="D19" s="2644" t="s">
        <v>99</v>
      </c>
      <c r="E19" s="2644" t="s">
        <v>99</v>
      </c>
      <c r="F19" s="49"/>
      <c r="G19" s="49"/>
      <c r="H19" s="49"/>
      <c r="I19" s="1347"/>
      <c r="J19" s="1347"/>
      <c r="K19" s="2721" t="s">
        <v>99</v>
      </c>
      <c r="L19" s="135"/>
    </row>
    <row r="20" ht="18" customHeight="1" x14ac:dyDescent="0.2">
      <c r="B20" s="2723" t="s">
        <v>2170</v>
      </c>
      <c r="C20" s="2644">
        <v>77.60897746</v>
      </c>
      <c r="D20" s="2644">
        <v>19.124023716000004</v>
      </c>
      <c r="E20" s="2644">
        <v>0.7752733999999999</v>
      </c>
      <c r="F20" s="49"/>
      <c r="G20" s="49"/>
      <c r="H20" s="49"/>
      <c r="I20" s="1347"/>
      <c r="J20" s="1347"/>
      <c r="K20" s="2721">
        <v>97.50827457600002</v>
      </c>
      <c r="L20" s="135"/>
    </row>
    <row r="21" ht="18" customHeight="1" x14ac:dyDescent="0.2">
      <c r="B21" s="2724" t="s">
        <v>2225</v>
      </c>
      <c r="C21" s="2671" t="s">
        <v>120</v>
      </c>
      <c r="D21" s="283"/>
      <c r="E21" s="283"/>
      <c r="F21" s="283"/>
      <c r="G21" s="283"/>
      <c r="H21" s="283"/>
      <c r="I21" s="1365"/>
      <c r="J21" s="1365"/>
      <c r="K21" s="2725" t="s">
        <v>120</v>
      </c>
      <c r="L21" s="135"/>
    </row>
    <row r="22" ht="18" customHeight="1" x14ac:dyDescent="0.2">
      <c r="B22" s="2716" t="s">
        <v>2172</v>
      </c>
      <c r="C22" s="2653">
        <v>3766.841304566405</v>
      </c>
      <c r="D22" s="2653">
        <v>1.6320778712</v>
      </c>
      <c r="E22" s="2653">
        <v>143.95072618905056</v>
      </c>
      <c r="F22" s="2653">
        <v>610.2603857450185</v>
      </c>
      <c r="G22" s="2653">
        <v>0.5602088084511925</v>
      </c>
      <c r="H22" s="2653" t="s">
        <v>99</v>
      </c>
      <c r="I22" s="2653">
        <v>26.073703549999998</v>
      </c>
      <c r="J22" s="2726" t="s">
        <v>99</v>
      </c>
      <c r="K22" s="2719">
        <v>4549.318406730125</v>
      </c>
      <c r="L22" s="135"/>
    </row>
    <row r="23" ht="18" customHeight="1" x14ac:dyDescent="0.2">
      <c r="B23" s="2727" t="s">
        <v>2173</v>
      </c>
      <c r="C23" s="2644">
        <v>586.367415673848</v>
      </c>
      <c r="D23" s="2644" t="s">
        <v>99</v>
      </c>
      <c r="E23" s="2644" t="s">
        <v>99</v>
      </c>
      <c r="F23" s="49"/>
      <c r="G23" s="49"/>
      <c r="H23" s="49"/>
      <c r="I23" s="1347"/>
      <c r="J23" s="1347"/>
      <c r="K23" s="2721">
        <v>586.367415673848</v>
      </c>
      <c r="L23" s="135"/>
    </row>
    <row r="24" ht="18" customHeight="1" x14ac:dyDescent="0.2">
      <c r="B24" s="2727" t="s">
        <v>869</v>
      </c>
      <c r="C24" s="2644">
        <v>1088.5651912617466</v>
      </c>
      <c r="D24" s="2644">
        <v>1.512</v>
      </c>
      <c r="E24" s="2644">
        <v>122.423075</v>
      </c>
      <c r="F24" s="2621" t="s">
        <v>99</v>
      </c>
      <c r="G24" s="2621" t="s">
        <v>99</v>
      </c>
      <c r="H24" s="2621" t="s">
        <v>99</v>
      </c>
      <c r="I24" s="2728" t="s">
        <v>99</v>
      </c>
      <c r="J24" s="2728" t="s">
        <v>99</v>
      </c>
      <c r="K24" s="2721">
        <v>1212.5002662617464</v>
      </c>
      <c r="L24" s="135"/>
    </row>
    <row r="25" ht="18" customHeight="1" x14ac:dyDescent="0.2">
      <c r="B25" s="2727" t="s">
        <v>631</v>
      </c>
      <c r="C25" s="2644">
        <v>1971.4694272958172</v>
      </c>
      <c r="D25" s="2644">
        <v>0.0021978712</v>
      </c>
      <c r="E25" s="2644" t="s">
        <v>99</v>
      </c>
      <c r="F25" s="2621" t="s">
        <v>99</v>
      </c>
      <c r="G25" s="2644" t="s">
        <v>99</v>
      </c>
      <c r="H25" s="2644" t="s">
        <v>99</v>
      </c>
      <c r="I25" s="2644" t="s">
        <v>99</v>
      </c>
      <c r="J25" s="2644" t="s">
        <v>99</v>
      </c>
      <c r="K25" s="2721">
        <v>1971.4716251670172</v>
      </c>
      <c r="L25" s="135"/>
    </row>
    <row r="26" ht="18" customHeight="1" x14ac:dyDescent="0.2">
      <c r="B26" s="2729" t="s">
        <v>2226</v>
      </c>
      <c r="C26" s="2644">
        <v>120.4392703349934</v>
      </c>
      <c r="D26" s="2621">
        <v>0.11788000000000001</v>
      </c>
      <c r="E26" s="2621">
        <v>0.557295</v>
      </c>
      <c r="F26" s="49"/>
      <c r="G26" s="49"/>
      <c r="H26" s="49"/>
      <c r="I26" s="1347"/>
      <c r="J26" s="1347"/>
      <c r="K26" s="2721">
        <v>121.11444533499339</v>
      </c>
      <c r="L26" s="135"/>
    </row>
    <row r="27" ht="18" customHeight="1" x14ac:dyDescent="0.2">
      <c r="B27" s="2729" t="s">
        <v>2227</v>
      </c>
      <c r="C27" s="49"/>
      <c r="D27" s="49"/>
      <c r="E27" s="2621" t="s">
        <v>107</v>
      </c>
      <c r="F27" s="2644" t="s">
        <v>98</v>
      </c>
      <c r="G27" s="2644" t="s">
        <v>98</v>
      </c>
      <c r="H27" s="2644" t="s">
        <v>99</v>
      </c>
      <c r="I27" s="2644" t="s">
        <v>98</v>
      </c>
      <c r="J27" s="2728" t="s">
        <v>99</v>
      </c>
      <c r="K27" s="2721" t="s">
        <v>98</v>
      </c>
      <c r="L27" s="135"/>
    </row>
    <row r="28" ht="18" customHeight="1" x14ac:dyDescent="0.2">
      <c r="B28" s="2729" t="s">
        <v>2228</v>
      </c>
      <c r="C28" s="49"/>
      <c r="D28" s="49"/>
      <c r="E28" s="49"/>
      <c r="F28" s="2644">
        <v>610.2603857450185</v>
      </c>
      <c r="G28" s="2644">
        <v>0.5602088084511925</v>
      </c>
      <c r="H28" s="2644" t="s">
        <v>99</v>
      </c>
      <c r="I28" s="2644" t="s">
        <v>99</v>
      </c>
      <c r="J28" s="2728" t="s">
        <v>99</v>
      </c>
      <c r="K28" s="2721">
        <v>610.8205945534697</v>
      </c>
      <c r="L28" s="135"/>
    </row>
    <row r="29" ht="18" customHeight="1" x14ac:dyDescent="0.2">
      <c r="B29" s="2729" t="s">
        <v>2229</v>
      </c>
      <c r="C29" s="2644" t="s">
        <v>99</v>
      </c>
      <c r="D29" s="2644" t="s">
        <v>99</v>
      </c>
      <c r="E29" s="2644">
        <v>20.970356189050566</v>
      </c>
      <c r="F29" s="2644" t="s">
        <v>99</v>
      </c>
      <c r="G29" s="2644" t="s">
        <v>98</v>
      </c>
      <c r="H29" s="2644" t="s">
        <v>99</v>
      </c>
      <c r="I29" s="2644">
        <v>26.073703549999998</v>
      </c>
      <c r="J29" s="2728" t="s">
        <v>99</v>
      </c>
      <c r="K29" s="2721">
        <v>47.04405973905057</v>
      </c>
      <c r="L29" s="135"/>
    </row>
    <row r="30" ht="18" customHeight="1" x14ac:dyDescent="0.2">
      <c r="B30" s="2724" t="s">
        <v>2230</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2178</v>
      </c>
      <c r="C31" s="2653">
        <v>170.44391397676122</v>
      </c>
      <c r="D31" s="2653">
        <v>2609.3114881629194</v>
      </c>
      <c r="E31" s="2653">
        <v>3621.258359377759</v>
      </c>
      <c r="F31" s="2595"/>
      <c r="G31" s="2595"/>
      <c r="H31" s="2595"/>
      <c r="I31" s="2718"/>
      <c r="J31" s="2718"/>
      <c r="K31" s="2719">
        <v>6401.01376151744</v>
      </c>
      <c r="L31" s="135"/>
    </row>
    <row r="32" ht="18" customHeight="1" x14ac:dyDescent="0.2">
      <c r="B32" s="2720" t="s">
        <v>2179</v>
      </c>
      <c r="C32" s="49"/>
      <c r="D32" s="2644">
        <v>2075.5132628878555</v>
      </c>
      <c r="E32" s="49"/>
      <c r="F32" s="49"/>
      <c r="G32" s="49"/>
      <c r="H32" s="49"/>
      <c r="I32" s="1347"/>
      <c r="J32" s="1347"/>
      <c r="K32" s="2721">
        <v>2075.5132628878555</v>
      </c>
      <c r="L32" s="135"/>
    </row>
    <row r="33" ht="18" customHeight="1" x14ac:dyDescent="0.2">
      <c r="B33" s="2720" t="s">
        <v>2180</v>
      </c>
      <c r="C33" s="49"/>
      <c r="D33" s="2644">
        <v>533.7982252750639</v>
      </c>
      <c r="E33" s="2644">
        <v>269.68593193368537</v>
      </c>
      <c r="F33" s="49"/>
      <c r="G33" s="49"/>
      <c r="H33" s="49"/>
      <c r="I33" s="1347"/>
      <c r="J33" s="1347"/>
      <c r="K33" s="2721">
        <v>803.4841572087494</v>
      </c>
      <c r="L33" s="135"/>
    </row>
    <row r="34" ht="18" customHeight="1" x14ac:dyDescent="0.2">
      <c r="B34" s="2720" t="s">
        <v>2181</v>
      </c>
      <c r="C34" s="49"/>
      <c r="D34" s="2644" t="s">
        <v>200</v>
      </c>
      <c r="E34" s="49"/>
      <c r="F34" s="49"/>
      <c r="G34" s="49"/>
      <c r="H34" s="49"/>
      <c r="I34" s="1347"/>
      <c r="J34" s="1347"/>
      <c r="K34" s="2721" t="s">
        <v>200</v>
      </c>
      <c r="L34" s="135"/>
    </row>
    <row r="35" ht="18" customHeight="1" x14ac:dyDescent="0.2">
      <c r="B35" s="2720" t="s">
        <v>2182</v>
      </c>
      <c r="C35" s="2732"/>
      <c r="D35" s="2644" t="s">
        <v>499</v>
      </c>
      <c r="E35" s="2644">
        <v>3351.5724274440736</v>
      </c>
      <c r="F35" s="49"/>
      <c r="G35" s="49"/>
      <c r="H35" s="49"/>
      <c r="I35" s="1347"/>
      <c r="J35" s="1347"/>
      <c r="K35" s="2721">
        <v>3351.5724274440736</v>
      </c>
      <c r="L35" s="135"/>
    </row>
    <row r="36" ht="18" customHeight="1" x14ac:dyDescent="0.2">
      <c r="B36" s="2720" t="s">
        <v>2183</v>
      </c>
      <c r="C36" s="49"/>
      <c r="D36" s="2644" t="s">
        <v>124</v>
      </c>
      <c r="E36" s="2644" t="s">
        <v>124</v>
      </c>
      <c r="F36" s="49"/>
      <c r="G36" s="49"/>
      <c r="H36" s="49"/>
      <c r="I36" s="1347"/>
      <c r="J36" s="1347"/>
      <c r="K36" s="2721" t="s">
        <v>124</v>
      </c>
      <c r="L36" s="135"/>
    </row>
    <row r="37" ht="18" customHeight="1" x14ac:dyDescent="0.2">
      <c r="B37" s="2720" t="s">
        <v>2184</v>
      </c>
      <c r="C37" s="49"/>
      <c r="D37" s="2644" t="s">
        <v>200</v>
      </c>
      <c r="E37" s="2644" t="s">
        <v>200</v>
      </c>
      <c r="F37" s="49"/>
      <c r="G37" s="49"/>
      <c r="H37" s="49"/>
      <c r="I37" s="1347"/>
      <c r="J37" s="1347"/>
      <c r="K37" s="2721" t="s">
        <v>200</v>
      </c>
      <c r="L37" s="135"/>
    </row>
    <row r="38" ht="18" customHeight="1" x14ac:dyDescent="0.2">
      <c r="B38" s="2720" t="s">
        <v>993</v>
      </c>
      <c r="C38" s="2621">
        <v>166.7342257843655</v>
      </c>
      <c r="D38" s="2733"/>
      <c r="E38" s="2733"/>
      <c r="F38" s="49"/>
      <c r="G38" s="49"/>
      <c r="H38" s="49"/>
      <c r="I38" s="1347"/>
      <c r="J38" s="1347"/>
      <c r="K38" s="2721">
        <v>166.7342257843655</v>
      </c>
      <c r="L38" s="135"/>
    </row>
    <row r="39" ht="18" customHeight="1" x14ac:dyDescent="0.2">
      <c r="B39" s="2720" t="s">
        <v>994</v>
      </c>
      <c r="C39" s="2621">
        <v>3.70968819239573</v>
      </c>
      <c r="D39" s="2733"/>
      <c r="E39" s="2733"/>
      <c r="F39" s="49"/>
      <c r="G39" s="49"/>
      <c r="H39" s="49"/>
      <c r="I39" s="1347"/>
      <c r="J39" s="1347"/>
      <c r="K39" s="2721">
        <v>3.70968819239573</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2186</v>
      </c>
      <c r="C41" s="2631"/>
      <c r="D41" s="2631"/>
      <c r="E41" s="2631"/>
      <c r="F41" s="283"/>
      <c r="G41" s="283"/>
      <c r="H41" s="283"/>
      <c r="I41" s="1365"/>
      <c r="J41" s="1365"/>
      <c r="K41" s="2725"/>
      <c r="L41" s="135"/>
    </row>
    <row r="42" ht="18" customHeight="1" x14ac:dyDescent="0.2">
      <c r="B42" s="2716" t="s">
        <v>2231</v>
      </c>
      <c r="C42" s="2735">
        <v>7387.778114000878</v>
      </c>
      <c r="D42" s="2735">
        <v>479.20597199999986</v>
      </c>
      <c r="E42" s="2735">
        <v>1901.4820599999998</v>
      </c>
      <c r="F42" s="2595"/>
      <c r="G42" s="2595"/>
      <c r="H42" s="2595"/>
      <c r="I42" s="2718"/>
      <c r="J42" s="2718"/>
      <c r="K42" s="2719">
        <v>9768.466146000877</v>
      </c>
      <c r="L42" s="135"/>
    </row>
    <row r="43" ht="18" customHeight="1" x14ac:dyDescent="0.2">
      <c r="B43" s="2720" t="s">
        <v>1339</v>
      </c>
      <c r="C43" s="2621">
        <v>-2154.0530000001822</v>
      </c>
      <c r="D43" s="2621">
        <v>230.813716</v>
      </c>
      <c r="E43" s="2621">
        <v>1791.942455</v>
      </c>
      <c r="F43" s="49"/>
      <c r="G43" s="49"/>
      <c r="H43" s="49"/>
      <c r="I43" s="1347"/>
      <c r="J43" s="1347"/>
      <c r="K43" s="2721">
        <v>-131.29682900018202</v>
      </c>
      <c r="L43" s="135"/>
    </row>
    <row r="44" ht="18" customHeight="1" x14ac:dyDescent="0.2">
      <c r="B44" s="2720" t="s">
        <v>1342</v>
      </c>
      <c r="C44" s="2621">
        <v>8432.097666667432</v>
      </c>
      <c r="D44" s="2621" t="s">
        <v>122</v>
      </c>
      <c r="E44" s="2621">
        <v>4.3725000000000005</v>
      </c>
      <c r="F44" s="49"/>
      <c r="G44" s="49"/>
      <c r="H44" s="49"/>
      <c r="I44" s="1347"/>
      <c r="J44" s="1347"/>
      <c r="K44" s="2721">
        <v>8436.470166667432</v>
      </c>
      <c r="L44" s="135"/>
    </row>
    <row r="45" ht="18" customHeight="1" x14ac:dyDescent="0.2">
      <c r="B45" s="2720" t="s">
        <v>1346</v>
      </c>
      <c r="C45" s="2621">
        <v>653.4404393333925</v>
      </c>
      <c r="D45" s="2621">
        <v>0.016296</v>
      </c>
      <c r="E45" s="2621">
        <v>0.703045</v>
      </c>
      <c r="F45" s="49"/>
      <c r="G45" s="49"/>
      <c r="H45" s="49"/>
      <c r="I45" s="1347"/>
      <c r="J45" s="1347"/>
      <c r="K45" s="2721">
        <v>654.1597803333925</v>
      </c>
      <c r="L45" s="135"/>
    </row>
    <row r="46" ht="18" customHeight="1" x14ac:dyDescent="0.2">
      <c r="B46" s="2720" t="s">
        <v>2232</v>
      </c>
      <c r="C46" s="2621">
        <v>1764.0663333334937</v>
      </c>
      <c r="D46" s="2621">
        <v>247.84395999999998</v>
      </c>
      <c r="E46" s="2621">
        <v>74.81533</v>
      </c>
      <c r="F46" s="49"/>
      <c r="G46" s="49"/>
      <c r="H46" s="49"/>
      <c r="I46" s="1347"/>
      <c r="J46" s="1347"/>
      <c r="K46" s="2721">
        <v>2086.725623333494</v>
      </c>
      <c r="L46" s="135"/>
    </row>
    <row r="47" ht="18" customHeight="1" x14ac:dyDescent="0.2">
      <c r="B47" s="2720" t="s">
        <v>2233</v>
      </c>
      <c r="C47" s="2621">
        <v>835.2306746667425</v>
      </c>
      <c r="D47" s="2621">
        <v>0.532</v>
      </c>
      <c r="E47" s="2621">
        <v>29.648730000000004</v>
      </c>
      <c r="F47" s="49"/>
      <c r="G47" s="49"/>
      <c r="H47" s="49"/>
      <c r="I47" s="1347"/>
      <c r="J47" s="1347"/>
      <c r="K47" s="2721">
        <v>865.4114046667426</v>
      </c>
      <c r="L47" s="135"/>
    </row>
    <row r="48" ht="18" customHeight="1" x14ac:dyDescent="0.2">
      <c r="B48" s="2720" t="s">
        <v>2234</v>
      </c>
      <c r="C48" s="2621" t="s">
        <v>963</v>
      </c>
      <c r="D48" s="2621" t="s">
        <v>1338</v>
      </c>
      <c r="E48" s="2621" t="s">
        <v>1338</v>
      </c>
      <c r="F48" s="49"/>
      <c r="G48" s="49"/>
      <c r="H48" s="49"/>
      <c r="I48" s="1347"/>
      <c r="J48" s="1347"/>
      <c r="K48" s="2721" t="s">
        <v>963</v>
      </c>
      <c r="L48" s="135"/>
    </row>
    <row r="49" ht="18" customHeight="1" x14ac:dyDescent="0.2">
      <c r="B49" s="2720" t="s">
        <v>2235</v>
      </c>
      <c r="C49" s="2621">
        <v>-2143.004</v>
      </c>
      <c r="D49" s="2615"/>
      <c r="E49" s="2615"/>
      <c r="F49" s="49"/>
      <c r="G49" s="49"/>
      <c r="H49" s="49"/>
      <c r="I49" s="1347"/>
      <c r="J49" s="1347"/>
      <c r="K49" s="2721">
        <v>-2143.004</v>
      </c>
      <c r="L49" s="135"/>
    </row>
    <row r="50" ht="18" customHeight="1" x14ac:dyDescent="0.2">
      <c r="B50" s="2734" t="s">
        <v>2236</v>
      </c>
      <c r="C50" s="2631" t="s">
        <v>124</v>
      </c>
      <c r="D50" s="2631" t="s">
        <v>124</v>
      </c>
      <c r="E50" s="2631" t="s">
        <v>124</v>
      </c>
      <c r="F50" s="283"/>
      <c r="G50" s="283"/>
      <c r="H50" s="283"/>
      <c r="I50" s="1365"/>
      <c r="J50" s="1365"/>
      <c r="K50" s="2725" t="s">
        <v>124</v>
      </c>
      <c r="L50" s="135"/>
    </row>
    <row r="51" ht="18" customHeight="1" x14ac:dyDescent="0.2">
      <c r="B51" s="2716" t="s">
        <v>2196</v>
      </c>
      <c r="C51" s="2735" t="s">
        <v>2000</v>
      </c>
      <c r="D51" s="2735">
        <v>1530.644842608</v>
      </c>
      <c r="E51" s="2735">
        <v>93.654906365</v>
      </c>
      <c r="F51" s="2595"/>
      <c r="G51" s="2595"/>
      <c r="H51" s="2595"/>
      <c r="I51" s="2718"/>
      <c r="J51" s="2718"/>
      <c r="K51" s="2719">
        <v>1624.299748973</v>
      </c>
      <c r="L51" s="135"/>
    </row>
    <row r="52" ht="18" customHeight="1" x14ac:dyDescent="0.2">
      <c r="B52" s="2720" t="s">
        <v>2237</v>
      </c>
      <c r="C52" s="49"/>
      <c r="D52" s="2621">
        <v>1290.6561752</v>
      </c>
      <c r="E52" s="49"/>
      <c r="F52" s="49"/>
      <c r="G52" s="49"/>
      <c r="H52" s="49"/>
      <c r="I52" s="1347"/>
      <c r="J52" s="1347"/>
      <c r="K52" s="2721">
        <v>1290.6561752</v>
      </c>
      <c r="L52" s="135"/>
    </row>
    <row r="53" ht="18" customHeight="1" x14ac:dyDescent="0.2">
      <c r="B53" s="2720" t="s">
        <v>2238</v>
      </c>
      <c r="C53" s="49"/>
      <c r="D53" s="2621">
        <v>72.05297744399999</v>
      </c>
      <c r="E53" s="2621">
        <v>32.07453523</v>
      </c>
      <c r="F53" s="49"/>
      <c r="G53" s="49"/>
      <c r="H53" s="49"/>
      <c r="I53" s="1347"/>
      <c r="J53" s="1347"/>
      <c r="K53" s="2721">
        <v>104.127512674</v>
      </c>
      <c r="L53" s="135"/>
    </row>
    <row r="54" ht="18" customHeight="1" x14ac:dyDescent="0.2">
      <c r="B54" s="2736" t="s">
        <v>2239</v>
      </c>
      <c r="C54" s="2621" t="s">
        <v>2000</v>
      </c>
      <c r="D54" s="2621" t="s">
        <v>2000</v>
      </c>
      <c r="E54" s="2621" t="s">
        <v>2000</v>
      </c>
      <c r="F54" s="49"/>
      <c r="G54" s="49"/>
      <c r="H54" s="49"/>
      <c r="I54" s="1347"/>
      <c r="J54" s="1347"/>
      <c r="K54" s="2721" t="s">
        <v>2000</v>
      </c>
      <c r="L54" s="135"/>
    </row>
    <row r="55" ht="18" customHeight="1" x14ac:dyDescent="0.2">
      <c r="B55" s="2720" t="s">
        <v>2240</v>
      </c>
      <c r="C55" s="49"/>
      <c r="D55" s="2621">
        <v>167.935689964</v>
      </c>
      <c r="E55" s="2621">
        <v>61.580371135</v>
      </c>
      <c r="F55" s="49"/>
      <c r="G55" s="49"/>
      <c r="H55" s="49"/>
      <c r="I55" s="1347"/>
      <c r="J55" s="1347"/>
      <c r="K55" s="2721">
        <v>229.516061099</v>
      </c>
      <c r="L55" s="135"/>
    </row>
    <row r="56" ht="18" customHeight="1" x14ac:dyDescent="0.2">
      <c r="B56" s="2734" t="s">
        <v>2241</v>
      </c>
      <c r="C56" s="2671" t="s">
        <v>99</v>
      </c>
      <c r="D56" s="2671" t="s">
        <v>99</v>
      </c>
      <c r="E56" s="2671" t="s">
        <v>99</v>
      </c>
      <c r="F56" s="283"/>
      <c r="G56" s="283"/>
      <c r="H56" s="283"/>
      <c r="I56" s="1365"/>
      <c r="J56" s="1365"/>
      <c r="K56" s="2725" t="s">
        <v>99</v>
      </c>
      <c r="L56" s="135"/>
    </row>
    <row r="57" ht="18" customHeight="1" x14ac:dyDescent="0.2">
      <c r="B57" s="2714" t="s">
        <v>2242</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2243</v>
      </c>
      <c r="C59" s="566"/>
      <c r="D59" s="2684"/>
      <c r="E59" s="2684"/>
      <c r="F59" s="2684"/>
      <c r="G59" s="2684"/>
      <c r="H59" s="2684"/>
      <c r="I59" s="2743"/>
      <c r="J59" s="1378"/>
      <c r="K59" s="743"/>
    </row>
    <row r="60" ht="18" customHeight="1" x14ac:dyDescent="0.2">
      <c r="B60" s="2744" t="s">
        <v>127</v>
      </c>
      <c r="C60" s="2601">
        <v>2963.41777</v>
      </c>
      <c r="D60" s="2601">
        <v>3.815333648</v>
      </c>
      <c r="E60" s="2601">
        <v>19.236774</v>
      </c>
      <c r="F60" s="49"/>
      <c r="G60" s="49"/>
      <c r="H60" s="555"/>
      <c r="I60" s="1348"/>
      <c r="J60" s="1348"/>
      <c r="K60" s="2602">
        <v>2986.469877648</v>
      </c>
    </row>
    <row r="61" ht="18" customHeight="1" x14ac:dyDescent="0.2">
      <c r="B61" s="2745" t="s">
        <v>128</v>
      </c>
      <c r="C61" s="2619">
        <v>2033.92225</v>
      </c>
      <c r="D61" s="2619">
        <v>0.322</v>
      </c>
      <c r="E61" s="2619">
        <v>14.72605</v>
      </c>
      <c r="F61" s="49"/>
      <c r="G61" s="49"/>
      <c r="H61" s="49"/>
      <c r="I61" s="1339"/>
      <c r="J61" s="1339"/>
      <c r="K61" s="2620">
        <v>2048.9703</v>
      </c>
    </row>
    <row r="62" ht="18" customHeight="1" x14ac:dyDescent="0.2">
      <c r="B62" s="2745" t="s">
        <v>2204</v>
      </c>
      <c r="C62" s="2601">
        <v>929.4955200000002</v>
      </c>
      <c r="D62" s="2601">
        <v>3.493333648</v>
      </c>
      <c r="E62" s="2601">
        <v>4.510724</v>
      </c>
      <c r="F62" s="49"/>
      <c r="G62" s="49"/>
      <c r="H62" s="49"/>
      <c r="I62" s="1348"/>
      <c r="J62" s="1348"/>
      <c r="K62" s="2602">
        <v>937.4995776480001</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40555.961524089</v>
      </c>
      <c r="D64" s="49"/>
      <c r="E64" s="49"/>
      <c r="F64" s="49"/>
      <c r="G64" s="49"/>
      <c r="H64" s="49"/>
      <c r="I64" s="1347"/>
      <c r="J64" s="1347"/>
      <c r="K64" s="2602">
        <v>40555.961524089</v>
      </c>
    </row>
    <row r="65" ht="18" customHeight="1" x14ac:dyDescent="0.2">
      <c r="B65" s="2744" t="s">
        <v>2205</v>
      </c>
      <c r="C65" s="2601">
        <v>-51.233</v>
      </c>
      <c r="D65" s="49"/>
      <c r="E65" s="49"/>
      <c r="F65" s="49"/>
      <c r="G65" s="49"/>
      <c r="H65" s="49"/>
      <c r="I65" s="1347"/>
      <c r="J65" s="1347"/>
      <c r="K65" s="2602">
        <v>-51.233</v>
      </c>
    </row>
    <row r="66" ht="18" customHeight="1" x14ac:dyDescent="0.2">
      <c r="B66" s="2746" t="s">
        <v>2206</v>
      </c>
      <c r="C66" s="2606">
        <v>54714.4296</v>
      </c>
      <c r="D66" s="525"/>
      <c r="E66" s="525"/>
      <c r="F66" s="525"/>
      <c r="G66" s="525"/>
      <c r="H66" s="525"/>
      <c r="I66" s="2747"/>
      <c r="J66" s="2747"/>
      <c r="K66" s="2607">
        <v>54714.4296</v>
      </c>
    </row>
    <row r="67" ht="18" customHeight="1" x14ac:dyDescent="0.25">
      <c r="B67" s="2748" t="s">
        <v>2244</v>
      </c>
      <c r="C67" s="2749"/>
      <c r="D67" s="2749"/>
      <c r="E67" s="2750">
        <v>106.77114999999999</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2245</v>
      </c>
      <c r="C69" s="2755">
        <v>42.0920240837237</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2246</v>
      </c>
      <c r="K71" s="2597">
        <v>39234.62180573257</v>
      </c>
    </row>
    <row r="72" ht="18" customHeight="1" x14ac:dyDescent="0.2" s="190" customFormat="1">
      <c r="B72" s="2763"/>
      <c r="C72" s="2764"/>
      <c r="D72" s="2764"/>
      <c r="E72" s="2764"/>
      <c r="F72" s="2764"/>
      <c r="G72" s="2764"/>
      <c r="H72" s="2764"/>
      <c r="I72" s="2764"/>
      <c r="J72" s="2765" t="s">
        <v>2247</v>
      </c>
      <c r="K72" s="2766">
        <v>49003.08795173345</v>
      </c>
    </row>
    <row r="73" ht="18" customHeight="1" x14ac:dyDescent="0.2" s="190" customFormat="1">
      <c r="B73" s="2763"/>
      <c r="C73" s="2764"/>
      <c r="D73" s="2764"/>
      <c r="E73" s="2764"/>
      <c r="F73" s="2764"/>
      <c r="G73" s="2764"/>
      <c r="H73" s="2764"/>
      <c r="I73" s="2764"/>
      <c r="J73" s="2765" t="s">
        <v>2248</v>
      </c>
      <c r="K73" s="2766">
        <v>39276.71382981629</v>
      </c>
    </row>
    <row r="74" ht="18" customHeight="1" x14ac:dyDescent="0.2" s="190" customFormat="1">
      <c r="B74" s="2767"/>
      <c r="C74" s="2768"/>
      <c r="D74" s="2768"/>
      <c r="E74" s="2768"/>
      <c r="F74" s="2768"/>
      <c r="G74" s="2768"/>
      <c r="H74" s="2768"/>
      <c r="I74" s="2768"/>
      <c r="J74" s="2769" t="s">
        <v>2249</v>
      </c>
      <c r="K74" s="2770">
        <v>49045.17997581717</v>
      </c>
    </row>
    <row r="75" ht="14.1" customHeight="1" x14ac:dyDescent="0.25">
      <c r="B75" s="355" t="s">
        <v>2250</v>
      </c>
      <c r="C75" s="2771"/>
      <c r="D75" s="2771"/>
      <c r="E75" s="2771"/>
      <c r="F75" s="2771"/>
      <c r="G75" s="2771"/>
      <c r="H75" s="2771"/>
      <c r="I75" s="2771"/>
      <c r="J75" s="2771"/>
      <c r="K75" s="2708"/>
    </row>
    <row r="76" ht="14.1" customHeight="1" x14ac:dyDescent="0.25">
      <c r="B76" s="355" t="s">
        <v>2251</v>
      </c>
      <c r="C76" s="2772"/>
      <c r="D76" s="2772"/>
      <c r="E76" s="2772"/>
      <c r="F76" s="2772"/>
      <c r="G76" s="2772"/>
      <c r="H76" s="2772"/>
      <c r="I76" s="2772"/>
      <c r="J76" s="2772"/>
      <c r="K76" s="2772"/>
    </row>
    <row r="77" ht="14.1" customHeight="1" x14ac:dyDescent="0.25">
      <c r="B77" s="355" t="s">
        <v>2252</v>
      </c>
      <c r="C77" s="1519"/>
      <c r="D77" s="1519"/>
      <c r="E77" s="1519"/>
      <c r="F77" s="1519"/>
      <c r="G77" s="1519"/>
      <c r="H77" s="1519"/>
      <c r="I77" s="1519"/>
      <c r="J77" s="1519"/>
      <c r="K77" s="1519"/>
    </row>
    <row r="78" ht="14.1" customHeight="1" x14ac:dyDescent="0.25">
      <c r="B78" s="355" t="s">
        <v>2253</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2254</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1878</v>
      </c>
      <c r="C8" s="2774" t="s">
        <v>2089</v>
      </c>
      <c r="D8" s="2774"/>
      <c r="E8" s="2774" t="s">
        <v>579</v>
      </c>
      <c r="F8" s="2774"/>
      <c r="G8" s="2774" t="s">
        <v>580</v>
      </c>
      <c r="H8" s="2774"/>
      <c r="I8" s="2775" t="s">
        <v>2255</v>
      </c>
      <c r="J8" s="2775"/>
      <c r="K8" s="2775" t="s">
        <v>2219</v>
      </c>
      <c r="L8" s="2775"/>
      <c r="M8" s="2776" t="s">
        <v>2220</v>
      </c>
      <c r="N8" s="2776"/>
      <c r="O8" s="2777" t="s">
        <v>608</v>
      </c>
      <c r="P8" s="2777"/>
      <c r="Q8" s="2778" t="s">
        <v>2221</v>
      </c>
      <c r="R8" s="2778"/>
    </row>
    <row r="9" ht="24.75" customHeight="1" x14ac:dyDescent="0.2">
      <c r="B9" s="2779" t="s">
        <v>2256</v>
      </c>
      <c r="C9" s="2780" t="s">
        <v>2257</v>
      </c>
      <c r="D9" s="2780" t="s">
        <v>2258</v>
      </c>
      <c r="E9" s="2780" t="s">
        <v>2257</v>
      </c>
      <c r="F9" s="2780" t="s">
        <v>2258</v>
      </c>
      <c r="G9" s="2780" t="s">
        <v>2257</v>
      </c>
      <c r="H9" s="2780" t="s">
        <v>2258</v>
      </c>
      <c r="I9" s="2780" t="s">
        <v>2257</v>
      </c>
      <c r="J9" s="2780" t="s">
        <v>2258</v>
      </c>
      <c r="K9" s="2780" t="s">
        <v>2257</v>
      </c>
      <c r="L9" s="2780" t="s">
        <v>2258</v>
      </c>
      <c r="M9" s="2780" t="s">
        <v>2257</v>
      </c>
      <c r="N9" s="2780" t="s">
        <v>2258</v>
      </c>
      <c r="O9" s="2781" t="s">
        <v>2257</v>
      </c>
      <c r="P9" s="2780" t="s">
        <v>2258</v>
      </c>
      <c r="Q9" s="2781" t="s">
        <v>2257</v>
      </c>
      <c r="R9" s="2782" t="s">
        <v>2258</v>
      </c>
    </row>
    <row r="10" ht="18" customHeight="1" x14ac:dyDescent="0.2">
      <c r="B10" s="2783" t="s">
        <v>2162</v>
      </c>
      <c r="C10" s="2784" t="s">
        <v>2259</v>
      </c>
      <c r="D10" s="2784" t="s">
        <v>2260</v>
      </c>
      <c r="E10" s="2784" t="s">
        <v>2259</v>
      </c>
      <c r="F10" s="2784" t="s">
        <v>2261</v>
      </c>
      <c r="G10" s="2784" t="s">
        <v>2259</v>
      </c>
      <c r="H10" s="2784" t="s">
        <v>2262</v>
      </c>
      <c r="I10" s="860"/>
      <c r="J10" s="860"/>
      <c r="K10" s="860"/>
      <c r="L10" s="860"/>
      <c r="M10" s="860"/>
      <c r="N10" s="545"/>
      <c r="O10" s="545"/>
      <c r="P10" s="545"/>
      <c r="Q10" s="545"/>
      <c r="R10" s="2785"/>
    </row>
    <row r="11" ht="18" customHeight="1" x14ac:dyDescent="0.2">
      <c r="B11" s="2720" t="s">
        <v>156</v>
      </c>
      <c r="C11" s="2784" t="s">
        <v>2263</v>
      </c>
      <c r="D11" s="2784" t="s">
        <v>2260</v>
      </c>
      <c r="E11" s="2784" t="s">
        <v>2263</v>
      </c>
      <c r="F11" s="2784" t="s">
        <v>2262</v>
      </c>
      <c r="G11" s="2784" t="s">
        <v>2263</v>
      </c>
      <c r="H11" s="2784" t="s">
        <v>2262</v>
      </c>
      <c r="I11" s="559"/>
      <c r="J11" s="559"/>
      <c r="K11" s="559"/>
      <c r="L11" s="559"/>
      <c r="M11" s="559"/>
      <c r="N11" s="815"/>
      <c r="O11" s="815"/>
      <c r="P11" s="815"/>
      <c r="Q11" s="815"/>
      <c r="R11" s="2786"/>
    </row>
    <row r="12" ht="18" customHeight="1" x14ac:dyDescent="0.2">
      <c r="B12" s="2722" t="s">
        <v>2164</v>
      </c>
      <c r="C12" s="2784" t="s">
        <v>2264</v>
      </c>
      <c r="D12" s="2784" t="s">
        <v>2260</v>
      </c>
      <c r="E12" s="2784" t="s">
        <v>2264</v>
      </c>
      <c r="F12" s="2784" t="s">
        <v>2265</v>
      </c>
      <c r="G12" s="2784" t="s">
        <v>2264</v>
      </c>
      <c r="H12" s="2784" t="s">
        <v>2265</v>
      </c>
      <c r="I12" s="559"/>
      <c r="J12" s="559"/>
      <c r="K12" s="559"/>
      <c r="L12" s="559"/>
      <c r="M12" s="559"/>
      <c r="N12" s="815"/>
      <c r="O12" s="815"/>
      <c r="P12" s="815"/>
      <c r="Q12" s="815"/>
      <c r="R12" s="2786"/>
    </row>
    <row r="13" ht="18" customHeight="1" x14ac:dyDescent="0.2">
      <c r="B13" s="2722" t="s">
        <v>2224</v>
      </c>
      <c r="C13" s="2784" t="s">
        <v>2264</v>
      </c>
      <c r="D13" s="2784" t="s">
        <v>2266</v>
      </c>
      <c r="E13" s="2784" t="s">
        <v>2264</v>
      </c>
      <c r="F13" s="2784" t="s">
        <v>2267</v>
      </c>
      <c r="G13" s="2784" t="s">
        <v>2264</v>
      </c>
      <c r="H13" s="2784" t="s">
        <v>2268</v>
      </c>
      <c r="I13" s="845"/>
      <c r="J13" s="845"/>
      <c r="K13" s="845"/>
      <c r="L13" s="845"/>
      <c r="M13" s="845"/>
      <c r="N13" s="2787"/>
      <c r="O13" s="2787"/>
      <c r="P13" s="2787"/>
      <c r="Q13" s="2787"/>
      <c r="R13" s="2788"/>
    </row>
    <row r="14" ht="18" customHeight="1" x14ac:dyDescent="0.2">
      <c r="B14" s="2722" t="s">
        <v>2166</v>
      </c>
      <c r="C14" s="2784" t="s">
        <v>2269</v>
      </c>
      <c r="D14" s="2784" t="s">
        <v>2265</v>
      </c>
      <c r="E14" s="2784" t="s">
        <v>2270</v>
      </c>
      <c r="F14" s="2784" t="s">
        <v>2271</v>
      </c>
      <c r="G14" s="2784" t="s">
        <v>2270</v>
      </c>
      <c r="H14" s="2784" t="s">
        <v>2271</v>
      </c>
      <c r="I14" s="559"/>
      <c r="J14" s="559"/>
      <c r="K14" s="559"/>
      <c r="L14" s="559"/>
      <c r="M14" s="559"/>
      <c r="N14" s="815"/>
      <c r="O14" s="815"/>
      <c r="P14" s="815"/>
      <c r="Q14" s="815"/>
      <c r="R14" s="2786"/>
    </row>
    <row r="15" ht="18" customHeight="1" x14ac:dyDescent="0.2">
      <c r="B15" s="2722" t="s">
        <v>2167</v>
      </c>
      <c r="C15" s="2784" t="s">
        <v>2263</v>
      </c>
      <c r="D15" s="2784" t="s">
        <v>2265</v>
      </c>
      <c r="E15" s="2784" t="s">
        <v>2263</v>
      </c>
      <c r="F15" s="2784" t="s">
        <v>2262</v>
      </c>
      <c r="G15" s="2784" t="s">
        <v>2263</v>
      </c>
      <c r="H15" s="2784" t="s">
        <v>2262</v>
      </c>
      <c r="I15" s="559"/>
      <c r="J15" s="559"/>
      <c r="K15" s="559"/>
      <c r="L15" s="559"/>
      <c r="M15" s="559"/>
      <c r="N15" s="815"/>
      <c r="O15" s="815"/>
      <c r="P15" s="815"/>
      <c r="Q15" s="815"/>
      <c r="R15" s="2786"/>
    </row>
    <row r="16" ht="18" customHeight="1" x14ac:dyDescent="0.2">
      <c r="B16" s="2722" t="s">
        <v>2168</v>
      </c>
      <c r="C16" s="2784" t="s">
        <v>2272</v>
      </c>
      <c r="D16" s="2784" t="s">
        <v>2265</v>
      </c>
      <c r="E16" s="2784" t="s">
        <v>2272</v>
      </c>
      <c r="F16" s="2784" t="s">
        <v>2265</v>
      </c>
      <c r="G16" s="2784" t="s">
        <v>2272</v>
      </c>
      <c r="H16" s="2784" t="s">
        <v>2265</v>
      </c>
      <c r="I16" s="559"/>
      <c r="J16" s="559"/>
      <c r="K16" s="559"/>
      <c r="L16" s="559"/>
      <c r="M16" s="559"/>
      <c r="N16" s="815"/>
      <c r="O16" s="815"/>
      <c r="P16" s="815"/>
      <c r="Q16" s="815"/>
      <c r="R16" s="2786"/>
    </row>
    <row r="17" ht="18" customHeight="1" x14ac:dyDescent="0.2">
      <c r="B17" s="2720" t="s">
        <v>108</v>
      </c>
      <c r="C17" s="2784" t="s">
        <v>2265</v>
      </c>
      <c r="D17" s="2784" t="s">
        <v>2265</v>
      </c>
      <c r="E17" s="2784" t="s">
        <v>2273</v>
      </c>
      <c r="F17" s="2784" t="s">
        <v>2260</v>
      </c>
      <c r="G17" s="2784" t="s">
        <v>2265</v>
      </c>
      <c r="H17" s="2784" t="s">
        <v>2265</v>
      </c>
      <c r="I17" s="559"/>
      <c r="J17" s="559"/>
      <c r="K17" s="559"/>
      <c r="L17" s="559"/>
      <c r="M17" s="559"/>
      <c r="N17" s="815"/>
      <c r="O17" s="815"/>
      <c r="P17" s="815"/>
      <c r="Q17" s="815"/>
      <c r="R17" s="2786"/>
    </row>
    <row r="18" ht="18" customHeight="1" x14ac:dyDescent="0.2">
      <c r="B18" s="2722" t="s">
        <v>2169</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2170</v>
      </c>
      <c r="C19" s="2784" t="s">
        <v>2265</v>
      </c>
      <c r="D19" s="2784" t="s">
        <v>2265</v>
      </c>
      <c r="E19" s="2784" t="s">
        <v>2273</v>
      </c>
      <c r="F19" s="2784" t="s">
        <v>2260</v>
      </c>
      <c r="G19" s="2784" t="s">
        <v>2265</v>
      </c>
      <c r="H19" s="2784" t="s">
        <v>2265</v>
      </c>
      <c r="I19" s="559"/>
      <c r="J19" s="559"/>
      <c r="K19" s="559"/>
      <c r="L19" s="559"/>
      <c r="M19" s="559"/>
      <c r="N19" s="815"/>
      <c r="O19" s="815"/>
      <c r="P19" s="815"/>
      <c r="Q19" s="815"/>
      <c r="R19" s="2786"/>
    </row>
    <row r="20" ht="18" customHeight="1" x14ac:dyDescent="0.2">
      <c r="B20" s="2727" t="s">
        <v>2225</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2274</v>
      </c>
      <c r="C21" s="2784" t="s">
        <v>2259</v>
      </c>
      <c r="D21" s="2784" t="s">
        <v>2260</v>
      </c>
      <c r="E21" s="2784" t="s">
        <v>2269</v>
      </c>
      <c r="F21" s="2784" t="s">
        <v>2260</v>
      </c>
      <c r="G21" s="2784" t="s">
        <v>2275</v>
      </c>
      <c r="H21" s="2784" t="s">
        <v>2266</v>
      </c>
      <c r="I21" s="2784" t="s">
        <v>2272</v>
      </c>
      <c r="J21" s="2784" t="s">
        <v>2276</v>
      </c>
      <c r="K21" s="2784" t="s">
        <v>2272</v>
      </c>
      <c r="L21" s="2784" t="s">
        <v>2277</v>
      </c>
      <c r="M21" s="2784" t="s">
        <v>124</v>
      </c>
      <c r="N21" s="2784" t="s">
        <v>124</v>
      </c>
      <c r="O21" s="2784" t="s">
        <v>2272</v>
      </c>
      <c r="P21" s="2784" t="s">
        <v>2265</v>
      </c>
      <c r="Q21" s="2784" t="s">
        <v>124</v>
      </c>
      <c r="R21" s="2791" t="s">
        <v>124</v>
      </c>
    </row>
    <row r="22" ht="18" customHeight="1" x14ac:dyDescent="0.2">
      <c r="B22" s="2727" t="s">
        <v>2173</v>
      </c>
      <c r="C22" s="2784" t="s">
        <v>2270</v>
      </c>
      <c r="D22" s="2784" t="s">
        <v>2260</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869</v>
      </c>
      <c r="C23" s="2784" t="s">
        <v>2278</v>
      </c>
      <c r="D23" s="2784" t="s">
        <v>2266</v>
      </c>
      <c r="E23" s="2784" t="s">
        <v>2272</v>
      </c>
      <c r="F23" s="2784" t="s">
        <v>2279</v>
      </c>
      <c r="G23" s="2784" t="s">
        <v>2264</v>
      </c>
      <c r="H23" s="2784" t="s">
        <v>2279</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631</v>
      </c>
      <c r="C24" s="2784" t="s">
        <v>2278</v>
      </c>
      <c r="D24" s="2784" t="s">
        <v>2265</v>
      </c>
      <c r="E24" s="2784" t="s">
        <v>2280</v>
      </c>
      <c r="F24" s="2784" t="s">
        <v>2277</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2226</v>
      </c>
      <c r="C25" s="2784" t="s">
        <v>2269</v>
      </c>
      <c r="D25" s="2784" t="s">
        <v>2277</v>
      </c>
      <c r="E25" s="2784" t="s">
        <v>2280</v>
      </c>
      <c r="F25" s="2784" t="s">
        <v>2265</v>
      </c>
      <c r="G25" s="2784" t="s">
        <v>2280</v>
      </c>
      <c r="H25" s="2784" t="s">
        <v>2265</v>
      </c>
      <c r="I25" s="559"/>
      <c r="J25" s="559"/>
      <c r="K25" s="559"/>
      <c r="L25" s="559"/>
      <c r="M25" s="559"/>
      <c r="N25" s="815"/>
      <c r="O25" s="815"/>
      <c r="P25" s="815"/>
      <c r="Q25" s="815"/>
      <c r="R25" s="2786"/>
    </row>
    <row r="26" ht="18" customHeight="1" x14ac:dyDescent="0.2">
      <c r="B26" s="2729" t="s">
        <v>2227</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2228</v>
      </c>
      <c r="C27" s="845"/>
      <c r="D27" s="845"/>
      <c r="E27" s="845"/>
      <c r="F27" s="845"/>
      <c r="G27" s="845"/>
      <c r="H27" s="845"/>
      <c r="I27" s="2792" t="s">
        <v>2272</v>
      </c>
      <c r="J27" s="2792" t="s">
        <v>2276</v>
      </c>
      <c r="K27" s="2792" t="s">
        <v>2272</v>
      </c>
      <c r="L27" s="2792" t="s">
        <v>2277</v>
      </c>
      <c r="M27" s="2792" t="s">
        <v>124</v>
      </c>
      <c r="N27" s="2792" t="s">
        <v>124</v>
      </c>
      <c r="O27" s="2792" t="s">
        <v>124</v>
      </c>
      <c r="P27" s="2792" t="s">
        <v>124</v>
      </c>
      <c r="Q27" s="2792" t="s">
        <v>124</v>
      </c>
      <c r="R27" s="2793" t="s">
        <v>124</v>
      </c>
    </row>
    <row r="28" ht="18" customHeight="1" x14ac:dyDescent="0.2">
      <c r="B28" s="2729" t="s">
        <v>2229</v>
      </c>
      <c r="C28" s="2794" t="s">
        <v>124</v>
      </c>
      <c r="D28" s="2794" t="s">
        <v>124</v>
      </c>
      <c r="E28" s="2794" t="s">
        <v>124</v>
      </c>
      <c r="F28" s="2794" t="s">
        <v>124</v>
      </c>
      <c r="G28" s="2794" t="s">
        <v>2281</v>
      </c>
      <c r="H28" s="2794" t="s">
        <v>2265</v>
      </c>
      <c r="I28" s="2794" t="s">
        <v>124</v>
      </c>
      <c r="J28" s="2794" t="s">
        <v>124</v>
      </c>
      <c r="K28" s="2794" t="s">
        <v>124</v>
      </c>
      <c r="L28" s="2794" t="s">
        <v>124</v>
      </c>
      <c r="M28" s="2794" t="s">
        <v>124</v>
      </c>
      <c r="N28" s="2794" t="s">
        <v>124</v>
      </c>
      <c r="O28" s="2794" t="s">
        <v>2272</v>
      </c>
      <c r="P28" s="2794" t="s">
        <v>2265</v>
      </c>
      <c r="Q28" s="2794" t="s">
        <v>124</v>
      </c>
      <c r="R28" s="2795" t="s">
        <v>124</v>
      </c>
    </row>
    <row r="29" ht="18" customHeight="1" x14ac:dyDescent="0.2">
      <c r="B29" s="2727" t="s">
        <v>2230</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2178</v>
      </c>
      <c r="C30" s="2784" t="s">
        <v>2280</v>
      </c>
      <c r="D30" s="2784" t="s">
        <v>2277</v>
      </c>
      <c r="E30" s="2784" t="s">
        <v>2282</v>
      </c>
      <c r="F30" s="2784" t="s">
        <v>2283</v>
      </c>
      <c r="G30" s="2784" t="s">
        <v>2269</v>
      </c>
      <c r="H30" s="2784" t="s">
        <v>2276</v>
      </c>
      <c r="I30" s="860"/>
      <c r="J30" s="2797"/>
      <c r="K30" s="860"/>
      <c r="L30" s="2797"/>
      <c r="M30" s="860"/>
      <c r="N30" s="2798"/>
      <c r="O30" s="2799"/>
      <c r="P30" s="2799"/>
      <c r="Q30" s="2799"/>
      <c r="R30" s="2800"/>
    </row>
    <row r="31" ht="18" customHeight="1" x14ac:dyDescent="0.2">
      <c r="B31" s="2720" t="s">
        <v>2179</v>
      </c>
      <c r="C31" s="2801"/>
      <c r="D31" s="2801"/>
      <c r="E31" s="2784" t="s">
        <v>2282</v>
      </c>
      <c r="F31" s="2784" t="s">
        <v>2283</v>
      </c>
      <c r="G31" s="559"/>
      <c r="H31" s="559"/>
      <c r="I31" s="559"/>
      <c r="J31" s="2801"/>
      <c r="K31" s="559"/>
      <c r="L31" s="2801"/>
      <c r="M31" s="559"/>
      <c r="N31" s="2802"/>
      <c r="O31" s="2803"/>
      <c r="P31" s="2803"/>
      <c r="Q31" s="2803"/>
      <c r="R31" s="2804"/>
    </row>
    <row r="32" ht="18" customHeight="1" x14ac:dyDescent="0.2">
      <c r="B32" s="2720" t="s">
        <v>2180</v>
      </c>
      <c r="C32" s="2801"/>
      <c r="D32" s="2801"/>
      <c r="E32" s="2784" t="s">
        <v>2284</v>
      </c>
      <c r="F32" s="2784" t="s">
        <v>2285</v>
      </c>
      <c r="G32" s="2784" t="s">
        <v>2272</v>
      </c>
      <c r="H32" s="2784" t="s">
        <v>2277</v>
      </c>
      <c r="I32" s="559"/>
      <c r="J32" s="2801"/>
      <c r="K32" s="559"/>
      <c r="L32" s="2801"/>
      <c r="M32" s="559"/>
      <c r="N32" s="2802"/>
      <c r="O32" s="2803"/>
      <c r="P32" s="2803"/>
      <c r="Q32" s="2803"/>
      <c r="R32" s="2804"/>
    </row>
    <row r="33" ht="18" customHeight="1" x14ac:dyDescent="0.2">
      <c r="B33" s="2720" t="s">
        <v>2181</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2182</v>
      </c>
      <c r="C34" s="2801"/>
      <c r="D34" s="2801"/>
      <c r="E34" s="2784" t="s">
        <v>124</v>
      </c>
      <c r="F34" s="2784" t="s">
        <v>124</v>
      </c>
      <c r="G34" s="2784" t="s">
        <v>2269</v>
      </c>
      <c r="H34" s="2784" t="s">
        <v>2276</v>
      </c>
      <c r="I34" s="559"/>
      <c r="J34" s="2801"/>
      <c r="K34" s="559"/>
      <c r="L34" s="2801"/>
      <c r="M34" s="559"/>
      <c r="N34" s="2802"/>
      <c r="O34" s="2803"/>
      <c r="P34" s="2803"/>
      <c r="Q34" s="2803"/>
      <c r="R34" s="2804"/>
    </row>
    <row r="35" ht="18" customHeight="1" x14ac:dyDescent="0.2">
      <c r="B35" s="2720" t="s">
        <v>2183</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2184</v>
      </c>
      <c r="C36" s="2801"/>
      <c r="D36" s="2801"/>
      <c r="E36" s="2784" t="s">
        <v>124</v>
      </c>
      <c r="F36" s="2784" t="s">
        <v>124</v>
      </c>
      <c r="G36" s="2784" t="s">
        <v>124</v>
      </c>
      <c r="H36" s="2784" t="s">
        <v>124</v>
      </c>
      <c r="I36" s="559"/>
      <c r="J36" s="2801"/>
      <c r="K36" s="559"/>
      <c r="L36" s="2801"/>
      <c r="M36" s="559"/>
      <c r="N36" s="2802"/>
      <c r="O36" s="2803"/>
      <c r="P36" s="2803"/>
      <c r="Q36" s="2803"/>
      <c r="R36" s="2804"/>
    </row>
    <row r="37" ht="18" customHeight="1" x14ac:dyDescent="0.2">
      <c r="B37" s="2720" t="s">
        <v>993</v>
      </c>
      <c r="C37" s="2784" t="s">
        <v>2286</v>
      </c>
      <c r="D37" s="2784" t="s">
        <v>2287</v>
      </c>
      <c r="E37" s="2805"/>
      <c r="F37" s="2805"/>
      <c r="G37" s="2789"/>
      <c r="H37" s="2789"/>
      <c r="I37" s="559"/>
      <c r="J37" s="2801"/>
      <c r="K37" s="559"/>
      <c r="L37" s="2801"/>
      <c r="M37" s="559"/>
      <c r="N37" s="2802"/>
      <c r="O37" s="2803"/>
      <c r="P37" s="2803"/>
      <c r="Q37" s="2803"/>
      <c r="R37" s="2804"/>
    </row>
    <row r="38" ht="18" customHeight="1" x14ac:dyDescent="0.2">
      <c r="B38" s="2720" t="s">
        <v>994</v>
      </c>
      <c r="C38" s="2784" t="s">
        <v>2286</v>
      </c>
      <c r="D38" s="2784" t="s">
        <v>2287</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2186</v>
      </c>
      <c r="C40" s="2784"/>
      <c r="D40" s="2784"/>
      <c r="E40" s="2784"/>
      <c r="F40" s="2784"/>
      <c r="G40" s="2784"/>
      <c r="H40" s="2784"/>
      <c r="I40" s="559"/>
      <c r="J40" s="2801"/>
      <c r="K40" s="559"/>
      <c r="L40" s="2801"/>
      <c r="M40" s="559"/>
      <c r="N40" s="2802"/>
      <c r="O40" s="2803"/>
      <c r="P40" s="2803"/>
      <c r="Q40" s="2803"/>
      <c r="R40" s="2804"/>
    </row>
    <row r="41" ht="18" customHeight="1" x14ac:dyDescent="0.2">
      <c r="B41" s="2790" t="s">
        <v>2288</v>
      </c>
      <c r="C41" s="2784" t="s">
        <v>2263</v>
      </c>
      <c r="D41" s="2784" t="s">
        <v>2276</v>
      </c>
      <c r="E41" s="2784" t="s">
        <v>2269</v>
      </c>
      <c r="F41" s="2784" t="s">
        <v>2276</v>
      </c>
      <c r="G41" s="2784" t="s">
        <v>2269</v>
      </c>
      <c r="H41" s="2784" t="s">
        <v>2276</v>
      </c>
      <c r="I41" s="559"/>
      <c r="J41" s="2801"/>
      <c r="K41" s="559"/>
      <c r="L41" s="2801"/>
      <c r="M41" s="559"/>
      <c r="N41" s="2802"/>
      <c r="O41" s="2803"/>
      <c r="P41" s="2803"/>
      <c r="Q41" s="2803"/>
      <c r="R41" s="2804"/>
    </row>
    <row r="42" ht="18" customHeight="1" x14ac:dyDescent="0.2">
      <c r="B42" s="2720" t="s">
        <v>1339</v>
      </c>
      <c r="C42" s="2784" t="s">
        <v>2289</v>
      </c>
      <c r="D42" s="2784" t="s">
        <v>2265</v>
      </c>
      <c r="E42" s="2784" t="s">
        <v>2269</v>
      </c>
      <c r="F42" s="2784" t="s">
        <v>2276</v>
      </c>
      <c r="G42" s="2784" t="s">
        <v>2269</v>
      </c>
      <c r="H42" s="2784" t="s">
        <v>2276</v>
      </c>
      <c r="I42" s="559"/>
      <c r="J42" s="2801"/>
      <c r="K42" s="559"/>
      <c r="L42" s="2801"/>
      <c r="M42" s="559"/>
      <c r="N42" s="2802"/>
      <c r="O42" s="2803"/>
      <c r="P42" s="2803"/>
      <c r="Q42" s="2803"/>
      <c r="R42" s="2804"/>
    </row>
    <row r="43" ht="18" customHeight="1" x14ac:dyDescent="0.2">
      <c r="B43" s="2720" t="s">
        <v>1342</v>
      </c>
      <c r="C43" s="2784" t="s">
        <v>2263</v>
      </c>
      <c r="D43" s="2784" t="s">
        <v>2276</v>
      </c>
      <c r="E43" s="2784" t="s">
        <v>124</v>
      </c>
      <c r="F43" s="2784" t="s">
        <v>124</v>
      </c>
      <c r="G43" s="2784" t="s">
        <v>2269</v>
      </c>
      <c r="H43" s="2784" t="s">
        <v>2276</v>
      </c>
      <c r="I43" s="860"/>
      <c r="J43" s="2797"/>
      <c r="K43" s="860"/>
      <c r="L43" s="2797"/>
      <c r="M43" s="860"/>
      <c r="N43" s="2798"/>
      <c r="O43" s="2803"/>
      <c r="P43" s="2803"/>
      <c r="Q43" s="2803"/>
      <c r="R43" s="2804"/>
    </row>
    <row r="44" ht="18" customHeight="1" x14ac:dyDescent="0.2">
      <c r="B44" s="2720" t="s">
        <v>1346</v>
      </c>
      <c r="C44" s="2784" t="s">
        <v>2289</v>
      </c>
      <c r="D44" s="2784" t="s">
        <v>2276</v>
      </c>
      <c r="E44" s="2784" t="s">
        <v>2272</v>
      </c>
      <c r="F44" s="2784" t="s">
        <v>2277</v>
      </c>
      <c r="G44" s="2784" t="s">
        <v>2269</v>
      </c>
      <c r="H44" s="2784" t="s">
        <v>2277</v>
      </c>
      <c r="I44" s="860"/>
      <c r="J44" s="2797"/>
      <c r="K44" s="860"/>
      <c r="L44" s="2797"/>
      <c r="M44" s="860"/>
      <c r="N44" s="2798"/>
      <c r="O44" s="2803"/>
      <c r="P44" s="2803"/>
      <c r="Q44" s="2803"/>
      <c r="R44" s="2804"/>
    </row>
    <row r="45" ht="18" customHeight="1" x14ac:dyDescent="0.2">
      <c r="B45" s="2720" t="s">
        <v>2232</v>
      </c>
      <c r="C45" s="2784" t="s">
        <v>2263</v>
      </c>
      <c r="D45" s="2784" t="s">
        <v>2276</v>
      </c>
      <c r="E45" s="2784" t="s">
        <v>2269</v>
      </c>
      <c r="F45" s="2784" t="s">
        <v>2276</v>
      </c>
      <c r="G45" s="2784" t="s">
        <v>2272</v>
      </c>
      <c r="H45" s="2784" t="s">
        <v>2265</v>
      </c>
      <c r="I45" s="559"/>
      <c r="J45" s="2801"/>
      <c r="K45" s="559"/>
      <c r="L45" s="2801"/>
      <c r="M45" s="559"/>
      <c r="N45" s="2802"/>
      <c r="O45" s="2803"/>
      <c r="P45" s="2803"/>
      <c r="Q45" s="2803"/>
      <c r="R45" s="2804"/>
    </row>
    <row r="46" ht="18" customHeight="1" x14ac:dyDescent="0.2">
      <c r="B46" s="2720" t="s">
        <v>2233</v>
      </c>
      <c r="C46" s="2784" t="s">
        <v>2289</v>
      </c>
      <c r="D46" s="2784" t="s">
        <v>2265</v>
      </c>
      <c r="E46" s="2784" t="s">
        <v>2272</v>
      </c>
      <c r="F46" s="2784" t="s">
        <v>2265</v>
      </c>
      <c r="G46" s="2784" t="s">
        <v>2269</v>
      </c>
      <c r="H46" s="2784" t="s">
        <v>2276</v>
      </c>
      <c r="I46" s="559"/>
      <c r="J46" s="2801"/>
      <c r="K46" s="559"/>
      <c r="L46" s="2801"/>
      <c r="M46" s="559"/>
      <c r="N46" s="2802"/>
      <c r="O46" s="2803"/>
      <c r="P46" s="2803"/>
      <c r="Q46" s="2803"/>
      <c r="R46" s="2804"/>
    </row>
    <row r="47" ht="18" customHeight="1" x14ac:dyDescent="0.2">
      <c r="B47" s="2720" t="s">
        <v>2234</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2235</v>
      </c>
      <c r="C48" s="2784" t="s">
        <v>2272</v>
      </c>
      <c r="D48" s="2784" t="s">
        <v>2276</v>
      </c>
      <c r="E48" s="559"/>
      <c r="F48" s="559"/>
      <c r="G48" s="559"/>
      <c r="H48" s="559"/>
      <c r="I48" s="845"/>
      <c r="J48" s="2806"/>
      <c r="K48" s="845"/>
      <c r="L48" s="2806"/>
      <c r="M48" s="845"/>
      <c r="N48" s="2807"/>
      <c r="O48" s="2803"/>
      <c r="P48" s="2803"/>
      <c r="Q48" s="2803"/>
      <c r="R48" s="2804"/>
    </row>
    <row r="49" ht="18" customHeight="1" x14ac:dyDescent="0.2">
      <c r="B49" s="2720" t="s">
        <v>2236</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2196</v>
      </c>
      <c r="C50" s="2784" t="s">
        <v>124</v>
      </c>
      <c r="D50" s="2784" t="s">
        <v>124</v>
      </c>
      <c r="E50" s="2784" t="s">
        <v>2273</v>
      </c>
      <c r="F50" s="2784" t="s">
        <v>2276</v>
      </c>
      <c r="G50" s="2784" t="s">
        <v>2281</v>
      </c>
      <c r="H50" s="2784" t="s">
        <v>2277</v>
      </c>
      <c r="I50" s="559"/>
      <c r="J50" s="2801"/>
      <c r="K50" s="559"/>
      <c r="L50" s="2801"/>
      <c r="M50" s="559"/>
      <c r="N50" s="2802"/>
      <c r="O50" s="2803"/>
      <c r="P50" s="2803"/>
      <c r="Q50" s="2803"/>
      <c r="R50" s="2804"/>
    </row>
    <row r="51" ht="18" customHeight="1" x14ac:dyDescent="0.2">
      <c r="B51" s="2720" t="s">
        <v>2237</v>
      </c>
      <c r="C51" s="2801"/>
      <c r="D51" s="2801"/>
      <c r="E51" s="2784" t="s">
        <v>2272</v>
      </c>
      <c r="F51" s="2784" t="s">
        <v>2276</v>
      </c>
      <c r="G51" s="559"/>
      <c r="H51" s="559"/>
      <c r="I51" s="559"/>
      <c r="J51" s="2801"/>
      <c r="K51" s="559"/>
      <c r="L51" s="2801"/>
      <c r="M51" s="559"/>
      <c r="N51" s="2802"/>
      <c r="O51" s="2803"/>
      <c r="P51" s="2803"/>
      <c r="Q51" s="2803"/>
      <c r="R51" s="2804"/>
    </row>
    <row r="52" ht="18" customHeight="1" x14ac:dyDescent="0.2">
      <c r="B52" s="2720" t="s">
        <v>2238</v>
      </c>
      <c r="C52" s="2801"/>
      <c r="D52" s="2801"/>
      <c r="E52" s="2784" t="s">
        <v>2286</v>
      </c>
      <c r="F52" s="2784" t="s">
        <v>2287</v>
      </c>
      <c r="G52" s="2784" t="s">
        <v>2280</v>
      </c>
      <c r="H52" s="2784" t="s">
        <v>2277</v>
      </c>
      <c r="I52" s="559"/>
      <c r="J52" s="2801"/>
      <c r="K52" s="559"/>
      <c r="L52" s="2801"/>
      <c r="M52" s="559"/>
      <c r="N52" s="2802"/>
      <c r="O52" s="2803"/>
      <c r="P52" s="2803"/>
      <c r="Q52" s="2803"/>
      <c r="R52" s="2804"/>
    </row>
    <row r="53" ht="18" customHeight="1" x14ac:dyDescent="0.2">
      <c r="B53" s="2736" t="s">
        <v>2239</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2240</v>
      </c>
      <c r="C54" s="2801"/>
      <c r="D54" s="2801"/>
      <c r="E54" s="2784" t="s">
        <v>2290</v>
      </c>
      <c r="F54" s="2784" t="s">
        <v>2276</v>
      </c>
      <c r="G54" s="2784" t="s">
        <v>2291</v>
      </c>
      <c r="H54" s="2784" t="s">
        <v>2287</v>
      </c>
      <c r="I54" s="559"/>
      <c r="J54" s="2801"/>
      <c r="K54" s="559"/>
      <c r="L54" s="2801"/>
      <c r="M54" s="559"/>
      <c r="N54" s="2802"/>
      <c r="O54" s="2803"/>
      <c r="P54" s="2803"/>
      <c r="Q54" s="2803"/>
      <c r="R54" s="2804"/>
    </row>
    <row r="55" ht="18" customHeight="1" x14ac:dyDescent="0.2">
      <c r="B55" s="2720" t="s">
        <v>2241</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2292</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2293</v>
      </c>
    </row>
    <row r="58" ht="14.1" customHeight="1" x14ac:dyDescent="0.2">
      <c r="B58" s="2811" t="s">
        <v>2294</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2295</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2296</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2297</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2298</v>
      </c>
    </row>
    <row r="65" ht="14.1" customHeight="1" x14ac:dyDescent="0.2">
      <c r="B65" s="2820" t="s">
        <v>2299</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2300</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2301</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466</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2302</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2303</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2304</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2305</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2307</v>
      </c>
      <c r="D7" s="2836"/>
      <c r="E7" s="2836"/>
      <c r="F7" s="2836"/>
      <c r="G7" s="2836"/>
      <c r="H7" s="2836" t="s">
        <v>2308</v>
      </c>
      <c r="I7" s="2836"/>
    </row>
    <row r="8" ht="18" customHeight="1" x14ac:dyDescent="0.2">
      <c r="B8" s="2837" t="s">
        <v>2309</v>
      </c>
      <c r="C8" s="2838" t="s">
        <v>579</v>
      </c>
      <c r="D8" s="2839" t="s">
        <v>72</v>
      </c>
      <c r="E8" s="2840" t="s">
        <v>73</v>
      </c>
      <c r="F8" s="2840" t="s">
        <v>2310</v>
      </c>
      <c r="G8" s="2840" t="s">
        <v>2311</v>
      </c>
      <c r="H8" s="2841" t="s">
        <v>2312</v>
      </c>
      <c r="I8" s="2842" t="s">
        <v>2313</v>
      </c>
    </row>
    <row r="9" ht="18" customHeight="1" x14ac:dyDescent="0.2">
      <c r="B9" s="2843"/>
      <c r="C9" s="2844" t="s">
        <v>76</v>
      </c>
      <c r="D9" s="2844"/>
      <c r="E9" s="2844"/>
      <c r="F9" s="2844"/>
      <c r="G9" s="2844"/>
      <c r="H9" s="2845" t="s">
        <v>76</v>
      </c>
      <c r="I9" s="2845"/>
    </row>
    <row r="10" ht="18" customHeight="1" x14ac:dyDescent="0.2">
      <c r="B10" s="2846" t="s">
        <v>372</v>
      </c>
      <c r="C10" s="2847">
        <v>174.6725707372185</v>
      </c>
      <c r="D10" s="2848">
        <v>295.82237400200006</v>
      </c>
      <c r="E10" s="2848">
        <v>71.04940775237694</v>
      </c>
      <c r="F10" s="2848">
        <v>88.8097342847485</v>
      </c>
      <c r="G10" s="2849" t="s">
        <v>116</v>
      </c>
      <c r="H10" s="2850">
        <v>42.0920240837237</v>
      </c>
      <c r="I10" s="2851">
        <v>0.40291</v>
      </c>
    </row>
    <row r="11" ht="18" customHeight="1" x14ac:dyDescent="0.2">
      <c r="B11" s="2852" t="s">
        <v>2162</v>
      </c>
      <c r="C11" s="1452">
        <v>9.615195815000002</v>
      </c>
      <c r="D11" s="2853">
        <v>295.0339140020001</v>
      </c>
      <c r="E11" s="2853">
        <v>34.873426016</v>
      </c>
      <c r="F11" s="2853">
        <v>82.120526635</v>
      </c>
      <c r="G11" s="2854" t="s">
        <v>499</v>
      </c>
      <c r="H11" s="2855">
        <v>5.116488636</v>
      </c>
      <c r="I11" s="2856">
        <v>0.40291</v>
      </c>
    </row>
    <row r="12" ht="18" customHeight="1" x14ac:dyDescent="0.2">
      <c r="B12" s="2857" t="s">
        <v>2314</v>
      </c>
      <c r="C12" s="1554">
        <v>0.0585784954</v>
      </c>
      <c r="D12" s="167">
        <v>0.11341</v>
      </c>
      <c r="E12" s="167">
        <v>21.135855746</v>
      </c>
      <c r="F12" s="167">
        <v>1.8265543500000003</v>
      </c>
      <c r="G12" s="556" t="s">
        <v>499</v>
      </c>
      <c r="H12" s="2858">
        <v>36.9755354477237</v>
      </c>
      <c r="I12" s="191" t="s">
        <v>107</v>
      </c>
    </row>
    <row r="13" ht="18" customHeight="1" x14ac:dyDescent="0.2">
      <c r="B13" s="2857" t="s">
        <v>2315</v>
      </c>
      <c r="C13" s="1554">
        <v>93.1896960058185</v>
      </c>
      <c r="D13" s="167" t="s">
        <v>99</v>
      </c>
      <c r="E13" s="167">
        <v>14.9507788236748</v>
      </c>
      <c r="F13" s="167">
        <v>4.2030782997485</v>
      </c>
      <c r="G13" s="2859"/>
      <c r="H13" s="2858" t="s">
        <v>124</v>
      </c>
      <c r="I13" s="191" t="s">
        <v>107</v>
      </c>
    </row>
    <row r="14" ht="18" customHeight="1" x14ac:dyDescent="0.2">
      <c r="B14" s="2857" t="s">
        <v>2316</v>
      </c>
      <c r="C14" s="1554">
        <v>17.114499</v>
      </c>
      <c r="D14" s="167">
        <v>0.67505</v>
      </c>
      <c r="E14" s="556" t="s">
        <v>499</v>
      </c>
      <c r="F14" s="556">
        <v>0.659575</v>
      </c>
      <c r="G14" s="2859"/>
      <c r="H14" s="2860" t="s">
        <v>499</v>
      </c>
      <c r="I14" s="191" t="s">
        <v>107</v>
      </c>
    </row>
    <row r="15" ht="18" customHeight="1" x14ac:dyDescent="0.2">
      <c r="B15" s="2857" t="s">
        <v>2317</v>
      </c>
      <c r="C15" s="1554">
        <v>54.694601421</v>
      </c>
      <c r="D15" s="167" t="s">
        <v>99</v>
      </c>
      <c r="E15" s="556">
        <v>0.08934716670213999</v>
      </c>
      <c r="F15" s="556" t="s">
        <v>99</v>
      </c>
      <c r="G15" s="556" t="s">
        <v>499</v>
      </c>
      <c r="H15" s="2860" t="s">
        <v>124</v>
      </c>
      <c r="I15" s="191" t="s">
        <v>499</v>
      </c>
    </row>
    <row r="16" ht="18" customHeight="1" x14ac:dyDescent="0.2">
      <c r="B16" s="2861" t="s">
        <v>2318</v>
      </c>
      <c r="C16" s="2862" t="s">
        <v>99</v>
      </c>
      <c r="D16" s="211" t="s">
        <v>99</v>
      </c>
      <c r="E16" s="1132" t="s">
        <v>99</v>
      </c>
      <c r="F16" s="1132" t="s">
        <v>99</v>
      </c>
      <c r="G16" s="1132" t="s">
        <v>99</v>
      </c>
      <c r="H16" s="2863" t="s">
        <v>99</v>
      </c>
      <c r="I16" s="223" t="s">
        <v>99</v>
      </c>
    </row>
    <row r="17" ht="14.1" customHeight="1" x14ac:dyDescent="0.25">
      <c r="B17" s="224" t="s">
        <v>2319</v>
      </c>
      <c r="C17" s="892"/>
      <c r="D17" s="892"/>
      <c r="E17" s="892"/>
      <c r="F17" s="892"/>
      <c r="G17" s="892"/>
      <c r="H17" s="892"/>
      <c r="I17" s="892"/>
    </row>
    <row r="18" ht="14.1" customHeight="1" x14ac:dyDescent="0.25">
      <c r="B18" s="224" t="s">
        <v>2320</v>
      </c>
      <c r="C18" s="892"/>
      <c r="D18" s="892"/>
      <c r="E18" s="892"/>
      <c r="F18" s="892"/>
      <c r="G18" s="892"/>
      <c r="H18" s="892"/>
      <c r="I18" s="892"/>
    </row>
    <row r="19" ht="14.1" customHeight="1" x14ac:dyDescent="0.25">
      <c r="B19" s="224" t="s">
        <v>2321</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2024</v>
      </c>
      <c r="C23" s="2865"/>
      <c r="D23" s="2865"/>
      <c r="E23" s="2865"/>
      <c r="F23" s="2865"/>
      <c r="G23" s="2865"/>
      <c r="H23" s="2865"/>
      <c r="I23" s="2866"/>
    </row>
    <row r="24" ht="14.1" customHeight="1" x14ac:dyDescent="0.2">
      <c r="B24" s="2867" t="s">
        <v>2322</v>
      </c>
      <c r="C24" s="2868"/>
      <c r="D24" s="2868"/>
      <c r="E24" s="2868"/>
      <c r="F24" s="2868"/>
      <c r="G24" s="2868"/>
      <c r="H24" s="2868"/>
      <c r="I24" s="2869"/>
    </row>
    <row r="25" ht="14.1" customHeight="1" x14ac:dyDescent="0.2">
      <c r="B25" s="2870" t="s">
        <v>2323</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2325</v>
      </c>
      <c r="G6" s="2880" t="s">
        <v>2326</v>
      </c>
    </row>
    <row r="7" ht="13.5" customHeight="1" x14ac:dyDescent="0.2">
      <c r="B7" s="2242"/>
      <c r="C7" s="2242"/>
      <c r="H7" s="2881"/>
    </row>
    <row r="8" ht="24" customHeight="1" x14ac:dyDescent="0.2">
      <c r="B8" s="2882" t="s">
        <v>2327</v>
      </c>
      <c r="C8" s="2883" t="s">
        <v>2328</v>
      </c>
      <c r="D8" s="2884" t="s">
        <v>2329</v>
      </c>
      <c r="E8" s="2884"/>
      <c r="F8" s="2885" t="s">
        <v>2330</v>
      </c>
      <c r="G8" s="2886" t="s">
        <v>2331</v>
      </c>
    </row>
    <row r="9" ht="18" customHeight="1" x14ac:dyDescent="0.2">
      <c r="B9" s="2887"/>
      <c r="C9" s="2888"/>
      <c r="D9" s="2889" t="s">
        <v>2332</v>
      </c>
      <c r="E9" s="2889" t="s">
        <v>2333</v>
      </c>
      <c r="F9" s="2890" t="s">
        <v>2334</v>
      </c>
      <c r="G9" s="2891" t="s">
        <v>2334</v>
      </c>
      <c r="H9" s="135"/>
    </row>
    <row r="10" ht="18" customHeight="1" x14ac:dyDescent="0.25">
      <c r="B10" s="2892" t="s">
        <v>2335</v>
      </c>
      <c r="C10" s="2893" t="s">
        <v>2336</v>
      </c>
      <c r="D10" s="2894" t="s">
        <v>2337</v>
      </c>
      <c r="E10" s="2894" t="s">
        <v>2337</v>
      </c>
      <c r="F10" s="2894" t="s">
        <v>2337</v>
      </c>
      <c r="G10" s="2895" t="s">
        <v>2337</v>
      </c>
    </row>
    <row r="11" ht="18" customHeight="1" x14ac:dyDescent="0.25">
      <c r="B11" s="2892" t="s">
        <v>2335</v>
      </c>
      <c r="C11" s="2896" t="s">
        <v>2338</v>
      </c>
      <c r="D11" s="2894"/>
      <c r="E11" s="2894"/>
      <c r="F11" s="2894"/>
      <c r="G11" s="2895"/>
    </row>
    <row r="12" ht="18" customHeight="1" x14ac:dyDescent="0.25">
      <c r="B12" s="2892" t="s">
        <v>2335</v>
      </c>
      <c r="C12" s="2896" t="s">
        <v>2339</v>
      </c>
      <c r="D12" s="2894"/>
      <c r="E12" s="2894"/>
      <c r="F12" s="2894"/>
      <c r="G12" s="2895"/>
    </row>
    <row r="13" ht="18" customHeight="1" x14ac:dyDescent="0.25">
      <c r="B13" s="2892" t="s">
        <v>2340</v>
      </c>
      <c r="C13" s="2893" t="s">
        <v>2336</v>
      </c>
      <c r="D13" s="2894" t="s">
        <v>2337</v>
      </c>
      <c r="E13" s="2894" t="s">
        <v>2337</v>
      </c>
      <c r="F13" s="2894" t="s">
        <v>2337</v>
      </c>
      <c r="G13" s="2895" t="s">
        <v>2337</v>
      </c>
    </row>
    <row r="14" ht="18" customHeight="1" x14ac:dyDescent="0.25">
      <c r="B14" s="2892" t="s">
        <v>2340</v>
      </c>
      <c r="C14" s="2896" t="s">
        <v>2338</v>
      </c>
      <c r="D14" s="2894"/>
      <c r="E14" s="2894"/>
      <c r="F14" s="2894"/>
      <c r="G14" s="2895"/>
    </row>
    <row r="15" ht="18" customHeight="1" x14ac:dyDescent="0.25">
      <c r="B15" s="2892" t="s">
        <v>2340</v>
      </c>
      <c r="C15" s="2896" t="s">
        <v>2339</v>
      </c>
      <c r="D15" s="2894"/>
      <c r="E15" s="2894"/>
      <c r="F15" s="2894"/>
      <c r="G15" s="2895"/>
    </row>
    <row r="16" ht="18" customHeight="1" x14ac:dyDescent="0.25">
      <c r="B16" s="2892" t="s">
        <v>2341</v>
      </c>
      <c r="C16" s="2893" t="s">
        <v>2336</v>
      </c>
      <c r="D16" s="2894" t="s">
        <v>2337</v>
      </c>
      <c r="E16" s="2894" t="s">
        <v>2337</v>
      </c>
      <c r="F16" s="2894" t="s">
        <v>2337</v>
      </c>
      <c r="G16" s="2895" t="s">
        <v>2337</v>
      </c>
    </row>
    <row r="17" ht="18" customHeight="1" x14ac:dyDescent="0.25">
      <c r="B17" s="2892" t="s">
        <v>2341</v>
      </c>
      <c r="C17" s="2896" t="s">
        <v>2338</v>
      </c>
      <c r="D17" s="2894"/>
      <c r="E17" s="2894"/>
      <c r="F17" s="2894"/>
      <c r="G17" s="2895"/>
    </row>
    <row r="18" ht="18" customHeight="1" x14ac:dyDescent="0.25">
      <c r="B18" s="2892" t="s">
        <v>2341</v>
      </c>
      <c r="C18" s="2896" t="s">
        <v>2339</v>
      </c>
      <c r="D18" s="2894"/>
      <c r="E18" s="2894"/>
      <c r="F18" s="2894"/>
      <c r="G18" s="2895"/>
    </row>
    <row r="19" ht="18" customHeight="1" x14ac:dyDescent="0.25">
      <c r="B19" s="2892" t="s">
        <v>2342</v>
      </c>
      <c r="C19" s="2893" t="s">
        <v>2336</v>
      </c>
      <c r="D19" s="2894" t="s">
        <v>2337</v>
      </c>
      <c r="E19" s="2894" t="s">
        <v>2337</v>
      </c>
      <c r="F19" s="2894" t="s">
        <v>2337</v>
      </c>
      <c r="G19" s="2895" t="s">
        <v>2337</v>
      </c>
    </row>
    <row r="20" ht="18" customHeight="1" x14ac:dyDescent="0.25">
      <c r="B20" s="2892" t="s">
        <v>2342</v>
      </c>
      <c r="C20" s="2896" t="s">
        <v>2338</v>
      </c>
      <c r="D20" s="2894"/>
      <c r="E20" s="2894"/>
      <c r="F20" s="2894"/>
      <c r="G20" s="2895"/>
    </row>
    <row r="21" ht="18" customHeight="1" x14ac:dyDescent="0.25">
      <c r="B21" s="2892" t="s">
        <v>2342</v>
      </c>
      <c r="C21" s="2896" t="s">
        <v>2339</v>
      </c>
      <c r="D21" s="2894"/>
      <c r="E21" s="2894"/>
      <c r="F21" s="2894"/>
      <c r="G21" s="2895"/>
    </row>
    <row r="22" ht="18" customHeight="1" x14ac:dyDescent="0.25">
      <c r="B22" s="2892" t="s">
        <v>2343</v>
      </c>
      <c r="C22" s="2893" t="s">
        <v>2336</v>
      </c>
      <c r="D22" s="2894" t="s">
        <v>2337</v>
      </c>
      <c r="E22" s="2894" t="s">
        <v>2337</v>
      </c>
      <c r="F22" s="2894" t="s">
        <v>2337</v>
      </c>
      <c r="G22" s="2895" t="s">
        <v>2337</v>
      </c>
    </row>
    <row r="23" ht="18" customHeight="1" x14ac:dyDescent="0.25">
      <c r="B23" s="2892" t="s">
        <v>2343</v>
      </c>
      <c r="C23" s="2896" t="s">
        <v>2338</v>
      </c>
      <c r="D23" s="2894"/>
      <c r="E23" s="2894"/>
      <c r="F23" s="2894"/>
      <c r="G23" s="2895"/>
    </row>
    <row r="24" ht="18" customHeight="1" x14ac:dyDescent="0.25">
      <c r="B24" s="2892" t="s">
        <v>2343</v>
      </c>
      <c r="C24" s="2896" t="s">
        <v>2339</v>
      </c>
      <c r="D24" s="2894"/>
      <c r="E24" s="2894"/>
      <c r="F24" s="2894"/>
      <c r="G24" s="2895"/>
    </row>
    <row r="25" ht="18" customHeight="1" x14ac:dyDescent="0.25">
      <c r="B25" s="2892" t="s">
        <v>2344</v>
      </c>
      <c r="C25" s="2896" t="s">
        <v>2338</v>
      </c>
      <c r="D25" s="2894"/>
      <c r="E25" s="2894"/>
      <c r="F25" s="2894"/>
      <c r="G25" s="2895"/>
    </row>
    <row r="26" ht="18" customHeight="1" x14ac:dyDescent="0.25">
      <c r="B26" s="2892" t="s">
        <v>2344</v>
      </c>
      <c r="C26" s="2896" t="s">
        <v>2339</v>
      </c>
      <c r="D26" s="2894"/>
      <c r="E26" s="2894" t="s">
        <v>2337</v>
      </c>
      <c r="F26" s="2894" t="s">
        <v>2337</v>
      </c>
      <c r="G26" s="2895"/>
    </row>
    <row r="27" ht="18" customHeight="1" x14ac:dyDescent="0.25">
      <c r="B27" s="2897" t="s">
        <v>2345</v>
      </c>
      <c r="C27" s="2893" t="s">
        <v>2336</v>
      </c>
      <c r="D27" s="2894" t="s">
        <v>2337</v>
      </c>
      <c r="E27" s="2894" t="s">
        <v>2337</v>
      </c>
      <c r="F27" s="2894" t="s">
        <v>2337</v>
      </c>
      <c r="G27" s="2895" t="s">
        <v>2337</v>
      </c>
    </row>
    <row r="28" ht="18" customHeight="1" x14ac:dyDescent="0.25">
      <c r="B28" s="2897" t="s">
        <v>2345</v>
      </c>
      <c r="C28" s="2896" t="s">
        <v>2338</v>
      </c>
      <c r="D28" s="2894"/>
      <c r="E28" s="2894"/>
      <c r="F28" s="2894"/>
      <c r="G28" s="2895"/>
    </row>
    <row r="29" ht="18" customHeight="1" x14ac:dyDescent="0.25">
      <c r="B29" s="2897" t="s">
        <v>2345</v>
      </c>
      <c r="C29" s="2896" t="s">
        <v>2339</v>
      </c>
      <c r="D29" s="2894"/>
      <c r="E29" s="2894"/>
      <c r="F29" s="2894"/>
      <c r="G29" s="2895"/>
    </row>
    <row r="30" ht="18" customHeight="1" x14ac:dyDescent="0.25">
      <c r="B30" s="2897" t="s">
        <v>2346</v>
      </c>
      <c r="C30" s="2893" t="s">
        <v>2336</v>
      </c>
      <c r="D30" s="2894" t="s">
        <v>2337</v>
      </c>
      <c r="E30" s="2894" t="s">
        <v>2337</v>
      </c>
      <c r="F30" s="2894" t="s">
        <v>2337</v>
      </c>
      <c r="G30" s="2895" t="s">
        <v>2337</v>
      </c>
    </row>
    <row r="31" ht="18" customHeight="1" x14ac:dyDescent="0.25">
      <c r="B31" s="2897" t="s">
        <v>2346</v>
      </c>
      <c r="C31" s="2896" t="s">
        <v>2338</v>
      </c>
      <c r="D31" s="2894"/>
      <c r="E31" s="2894"/>
      <c r="F31" s="2894"/>
      <c r="G31" s="2895"/>
    </row>
    <row r="32" ht="18" customHeight="1" x14ac:dyDescent="0.25">
      <c r="B32" s="2897" t="s">
        <v>2346</v>
      </c>
      <c r="C32" s="2896" t="s">
        <v>2339</v>
      </c>
      <c r="D32" s="2894"/>
      <c r="E32" s="2894"/>
      <c r="F32" s="2894"/>
      <c r="G32" s="2895"/>
    </row>
    <row r="33" ht="18" customHeight="1" x14ac:dyDescent="0.25">
      <c r="B33" s="2897" t="s">
        <v>2347</v>
      </c>
      <c r="C33" s="2893" t="s">
        <v>2336</v>
      </c>
      <c r="D33" s="2894" t="s">
        <v>2337</v>
      </c>
      <c r="E33" s="2894" t="s">
        <v>2337</v>
      </c>
      <c r="F33" s="2894" t="s">
        <v>2337</v>
      </c>
      <c r="G33" s="2895" t="s">
        <v>2337</v>
      </c>
    </row>
    <row r="34" ht="18" customHeight="1" x14ac:dyDescent="0.25">
      <c r="B34" s="2897" t="s">
        <v>2347</v>
      </c>
      <c r="C34" s="2896" t="s">
        <v>2338</v>
      </c>
      <c r="D34" s="2894"/>
      <c r="E34" s="2894"/>
      <c r="F34" s="2894"/>
      <c r="G34" s="2895"/>
    </row>
    <row r="35" ht="18" customHeight="1" x14ac:dyDescent="0.25">
      <c r="B35" s="2897" t="s">
        <v>2347</v>
      </c>
      <c r="C35" s="2896" t="s">
        <v>2339</v>
      </c>
      <c r="D35" s="2894"/>
      <c r="E35" s="2894"/>
      <c r="F35" s="2894"/>
      <c r="G35" s="2895"/>
    </row>
    <row r="36" ht="18" customHeight="1" x14ac:dyDescent="0.25">
      <c r="B36" s="2897" t="s">
        <v>2348</v>
      </c>
      <c r="C36" s="2893" t="s">
        <v>2336</v>
      </c>
      <c r="D36" s="2894" t="s">
        <v>2337</v>
      </c>
      <c r="E36" s="2894" t="s">
        <v>2337</v>
      </c>
      <c r="F36" s="2894" t="s">
        <v>2337</v>
      </c>
      <c r="G36" s="2895" t="s">
        <v>2337</v>
      </c>
    </row>
    <row r="37" ht="18" customHeight="1" x14ac:dyDescent="0.25">
      <c r="B37" s="2897" t="s">
        <v>2348</v>
      </c>
      <c r="C37" s="2896" t="s">
        <v>2338</v>
      </c>
      <c r="D37" s="2894"/>
      <c r="E37" s="2894"/>
      <c r="F37" s="2894"/>
      <c r="G37" s="2895"/>
    </row>
    <row r="38" ht="18" customHeight="1" x14ac:dyDescent="0.25">
      <c r="B38" s="2897" t="s">
        <v>2348</v>
      </c>
      <c r="C38" s="2896" t="s">
        <v>2339</v>
      </c>
      <c r="D38" s="2894"/>
      <c r="E38" s="2894"/>
      <c r="F38" s="2894"/>
      <c r="G38" s="2895"/>
    </row>
    <row r="39" ht="18" customHeight="1" x14ac:dyDescent="0.25">
      <c r="B39" s="2897" t="s">
        <v>2349</v>
      </c>
      <c r="C39" s="2893" t="s">
        <v>2336</v>
      </c>
      <c r="D39" s="2894" t="s">
        <v>2337</v>
      </c>
      <c r="E39" s="2894" t="s">
        <v>2337</v>
      </c>
      <c r="F39" s="2894" t="s">
        <v>2337</v>
      </c>
      <c r="G39" s="2895" t="s">
        <v>2337</v>
      </c>
    </row>
    <row r="40" ht="18" customHeight="1" x14ac:dyDescent="0.25">
      <c r="B40" s="2897" t="s">
        <v>2349</v>
      </c>
      <c r="C40" s="2896" t="s">
        <v>2338</v>
      </c>
      <c r="D40" s="2894"/>
      <c r="E40" s="2894"/>
      <c r="F40" s="2894"/>
      <c r="G40" s="2895"/>
    </row>
    <row r="41" ht="18" customHeight="1" x14ac:dyDescent="0.25">
      <c r="B41" s="2897" t="s">
        <v>2349</v>
      </c>
      <c r="C41" s="2896" t="s">
        <v>2339</v>
      </c>
      <c r="D41" s="2894"/>
      <c r="E41" s="2894"/>
      <c r="F41" s="2894"/>
      <c r="G41" s="2895"/>
    </row>
    <row r="42" ht="18" customHeight="1" x14ac:dyDescent="0.25">
      <c r="B42" s="2897" t="s">
        <v>2350</v>
      </c>
      <c r="C42" s="2896" t="s">
        <v>2338</v>
      </c>
      <c r="D42" s="2894"/>
      <c r="E42" s="2894"/>
      <c r="F42" s="2894"/>
      <c r="G42" s="2895"/>
    </row>
    <row r="43" ht="18" customHeight="1" x14ac:dyDescent="0.25">
      <c r="B43" s="2897" t="s">
        <v>2350</v>
      </c>
      <c r="C43" s="2896" t="s">
        <v>2339</v>
      </c>
      <c r="D43" s="2894"/>
      <c r="E43" s="2894"/>
      <c r="F43" s="2894"/>
      <c r="G43" s="2895"/>
    </row>
    <row r="44" ht="18" customHeight="1" x14ac:dyDescent="0.25">
      <c r="B44" s="2892" t="s">
        <v>2351</v>
      </c>
      <c r="C44" s="2893" t="s">
        <v>2336</v>
      </c>
      <c r="D44" s="2894"/>
      <c r="E44" s="2894"/>
      <c r="F44" s="2894"/>
      <c r="G44" s="2895"/>
    </row>
    <row r="45" ht="18" customHeight="1" x14ac:dyDescent="0.25">
      <c r="B45" s="2892" t="s">
        <v>2351</v>
      </c>
      <c r="C45" s="2896" t="s">
        <v>2338</v>
      </c>
      <c r="D45" s="2894"/>
      <c r="E45" s="2894"/>
      <c r="F45" s="2894"/>
      <c r="G45" s="2895"/>
    </row>
    <row r="46" ht="18" customHeight="1" x14ac:dyDescent="0.25">
      <c r="B46" s="2892" t="s">
        <v>2351</v>
      </c>
      <c r="C46" s="2896" t="s">
        <v>2339</v>
      </c>
      <c r="D46" s="2894"/>
      <c r="E46" s="2894"/>
      <c r="F46" s="2894"/>
      <c r="G46" s="2895"/>
    </row>
    <row r="47" ht="18" customHeight="1" x14ac:dyDescent="0.25">
      <c r="B47" s="2892" t="s">
        <v>2352</v>
      </c>
      <c r="C47" s="2893" t="s">
        <v>2336</v>
      </c>
      <c r="D47" s="2894" t="s">
        <v>2337</v>
      </c>
      <c r="E47" s="2894" t="s">
        <v>2337</v>
      </c>
      <c r="F47" s="2894" t="s">
        <v>2337</v>
      </c>
      <c r="G47" s="2895" t="s">
        <v>2337</v>
      </c>
    </row>
    <row r="48" ht="18" customHeight="1" x14ac:dyDescent="0.25">
      <c r="B48" s="2892" t="s">
        <v>2352</v>
      </c>
      <c r="C48" s="2896" t="s">
        <v>2338</v>
      </c>
      <c r="D48" s="2894"/>
      <c r="E48" s="2894"/>
      <c r="F48" s="2894"/>
      <c r="G48" s="2895"/>
    </row>
    <row r="49" ht="18" customHeight="1" x14ac:dyDescent="0.25">
      <c r="B49" s="2892" t="s">
        <v>2352</v>
      </c>
      <c r="C49" s="2896" t="s">
        <v>2339</v>
      </c>
      <c r="D49" s="2894"/>
      <c r="E49" s="2894"/>
      <c r="F49" s="2894"/>
      <c r="G49" s="2895"/>
    </row>
    <row r="50" ht="18" customHeight="1" x14ac:dyDescent="0.25">
      <c r="B50" s="2892" t="s">
        <v>2353</v>
      </c>
      <c r="C50" s="2893" t="s">
        <v>2336</v>
      </c>
      <c r="D50" s="2894"/>
      <c r="E50" s="2894"/>
      <c r="F50" s="2894"/>
      <c r="G50" s="2895"/>
    </row>
    <row r="51" ht="18" customHeight="1" x14ac:dyDescent="0.25">
      <c r="B51" s="2892" t="s">
        <v>2353</v>
      </c>
      <c r="C51" s="2896" t="s">
        <v>2338</v>
      </c>
      <c r="D51" s="2894"/>
      <c r="E51" s="2894"/>
      <c r="F51" s="2894"/>
      <c r="G51" s="2895"/>
    </row>
    <row r="52" ht="18" customHeight="1" x14ac:dyDescent="0.25">
      <c r="B52" s="2892" t="s">
        <v>2353</v>
      </c>
      <c r="C52" s="2896" t="s">
        <v>2339</v>
      </c>
      <c r="D52" s="2894"/>
      <c r="E52" s="2894"/>
      <c r="F52" s="2894"/>
      <c r="G52" s="2895"/>
    </row>
    <row r="53" ht="18" customHeight="1" x14ac:dyDescent="0.25">
      <c r="B53" s="2892" t="s">
        <v>2354</v>
      </c>
      <c r="C53" s="2893" t="s">
        <v>2336</v>
      </c>
      <c r="D53" s="2894" t="s">
        <v>2337</v>
      </c>
      <c r="E53" s="2894"/>
      <c r="F53" s="2894" t="s">
        <v>2337</v>
      </c>
      <c r="G53" s="2895" t="s">
        <v>2337</v>
      </c>
    </row>
    <row r="54" ht="18" customHeight="1" x14ac:dyDescent="0.25">
      <c r="B54" s="2892" t="s">
        <v>2354</v>
      </c>
      <c r="C54" s="2896" t="s">
        <v>2338</v>
      </c>
      <c r="D54" s="2894"/>
      <c r="E54" s="2894"/>
      <c r="F54" s="2894"/>
      <c r="G54" s="2895"/>
    </row>
    <row r="55" ht="18" customHeight="1" x14ac:dyDescent="0.25">
      <c r="B55" s="2892" t="s">
        <v>2354</v>
      </c>
      <c r="C55" s="2896" t="s">
        <v>2339</v>
      </c>
      <c r="D55" s="2894"/>
      <c r="E55" s="2894"/>
      <c r="F55" s="2894"/>
      <c r="G55" s="2895"/>
    </row>
    <row r="56" ht="18" customHeight="1" x14ac:dyDescent="0.25">
      <c r="B56" s="2892" t="s">
        <v>2355</v>
      </c>
      <c r="C56" s="2893" t="s">
        <v>2336</v>
      </c>
      <c r="D56" s="2894"/>
      <c r="E56" s="2894"/>
      <c r="F56" s="2894"/>
      <c r="G56" s="2895"/>
    </row>
    <row r="57" ht="18" customHeight="1" x14ac:dyDescent="0.25">
      <c r="B57" s="2892" t="s">
        <v>2355</v>
      </c>
      <c r="C57" s="2896" t="s">
        <v>2338</v>
      </c>
      <c r="D57" s="2894"/>
      <c r="E57" s="2894"/>
      <c r="F57" s="2894"/>
      <c r="G57" s="2895"/>
    </row>
    <row r="58" ht="18" customHeight="1" x14ac:dyDescent="0.25">
      <c r="B58" s="2892" t="s">
        <v>2355</v>
      </c>
      <c r="C58" s="2896" t="s">
        <v>2339</v>
      </c>
      <c r="D58" s="2894"/>
      <c r="E58" s="2894"/>
      <c r="F58" s="2894"/>
      <c r="G58" s="2895"/>
    </row>
    <row r="59" ht="18" customHeight="1" x14ac:dyDescent="0.25">
      <c r="B59" s="2892" t="s">
        <v>2356</v>
      </c>
      <c r="C59" s="2893" t="s">
        <v>2336</v>
      </c>
      <c r="D59" s="2894"/>
      <c r="E59" s="2894"/>
      <c r="F59" s="2894"/>
      <c r="G59" s="2895"/>
    </row>
    <row r="60" ht="18" customHeight="1" x14ac:dyDescent="0.25">
      <c r="B60" s="2892" t="s">
        <v>2356</v>
      </c>
      <c r="C60" s="2896" t="s">
        <v>2338</v>
      </c>
      <c r="D60" s="2894"/>
      <c r="E60" s="2894"/>
      <c r="F60" s="2894"/>
      <c r="G60" s="2895"/>
    </row>
    <row r="61" ht="18" customHeight="1" x14ac:dyDescent="0.25">
      <c r="B61" s="2892" t="s">
        <v>2356</v>
      </c>
      <c r="C61" s="2896" t="s">
        <v>2339</v>
      </c>
      <c r="D61" s="2894"/>
      <c r="E61" s="2894"/>
      <c r="F61" s="2894"/>
      <c r="G61" s="2895"/>
    </row>
    <row r="62" ht="18" customHeight="1" x14ac:dyDescent="0.25">
      <c r="B62" s="2892" t="s">
        <v>2357</v>
      </c>
      <c r="C62" s="2896" t="s">
        <v>2338</v>
      </c>
      <c r="D62" s="2894"/>
      <c r="E62" s="2894"/>
      <c r="F62" s="2894"/>
      <c r="G62" s="2895"/>
    </row>
    <row r="63" ht="18" customHeight="1" x14ac:dyDescent="0.25">
      <c r="B63" s="2892" t="s">
        <v>2357</v>
      </c>
      <c r="C63" s="2896" t="s">
        <v>2339</v>
      </c>
      <c r="D63" s="2894"/>
      <c r="E63" s="2894"/>
      <c r="F63" s="2894"/>
      <c r="G63" s="2895"/>
    </row>
    <row r="64" ht="18" customHeight="1" x14ac:dyDescent="0.25">
      <c r="B64" s="2892" t="s">
        <v>2358</v>
      </c>
      <c r="C64" s="2893" t="s">
        <v>2336</v>
      </c>
      <c r="D64" s="2894"/>
      <c r="E64" s="2894"/>
      <c r="F64" s="2894"/>
      <c r="G64" s="2895"/>
    </row>
    <row r="65" ht="18" customHeight="1" x14ac:dyDescent="0.25">
      <c r="B65" s="2892" t="s">
        <v>2358</v>
      </c>
      <c r="C65" s="2896" t="s">
        <v>2338</v>
      </c>
      <c r="D65" s="2894"/>
      <c r="E65" s="2894"/>
      <c r="F65" s="2894"/>
      <c r="G65" s="2895"/>
    </row>
    <row r="66" ht="18" customHeight="1" x14ac:dyDescent="0.25">
      <c r="B66" s="2892" t="s">
        <v>2358</v>
      </c>
      <c r="C66" s="2896" t="s">
        <v>2339</v>
      </c>
      <c r="D66" s="2894"/>
      <c r="E66" s="2894"/>
      <c r="F66" s="2894"/>
      <c r="G66" s="2895"/>
    </row>
    <row r="67" ht="18" customHeight="1" x14ac:dyDescent="0.25">
      <c r="B67" s="2892" t="s">
        <v>2359</v>
      </c>
      <c r="C67" s="2893" t="s">
        <v>2336</v>
      </c>
      <c r="D67" s="2894" t="s">
        <v>2337</v>
      </c>
      <c r="E67" s="2894" t="s">
        <v>2337</v>
      </c>
      <c r="F67" s="2894" t="s">
        <v>2337</v>
      </c>
      <c r="G67" s="2895" t="s">
        <v>2337</v>
      </c>
    </row>
    <row r="68" ht="18" customHeight="1" x14ac:dyDescent="0.25">
      <c r="B68" s="2892" t="s">
        <v>2359</v>
      </c>
      <c r="C68" s="2896" t="s">
        <v>2338</v>
      </c>
      <c r="D68" s="2894"/>
      <c r="E68" s="2894"/>
      <c r="F68" s="2894"/>
      <c r="G68" s="2895"/>
    </row>
    <row r="69" ht="18" customHeight="1" x14ac:dyDescent="0.25">
      <c r="B69" s="2892" t="s">
        <v>2359</v>
      </c>
      <c r="C69" s="2896" t="s">
        <v>2339</v>
      </c>
      <c r="D69" s="2894"/>
      <c r="E69" s="2894"/>
      <c r="F69" s="2894"/>
      <c r="G69" s="2895"/>
    </row>
    <row r="70" ht="18" customHeight="1" x14ac:dyDescent="0.25">
      <c r="B70" s="2892" t="s">
        <v>2360</v>
      </c>
      <c r="C70" s="2893" t="s">
        <v>2336</v>
      </c>
      <c r="D70" s="2894"/>
      <c r="E70" s="2894"/>
      <c r="F70" s="2894"/>
      <c r="G70" s="2895"/>
    </row>
    <row r="71" ht="18" customHeight="1" x14ac:dyDescent="0.25">
      <c r="B71" s="2892" t="s">
        <v>2360</v>
      </c>
      <c r="C71" s="2896" t="s">
        <v>2338</v>
      </c>
      <c r="D71" s="2894"/>
      <c r="E71" s="2894"/>
      <c r="F71" s="2894"/>
      <c r="G71" s="2895"/>
    </row>
    <row r="72" ht="18" customHeight="1" x14ac:dyDescent="0.25">
      <c r="B72" s="2892" t="s">
        <v>2360</v>
      </c>
      <c r="C72" s="2896" t="s">
        <v>2339</v>
      </c>
      <c r="D72" s="2894"/>
      <c r="E72" s="2894"/>
      <c r="F72" s="2894"/>
      <c r="G72" s="2895"/>
    </row>
    <row r="73" ht="18" customHeight="1" x14ac:dyDescent="0.25">
      <c r="B73" s="2892" t="s">
        <v>2361</v>
      </c>
      <c r="C73" s="2893" t="s">
        <v>2336</v>
      </c>
      <c r="D73" s="2894"/>
      <c r="E73" s="2894" t="s">
        <v>2337</v>
      </c>
      <c r="F73" s="2894" t="s">
        <v>2337</v>
      </c>
      <c r="G73" s="2895"/>
    </row>
    <row r="74" ht="18" customHeight="1" x14ac:dyDescent="0.25">
      <c r="B74" s="2892" t="s">
        <v>2361</v>
      </c>
      <c r="C74" s="2896" t="s">
        <v>2338</v>
      </c>
      <c r="D74" s="2894"/>
      <c r="E74" s="2894"/>
      <c r="F74" s="2894"/>
      <c r="G74" s="2895"/>
    </row>
    <row r="75" ht="18" customHeight="1" x14ac:dyDescent="0.25">
      <c r="B75" s="2892" t="s">
        <v>2361</v>
      </c>
      <c r="C75" s="2896" t="s">
        <v>2339</v>
      </c>
      <c r="D75" s="2894"/>
      <c r="E75" s="2894"/>
      <c r="F75" s="2894"/>
      <c r="G75" s="2895"/>
    </row>
    <row r="76" ht="18" customHeight="1" x14ac:dyDescent="0.25">
      <c r="B76" s="2892" t="s">
        <v>2362</v>
      </c>
      <c r="C76" s="2893" t="s">
        <v>2336</v>
      </c>
      <c r="D76" s="2894"/>
      <c r="E76" s="2894"/>
      <c r="F76" s="2894"/>
      <c r="G76" s="2895"/>
    </row>
    <row r="77" ht="18" customHeight="1" x14ac:dyDescent="0.25">
      <c r="B77" s="2892" t="s">
        <v>2362</v>
      </c>
      <c r="C77" s="2896" t="s">
        <v>2338</v>
      </c>
      <c r="D77" s="2894"/>
      <c r="E77" s="2894"/>
      <c r="F77" s="2894"/>
      <c r="G77" s="2895"/>
    </row>
    <row r="78" ht="18" customHeight="1" x14ac:dyDescent="0.25">
      <c r="B78" s="2892" t="s">
        <v>2362</v>
      </c>
      <c r="C78" s="2896" t="s">
        <v>2339</v>
      </c>
      <c r="D78" s="2894"/>
      <c r="E78" s="2894"/>
      <c r="F78" s="2894"/>
      <c r="G78" s="2895"/>
    </row>
    <row r="79" ht="18" customHeight="1" x14ac:dyDescent="0.25">
      <c r="B79" s="2892" t="s">
        <v>2363</v>
      </c>
      <c r="C79" s="2893" t="s">
        <v>2336</v>
      </c>
      <c r="D79" s="2894" t="s">
        <v>2337</v>
      </c>
      <c r="E79" s="2894" t="s">
        <v>2337</v>
      </c>
      <c r="F79" s="2894" t="s">
        <v>2337</v>
      </c>
      <c r="G79" s="2895"/>
    </row>
    <row r="80" ht="18" customHeight="1" x14ac:dyDescent="0.25">
      <c r="B80" s="2892" t="s">
        <v>2363</v>
      </c>
      <c r="C80" s="2896" t="s">
        <v>2338</v>
      </c>
      <c r="D80" s="2894"/>
      <c r="E80" s="2894"/>
      <c r="F80" s="2894"/>
      <c r="G80" s="2895"/>
    </row>
    <row r="81" ht="18" customHeight="1" x14ac:dyDescent="0.25">
      <c r="B81" s="2892" t="s">
        <v>2363</v>
      </c>
      <c r="C81" s="2896" t="s">
        <v>2339</v>
      </c>
      <c r="D81" s="2894"/>
      <c r="E81" s="2894"/>
      <c r="F81" s="2894"/>
      <c r="G81" s="2895"/>
    </row>
    <row r="82" ht="18" customHeight="1" x14ac:dyDescent="0.25">
      <c r="B82" s="2892" t="s">
        <v>2364</v>
      </c>
      <c r="C82" s="2896" t="s">
        <v>2338</v>
      </c>
      <c r="D82" s="2894"/>
      <c r="E82" s="2894"/>
      <c r="F82" s="2894"/>
      <c r="G82" s="2895"/>
    </row>
    <row r="83" ht="18" customHeight="1" x14ac:dyDescent="0.25">
      <c r="B83" s="2892" t="s">
        <v>2364</v>
      </c>
      <c r="C83" s="2896" t="s">
        <v>2339</v>
      </c>
      <c r="D83" s="2894"/>
      <c r="E83" s="2894"/>
      <c r="F83" s="2894"/>
      <c r="G83" s="2895"/>
    </row>
    <row r="84" ht="18" customHeight="1" x14ac:dyDescent="0.25">
      <c r="B84" s="2892" t="s">
        <v>2365</v>
      </c>
      <c r="C84" s="2893" t="s">
        <v>2336</v>
      </c>
      <c r="D84" s="2894" t="s">
        <v>2337</v>
      </c>
      <c r="E84" s="2894" t="s">
        <v>2337</v>
      </c>
      <c r="F84" s="2894" t="s">
        <v>2337</v>
      </c>
      <c r="G84" s="2895" t="s">
        <v>2337</v>
      </c>
    </row>
    <row r="85" ht="18" customHeight="1" x14ac:dyDescent="0.25">
      <c r="B85" s="2892" t="s">
        <v>2365</v>
      </c>
      <c r="C85" s="2896" t="s">
        <v>2338</v>
      </c>
      <c r="D85" s="2894"/>
      <c r="E85" s="2894"/>
      <c r="F85" s="2894"/>
      <c r="G85" s="2895"/>
    </row>
    <row r="86" ht="18" customHeight="1" x14ac:dyDescent="0.25">
      <c r="B86" s="2892" t="s">
        <v>2365</v>
      </c>
      <c r="C86" s="2896" t="s">
        <v>2339</v>
      </c>
      <c r="D86" s="2894"/>
      <c r="E86" s="2894"/>
      <c r="F86" s="2894"/>
      <c r="G86" s="2895"/>
    </row>
    <row r="87" ht="18" customHeight="1" x14ac:dyDescent="0.2">
      <c r="B87" s="2892" t="s">
        <v>2366</v>
      </c>
      <c r="C87" s="2896" t="s">
        <v>2367</v>
      </c>
      <c r="D87" s="2894"/>
      <c r="E87" s="2894"/>
      <c r="F87" s="2894"/>
      <c r="G87" s="2895"/>
    </row>
    <row r="88" ht="18" customHeight="1" x14ac:dyDescent="0.25">
      <c r="B88" s="2892" t="s">
        <v>2366</v>
      </c>
      <c r="C88" s="2896" t="s">
        <v>2338</v>
      </c>
      <c r="D88" s="2894"/>
      <c r="E88" s="2894"/>
      <c r="F88" s="2894"/>
      <c r="G88" s="2895"/>
    </row>
    <row r="89" ht="18" customHeight="1" x14ac:dyDescent="0.25">
      <c r="B89" s="2892" t="s">
        <v>2366</v>
      </c>
      <c r="C89" s="2896" t="s">
        <v>2339</v>
      </c>
      <c r="D89" s="2894"/>
      <c r="E89" s="2894"/>
      <c r="F89" s="2894"/>
      <c r="G89" s="2895"/>
    </row>
    <row r="90" ht="18" customHeight="1" x14ac:dyDescent="0.25">
      <c r="B90" s="2892" t="s">
        <v>2368</v>
      </c>
      <c r="C90" s="2893" t="s">
        <v>2336</v>
      </c>
      <c r="D90" s="2894"/>
      <c r="E90" s="2894"/>
      <c r="F90" s="2894"/>
      <c r="G90" s="2895"/>
    </row>
    <row r="91" ht="18" customHeight="1" x14ac:dyDescent="0.25">
      <c r="B91" s="2892" t="s">
        <v>2368</v>
      </c>
      <c r="C91" s="2896" t="s">
        <v>2338</v>
      </c>
      <c r="D91" s="2894"/>
      <c r="E91" s="2894"/>
      <c r="F91" s="2894"/>
      <c r="G91" s="2895"/>
    </row>
    <row r="92" ht="18" customHeight="1" x14ac:dyDescent="0.25">
      <c r="B92" s="2892" t="s">
        <v>2368</v>
      </c>
      <c r="C92" s="2896" t="s">
        <v>2339</v>
      </c>
      <c r="D92" s="2894"/>
      <c r="E92" s="2894"/>
      <c r="F92" s="2894"/>
      <c r="G92" s="2895"/>
    </row>
    <row r="93" ht="18" customHeight="1" x14ac:dyDescent="0.25">
      <c r="B93" s="2892" t="s">
        <v>2369</v>
      </c>
      <c r="C93" s="2893" t="s">
        <v>2336</v>
      </c>
      <c r="D93" s="2894"/>
      <c r="E93" s="2894"/>
      <c r="F93" s="2894"/>
      <c r="G93" s="2895"/>
    </row>
    <row r="94" ht="18" customHeight="1" x14ac:dyDescent="0.25">
      <c r="B94" s="2892" t="s">
        <v>2369</v>
      </c>
      <c r="C94" s="2896" t="s">
        <v>2338</v>
      </c>
      <c r="D94" s="2894"/>
      <c r="E94" s="2894"/>
      <c r="F94" s="2894"/>
      <c r="G94" s="2895"/>
    </row>
    <row r="95" ht="18" customHeight="1" x14ac:dyDescent="0.25">
      <c r="B95" s="2892" t="s">
        <v>2369</v>
      </c>
      <c r="C95" s="2896" t="s">
        <v>2339</v>
      </c>
      <c r="D95" s="2894"/>
      <c r="E95" s="2894"/>
      <c r="F95" s="2894"/>
      <c r="G95" s="2895"/>
    </row>
    <row r="96" ht="18" customHeight="1" x14ac:dyDescent="0.25">
      <c r="B96" s="2892" t="s">
        <v>2370</v>
      </c>
      <c r="C96" s="2893" t="s">
        <v>2336</v>
      </c>
      <c r="D96" s="2894"/>
      <c r="E96" s="2894"/>
      <c r="F96" s="2894"/>
      <c r="G96" s="2895"/>
    </row>
    <row r="97" ht="18" customHeight="1" x14ac:dyDescent="0.25">
      <c r="B97" s="2892" t="s">
        <v>2370</v>
      </c>
      <c r="C97" s="2896" t="s">
        <v>2338</v>
      </c>
      <c r="D97" s="2894"/>
      <c r="E97" s="2894"/>
      <c r="F97" s="2894"/>
      <c r="G97" s="2895"/>
    </row>
    <row r="98" ht="18" customHeight="1" x14ac:dyDescent="0.25">
      <c r="B98" s="2892" t="s">
        <v>2370</v>
      </c>
      <c r="C98" s="2896" t="s">
        <v>2339</v>
      </c>
      <c r="D98" s="2894"/>
      <c r="E98" s="2894"/>
      <c r="F98" s="2894"/>
      <c r="G98" s="2895"/>
    </row>
    <row r="99" ht="18" customHeight="1" x14ac:dyDescent="0.25">
      <c r="B99" s="2892" t="s">
        <v>2371</v>
      </c>
      <c r="C99" s="2896" t="s">
        <v>2338</v>
      </c>
      <c r="D99" s="2894"/>
      <c r="E99" s="2894"/>
      <c r="F99" s="2894"/>
      <c r="G99" s="2895"/>
    </row>
    <row r="100" ht="18" customHeight="1" x14ac:dyDescent="0.25">
      <c r="B100" s="2892" t="s">
        <v>2371</v>
      </c>
      <c r="C100" s="2896" t="s">
        <v>2339</v>
      </c>
      <c r="D100" s="2894"/>
      <c r="E100" s="2894"/>
      <c r="F100" s="2894"/>
      <c r="G100" s="2895"/>
    </row>
    <row r="101" ht="18" customHeight="1" x14ac:dyDescent="0.25">
      <c r="B101" s="2892" t="s">
        <v>2372</v>
      </c>
      <c r="C101" s="2893" t="s">
        <v>2336</v>
      </c>
      <c r="D101" s="2894"/>
      <c r="E101" s="2894"/>
      <c r="F101" s="2894"/>
      <c r="G101" s="2895"/>
    </row>
    <row r="102" ht="18" customHeight="1" x14ac:dyDescent="0.25">
      <c r="B102" s="2892" t="s">
        <v>2372</v>
      </c>
      <c r="C102" s="2896" t="s">
        <v>2338</v>
      </c>
      <c r="D102" s="2894"/>
      <c r="E102" s="2894"/>
      <c r="F102" s="2894"/>
      <c r="G102" s="2895"/>
    </row>
    <row r="103" ht="18" customHeight="1" x14ac:dyDescent="0.25">
      <c r="B103" s="2892" t="s">
        <v>2373</v>
      </c>
      <c r="C103" s="2893" t="s">
        <v>2336</v>
      </c>
      <c r="D103" s="2894"/>
      <c r="E103" s="2894"/>
      <c r="F103" s="2894"/>
      <c r="G103" s="2895"/>
    </row>
    <row r="104" ht="18" customHeight="1" x14ac:dyDescent="0.25">
      <c r="B104" s="2892" t="s">
        <v>2374</v>
      </c>
      <c r="C104" s="2896" t="s">
        <v>2338</v>
      </c>
      <c r="D104" s="2894"/>
      <c r="E104" s="2894"/>
      <c r="F104" s="2894"/>
      <c r="G104" s="2895"/>
    </row>
    <row r="105" ht="18" customHeight="1" x14ac:dyDescent="0.25">
      <c r="B105" s="2892" t="s">
        <v>2375</v>
      </c>
      <c r="C105" s="2893" t="s">
        <v>2336</v>
      </c>
      <c r="D105" s="2894"/>
      <c r="E105" s="2894"/>
      <c r="F105" s="2894"/>
      <c r="G105" s="2895"/>
    </row>
    <row r="106" ht="18" customHeight="1" x14ac:dyDescent="0.25">
      <c r="B106" s="2892" t="s">
        <v>2375</v>
      </c>
      <c r="C106" s="2896" t="s">
        <v>2338</v>
      </c>
      <c r="D106" s="2894"/>
      <c r="E106" s="2894"/>
      <c r="F106" s="2894"/>
      <c r="G106" s="2895"/>
    </row>
    <row r="107" ht="18" customHeight="1" x14ac:dyDescent="0.25">
      <c r="B107" s="2892" t="s">
        <v>2376</v>
      </c>
      <c r="C107" s="2893" t="s">
        <v>2336</v>
      </c>
      <c r="D107" s="2894"/>
      <c r="E107" s="2894"/>
      <c r="F107" s="2894"/>
      <c r="G107" s="2895"/>
    </row>
    <row r="108" ht="18" customHeight="1" x14ac:dyDescent="0.25">
      <c r="B108" s="2892" t="s">
        <v>2376</v>
      </c>
      <c r="C108" s="2896" t="s">
        <v>2338</v>
      </c>
      <c r="D108" s="2894"/>
      <c r="E108" s="2894"/>
      <c r="F108" s="2894"/>
      <c r="G108" s="2895"/>
    </row>
    <row r="109" ht="18" customHeight="1" x14ac:dyDescent="0.25">
      <c r="B109" s="2892" t="s">
        <v>2376</v>
      </c>
      <c r="C109" s="2896" t="s">
        <v>2339</v>
      </c>
      <c r="D109" s="2894"/>
      <c r="E109" s="2894"/>
      <c r="F109" s="2894"/>
      <c r="G109" s="2895"/>
    </row>
    <row r="110" ht="18" customHeight="1" x14ac:dyDescent="0.25">
      <c r="B110" s="2892" t="s">
        <v>2377</v>
      </c>
      <c r="C110" s="2893" t="s">
        <v>2336</v>
      </c>
      <c r="D110" s="2894"/>
      <c r="E110" s="2894"/>
      <c r="F110" s="2894"/>
      <c r="G110" s="2895"/>
    </row>
    <row r="111" ht="18" customHeight="1" x14ac:dyDescent="0.25">
      <c r="B111" s="2892" t="s">
        <v>2377</v>
      </c>
      <c r="C111" s="2896" t="s">
        <v>2338</v>
      </c>
      <c r="D111" s="2894"/>
      <c r="E111" s="2894"/>
      <c r="F111" s="2894"/>
      <c r="G111" s="2895"/>
    </row>
    <row r="112" ht="18" customHeight="1" x14ac:dyDescent="0.25">
      <c r="B112" s="2892" t="s">
        <v>2377</v>
      </c>
      <c r="C112" s="2896" t="s">
        <v>2339</v>
      </c>
      <c r="D112" s="2894"/>
      <c r="E112" s="2894"/>
      <c r="F112" s="2894"/>
      <c r="G112" s="2895"/>
    </row>
    <row r="113" ht="18" customHeight="1" x14ac:dyDescent="0.25">
      <c r="B113" s="2892" t="s">
        <v>2378</v>
      </c>
      <c r="C113" s="2893" t="s">
        <v>2336</v>
      </c>
      <c r="D113" s="2894"/>
      <c r="E113" s="2894"/>
      <c r="F113" s="2894"/>
      <c r="G113" s="2895"/>
    </row>
    <row r="114" ht="18" customHeight="1" x14ac:dyDescent="0.25">
      <c r="B114" s="2897" t="s">
        <v>2379</v>
      </c>
      <c r="C114" s="2893" t="s">
        <v>2336</v>
      </c>
      <c r="D114" s="2894"/>
      <c r="E114" s="2894"/>
      <c r="F114" s="2894"/>
      <c r="G114" s="2895"/>
    </row>
    <row r="115" ht="18" customHeight="1" x14ac:dyDescent="0.25">
      <c r="B115" s="2892" t="s">
        <v>2380</v>
      </c>
      <c r="C115" s="2893" t="s">
        <v>2336</v>
      </c>
      <c r="D115" s="2894" t="s">
        <v>2337</v>
      </c>
      <c r="E115" s="2894" t="s">
        <v>2337</v>
      </c>
      <c r="F115" s="2894" t="s">
        <v>2337</v>
      </c>
      <c r="G115" s="2895" t="s">
        <v>2337</v>
      </c>
    </row>
    <row r="116" ht="18" customHeight="1" x14ac:dyDescent="0.25">
      <c r="B116" s="2892" t="s">
        <v>2381</v>
      </c>
      <c r="C116" s="2893" t="s">
        <v>2336</v>
      </c>
      <c r="D116" s="2894" t="s">
        <v>2337</v>
      </c>
      <c r="E116" s="2894"/>
      <c r="F116" s="2894" t="s">
        <v>2337</v>
      </c>
      <c r="G116" s="2895"/>
    </row>
    <row r="117" ht="18" customHeight="1" x14ac:dyDescent="0.25">
      <c r="B117" s="2892" t="s">
        <v>2382</v>
      </c>
      <c r="C117" s="2893" t="s">
        <v>2336</v>
      </c>
      <c r="D117" s="2894"/>
      <c r="E117" s="2894"/>
      <c r="F117" s="2894"/>
      <c r="G117" s="2895"/>
    </row>
    <row r="118" ht="18" customHeight="1" x14ac:dyDescent="0.25">
      <c r="B118" s="2892" t="s">
        <v>2383</v>
      </c>
      <c r="C118" s="2893" t="s">
        <v>2336</v>
      </c>
      <c r="D118" s="2894"/>
      <c r="E118" s="2894"/>
      <c r="F118" s="2894"/>
      <c r="G118" s="2895"/>
    </row>
    <row r="119" ht="18" customHeight="1" x14ac:dyDescent="0.25">
      <c r="B119" s="2892" t="s">
        <v>2384</v>
      </c>
      <c r="C119" s="2893" t="s">
        <v>2336</v>
      </c>
      <c r="D119" s="2894"/>
      <c r="E119" s="2894"/>
      <c r="F119" s="2894"/>
      <c r="G119" s="2895"/>
    </row>
    <row r="120" ht="18" customHeight="1" x14ac:dyDescent="0.25">
      <c r="B120" s="2892" t="s">
        <v>2384</v>
      </c>
      <c r="C120" s="2896" t="s">
        <v>2338</v>
      </c>
      <c r="D120" s="2894"/>
      <c r="E120" s="2894"/>
      <c r="F120" s="2894"/>
      <c r="G120" s="2895"/>
    </row>
    <row r="121" ht="18" customHeight="1" x14ac:dyDescent="0.25">
      <c r="B121" s="2892" t="s">
        <v>2384</v>
      </c>
      <c r="C121" s="2896" t="s">
        <v>2339</v>
      </c>
      <c r="D121" s="2894"/>
      <c r="E121" s="2894"/>
      <c r="F121" s="2894"/>
      <c r="G121" s="2895"/>
    </row>
    <row r="122" ht="18" customHeight="1" x14ac:dyDescent="0.25">
      <c r="B122" s="2892" t="s">
        <v>2385</v>
      </c>
      <c r="C122" s="2896" t="s">
        <v>2339</v>
      </c>
      <c r="D122" s="2894"/>
      <c r="E122" s="2894" t="s">
        <v>2337</v>
      </c>
      <c r="F122" s="2894" t="s">
        <v>2337</v>
      </c>
      <c r="G122" s="2895" t="s">
        <v>2337</v>
      </c>
    </row>
    <row r="123" ht="18" customHeight="1" x14ac:dyDescent="0.25">
      <c r="B123" s="2892" t="s">
        <v>2386</v>
      </c>
      <c r="C123" s="2893" t="s">
        <v>2336</v>
      </c>
      <c r="D123" s="2894"/>
      <c r="E123" s="2894"/>
      <c r="F123" s="2894"/>
      <c r="G123" s="2895"/>
    </row>
    <row r="124" ht="18" customHeight="1" x14ac:dyDescent="0.25">
      <c r="B124" s="2892" t="s">
        <v>2386</v>
      </c>
      <c r="C124" s="2896" t="s">
        <v>2339</v>
      </c>
      <c r="D124" s="2894"/>
      <c r="E124" s="2894"/>
      <c r="F124" s="2894"/>
      <c r="G124" s="2895"/>
    </row>
    <row r="125" ht="18" customHeight="1" x14ac:dyDescent="0.25">
      <c r="B125" s="2892" t="s">
        <v>2387</v>
      </c>
      <c r="C125" s="2893" t="s">
        <v>2336</v>
      </c>
      <c r="D125" s="2894"/>
      <c r="E125" s="2894"/>
      <c r="F125" s="2894"/>
      <c r="G125" s="2895"/>
    </row>
    <row r="126" ht="18" customHeight="1" x14ac:dyDescent="0.25">
      <c r="B126" s="2892" t="s">
        <v>2387</v>
      </c>
      <c r="C126" s="2896" t="s">
        <v>2339</v>
      </c>
      <c r="D126" s="2894"/>
      <c r="E126" s="2894"/>
      <c r="F126" s="2894"/>
      <c r="G126" s="2895"/>
    </row>
    <row r="127" ht="18" customHeight="1" x14ac:dyDescent="0.25">
      <c r="B127" s="2892" t="s">
        <v>2388</v>
      </c>
      <c r="C127" s="2893" t="s">
        <v>2336</v>
      </c>
      <c r="D127" s="2894"/>
      <c r="E127" s="2894"/>
      <c r="F127" s="2894"/>
      <c r="G127" s="2895"/>
    </row>
    <row r="128" ht="18" customHeight="1" x14ac:dyDescent="0.25">
      <c r="B128" s="2892" t="s">
        <v>2388</v>
      </c>
      <c r="C128" s="2896" t="s">
        <v>2338</v>
      </c>
      <c r="D128" s="2894"/>
      <c r="E128" s="2894"/>
      <c r="F128" s="2894"/>
      <c r="G128" s="2895"/>
    </row>
    <row r="129" ht="18" customHeight="1" x14ac:dyDescent="0.25">
      <c r="B129" s="2892" t="s">
        <v>2389</v>
      </c>
      <c r="C129" s="2893" t="s">
        <v>2336</v>
      </c>
      <c r="D129" s="2894"/>
      <c r="E129" s="2894"/>
      <c r="F129" s="2894"/>
      <c r="G129" s="2895"/>
    </row>
    <row r="130" ht="18" customHeight="1" x14ac:dyDescent="0.25">
      <c r="B130" s="2892" t="s">
        <v>2390</v>
      </c>
      <c r="C130" s="2893" t="s">
        <v>2336</v>
      </c>
      <c r="D130" s="2894"/>
      <c r="E130" s="2894"/>
      <c r="F130" s="2894"/>
      <c r="G130" s="2895"/>
    </row>
    <row r="131" ht="18" customHeight="1" x14ac:dyDescent="0.25">
      <c r="B131" s="2897" t="s">
        <v>2391</v>
      </c>
      <c r="C131" s="2893" t="s">
        <v>2336</v>
      </c>
      <c r="D131" s="2894"/>
      <c r="E131" s="2894"/>
      <c r="F131" s="2894"/>
      <c r="G131" s="2895"/>
    </row>
    <row r="132" ht="18" customHeight="1" x14ac:dyDescent="0.25">
      <c r="B132" s="2897" t="s">
        <v>2391</v>
      </c>
      <c r="C132" s="2896" t="s">
        <v>2338</v>
      </c>
      <c r="D132" s="2894"/>
      <c r="E132" s="2894"/>
      <c r="F132" s="2894"/>
      <c r="G132" s="2895"/>
    </row>
    <row r="133" ht="18" customHeight="1" x14ac:dyDescent="0.2">
      <c r="B133" s="2892" t="s">
        <v>2392</v>
      </c>
      <c r="C133" s="2896" t="s">
        <v>2393</v>
      </c>
      <c r="D133" s="2894"/>
      <c r="E133" s="2894"/>
      <c r="F133" s="2894"/>
      <c r="G133" s="2895"/>
    </row>
    <row r="134" ht="18" customHeight="1" x14ac:dyDescent="0.25">
      <c r="B134" s="2892" t="s">
        <v>2394</v>
      </c>
      <c r="C134" s="2893" t="s">
        <v>2336</v>
      </c>
      <c r="D134" s="2894" t="s">
        <v>2337</v>
      </c>
      <c r="E134" s="2894" t="s">
        <v>2337</v>
      </c>
      <c r="F134" s="2894" t="s">
        <v>2337</v>
      </c>
      <c r="G134" s="2895" t="s">
        <v>2337</v>
      </c>
    </row>
    <row r="135" ht="18" customHeight="1" x14ac:dyDescent="0.25">
      <c r="B135" s="2892" t="s">
        <v>2394</v>
      </c>
      <c r="C135" s="2896" t="s">
        <v>2338</v>
      </c>
      <c r="D135" s="2894"/>
      <c r="E135" s="2894"/>
      <c r="F135" s="2894"/>
      <c r="G135" s="2895"/>
    </row>
    <row r="136" ht="18" customHeight="1" x14ac:dyDescent="0.25">
      <c r="B136" s="2892" t="s">
        <v>2394</v>
      </c>
      <c r="C136" s="2896" t="s">
        <v>2339</v>
      </c>
      <c r="D136" s="2894"/>
      <c r="E136" s="2894"/>
      <c r="F136" s="2894"/>
      <c r="G136" s="2895"/>
    </row>
    <row r="137" ht="18" customHeight="1" x14ac:dyDescent="0.2">
      <c r="B137" s="2892" t="s">
        <v>2394</v>
      </c>
      <c r="C137" s="2896" t="s">
        <v>2393</v>
      </c>
      <c r="D137" s="2894"/>
      <c r="E137" s="2894"/>
      <c r="F137" s="2894"/>
      <c r="G137" s="2895"/>
    </row>
    <row r="138" ht="18" customHeight="1" x14ac:dyDescent="0.25">
      <c r="B138" s="2892" t="s">
        <v>2395</v>
      </c>
      <c r="C138" s="2893" t="s">
        <v>2336</v>
      </c>
      <c r="D138" s="2894" t="s">
        <v>2337</v>
      </c>
      <c r="E138" s="2894" t="s">
        <v>2337</v>
      </c>
      <c r="F138" s="2894" t="s">
        <v>2337</v>
      </c>
      <c r="G138" s="2895" t="s">
        <v>2337</v>
      </c>
    </row>
    <row r="139" ht="18" customHeight="1" x14ac:dyDescent="0.25">
      <c r="B139" s="2892" t="s">
        <v>2395</v>
      </c>
      <c r="C139" s="2896" t="s">
        <v>2338</v>
      </c>
      <c r="D139" s="2894"/>
      <c r="E139" s="2894"/>
      <c r="F139" s="2894"/>
      <c r="G139" s="2895"/>
    </row>
    <row r="140" ht="18" customHeight="1" x14ac:dyDescent="0.25">
      <c r="B140" s="2892" t="s">
        <v>2396</v>
      </c>
      <c r="C140" s="2893" t="s">
        <v>2336</v>
      </c>
      <c r="D140" s="2894"/>
      <c r="E140" s="2894"/>
      <c r="F140" s="2894"/>
      <c r="G140" s="2895"/>
    </row>
    <row r="141" ht="18" customHeight="1" x14ac:dyDescent="0.25">
      <c r="B141" s="2892" t="s">
        <v>2396</v>
      </c>
      <c r="C141" s="2896" t="s">
        <v>2338</v>
      </c>
      <c r="D141" s="2894"/>
      <c r="E141" s="2894"/>
      <c r="F141" s="2894"/>
      <c r="G141" s="2895"/>
    </row>
    <row r="142" ht="18" customHeight="1" x14ac:dyDescent="0.25">
      <c r="B142" s="2892" t="s">
        <v>2397</v>
      </c>
      <c r="C142" s="2893" t="s">
        <v>2336</v>
      </c>
      <c r="D142" s="2894"/>
      <c r="E142" s="2894"/>
      <c r="F142" s="2894"/>
      <c r="G142" s="2895"/>
    </row>
    <row r="143" ht="18" customHeight="1" x14ac:dyDescent="0.2">
      <c r="B143" s="2892" t="s">
        <v>2397</v>
      </c>
      <c r="C143" s="2896" t="s">
        <v>2219</v>
      </c>
      <c r="D143" s="2894"/>
      <c r="E143" s="2894"/>
      <c r="F143" s="2894"/>
      <c r="G143" s="2895"/>
    </row>
    <row r="144" ht="18" customHeight="1" x14ac:dyDescent="0.25">
      <c r="B144" s="2892" t="s">
        <v>2397</v>
      </c>
      <c r="C144" s="2896" t="s">
        <v>2398</v>
      </c>
      <c r="D144" s="2894"/>
      <c r="E144" s="2894"/>
      <c r="F144" s="2894"/>
      <c r="G144" s="2895"/>
    </row>
    <row r="145" ht="18" customHeight="1" x14ac:dyDescent="0.25">
      <c r="B145" s="2892" t="s">
        <v>2399</v>
      </c>
      <c r="C145" s="2893" t="s">
        <v>2336</v>
      </c>
      <c r="D145" s="2894"/>
      <c r="E145" s="2894"/>
      <c r="F145" s="2894"/>
      <c r="G145" s="2895"/>
    </row>
    <row r="146" ht="18" customHeight="1" x14ac:dyDescent="0.2">
      <c r="B146" s="2892" t="s">
        <v>2399</v>
      </c>
      <c r="C146" s="2896" t="s">
        <v>2255</v>
      </c>
      <c r="D146" s="2894"/>
      <c r="E146" s="2894"/>
      <c r="F146" s="2894"/>
      <c r="G146" s="2895"/>
    </row>
    <row r="147" ht="18" customHeight="1" x14ac:dyDescent="0.2">
      <c r="B147" s="2892" t="s">
        <v>2399</v>
      </c>
      <c r="C147" s="2896" t="s">
        <v>2219</v>
      </c>
      <c r="D147" s="2894"/>
      <c r="E147" s="2894"/>
      <c r="F147" s="2894"/>
      <c r="G147" s="2895"/>
    </row>
    <row r="148" ht="18" customHeight="1" x14ac:dyDescent="0.25">
      <c r="B148" s="2892" t="s">
        <v>2399</v>
      </c>
      <c r="C148" s="2896" t="s">
        <v>2398</v>
      </c>
      <c r="D148" s="2894"/>
      <c r="E148" s="2894"/>
      <c r="F148" s="2894"/>
      <c r="G148" s="2895"/>
    </row>
    <row r="149" ht="18" customHeight="1" x14ac:dyDescent="0.2">
      <c r="B149" s="2892" t="s">
        <v>2399</v>
      </c>
      <c r="C149" s="2896" t="s">
        <v>2220</v>
      </c>
      <c r="D149" s="2894"/>
      <c r="E149" s="2894"/>
      <c r="F149" s="2894"/>
      <c r="G149" s="2895"/>
    </row>
    <row r="150" ht="18" customHeight="1" x14ac:dyDescent="0.25">
      <c r="B150" s="2892" t="s">
        <v>2400</v>
      </c>
      <c r="C150" s="2893" t="s">
        <v>2336</v>
      </c>
      <c r="D150" s="2894"/>
      <c r="E150" s="2894"/>
      <c r="F150" s="2894"/>
      <c r="G150" s="2895"/>
    </row>
    <row r="151" ht="18" customHeight="1" x14ac:dyDescent="0.25">
      <c r="B151" s="2892" t="s">
        <v>2401</v>
      </c>
      <c r="C151" s="2893" t="s">
        <v>2336</v>
      </c>
      <c r="D151" s="2894"/>
      <c r="E151" s="2894"/>
      <c r="F151" s="2894"/>
      <c r="G151" s="2895"/>
    </row>
    <row r="152" ht="18" customHeight="1" x14ac:dyDescent="0.25">
      <c r="B152" s="2892" t="s">
        <v>2402</v>
      </c>
      <c r="C152" s="2893" t="s">
        <v>2336</v>
      </c>
      <c r="D152" s="2894"/>
      <c r="E152" s="2894"/>
      <c r="F152" s="2894"/>
      <c r="G152" s="2895"/>
    </row>
    <row r="153" ht="18" customHeight="1" x14ac:dyDescent="0.25">
      <c r="B153" s="2892" t="s">
        <v>2402</v>
      </c>
      <c r="C153" s="2896" t="s">
        <v>2338</v>
      </c>
      <c r="D153" s="2894"/>
      <c r="E153" s="2894"/>
      <c r="F153" s="2894"/>
      <c r="G153" s="2895"/>
    </row>
    <row r="154" ht="18" customHeight="1" x14ac:dyDescent="0.25">
      <c r="B154" s="2892" t="s">
        <v>2402</v>
      </c>
      <c r="C154" s="2896" t="s">
        <v>2339</v>
      </c>
      <c r="D154" s="2894"/>
      <c r="E154" s="2894"/>
      <c r="F154" s="2894"/>
      <c r="G154" s="2895"/>
    </row>
    <row r="155" ht="18" customHeight="1" x14ac:dyDescent="0.2">
      <c r="B155" s="2892" t="s">
        <v>2402</v>
      </c>
      <c r="C155" s="2896" t="s">
        <v>2393</v>
      </c>
      <c r="D155" s="2894"/>
      <c r="E155" s="2894"/>
      <c r="F155" s="2894"/>
      <c r="G155" s="2895"/>
    </row>
    <row r="156" ht="18" customHeight="1" x14ac:dyDescent="0.25">
      <c r="B156" s="2892" t="s">
        <v>2403</v>
      </c>
      <c r="C156" s="2893" t="s">
        <v>2336</v>
      </c>
      <c r="D156" s="2894"/>
      <c r="E156" s="2894"/>
      <c r="F156" s="2894"/>
      <c r="G156" s="2895"/>
    </row>
    <row r="157" ht="18" customHeight="1" x14ac:dyDescent="0.25">
      <c r="B157" s="2892" t="s">
        <v>2403</v>
      </c>
      <c r="C157" s="2896" t="s">
        <v>2338</v>
      </c>
      <c r="D157" s="2894"/>
      <c r="E157" s="2894"/>
      <c r="F157" s="2894"/>
      <c r="G157" s="2895"/>
    </row>
    <row r="158" ht="18" customHeight="1" x14ac:dyDescent="0.25">
      <c r="B158" s="2892" t="s">
        <v>2403</v>
      </c>
      <c r="C158" s="2896" t="s">
        <v>2339</v>
      </c>
      <c r="D158" s="2894"/>
      <c r="E158" s="2894"/>
      <c r="F158" s="2894"/>
      <c r="G158" s="2895"/>
    </row>
    <row r="159" ht="18" customHeight="1" x14ac:dyDescent="0.25">
      <c r="B159" s="2892" t="s">
        <v>2404</v>
      </c>
      <c r="C159" s="2896" t="s">
        <v>2339</v>
      </c>
      <c r="D159" s="2894"/>
      <c r="E159" s="2894"/>
      <c r="F159" s="2894"/>
      <c r="G159" s="2895"/>
    </row>
    <row r="160" ht="18" customHeight="1" x14ac:dyDescent="0.2">
      <c r="B160" s="2892" t="s">
        <v>2404</v>
      </c>
      <c r="C160" s="2896" t="s">
        <v>2393</v>
      </c>
      <c r="D160" s="2894"/>
      <c r="E160" s="2894"/>
      <c r="F160" s="2894"/>
      <c r="G160" s="2895"/>
    </row>
    <row r="161" ht="18" customHeight="1" x14ac:dyDescent="0.2">
      <c r="B161" s="2892" t="s">
        <v>2405</v>
      </c>
      <c r="C161" s="2896" t="s">
        <v>2393</v>
      </c>
      <c r="D161" s="2894" t="s">
        <v>2337</v>
      </c>
      <c r="E161" s="2894" t="s">
        <v>2337</v>
      </c>
      <c r="F161" s="2894" t="s">
        <v>2337</v>
      </c>
      <c r="G161" s="2895" t="s">
        <v>2337</v>
      </c>
    </row>
    <row r="162" ht="18" customHeight="1" x14ac:dyDescent="0.2">
      <c r="B162" s="2892" t="s">
        <v>2406</v>
      </c>
      <c r="C162" s="2896" t="s">
        <v>2393</v>
      </c>
      <c r="D162" s="2894"/>
      <c r="E162" s="2894"/>
      <c r="F162" s="2894"/>
      <c r="G162" s="2895"/>
    </row>
    <row r="163" ht="18" customHeight="1" x14ac:dyDescent="0.2">
      <c r="B163" s="2892" t="s">
        <v>2407</v>
      </c>
      <c r="C163" s="2896" t="s">
        <v>2393</v>
      </c>
      <c r="D163" s="2894"/>
      <c r="E163" s="2894"/>
      <c r="F163" s="2894"/>
      <c r="G163" s="2895"/>
    </row>
    <row r="164" ht="18" customHeight="1" x14ac:dyDescent="0.2">
      <c r="B164" s="2892" t="s">
        <v>2408</v>
      </c>
      <c r="C164" s="2896" t="s">
        <v>2393</v>
      </c>
      <c r="D164" s="2894"/>
      <c r="E164" s="2894"/>
      <c r="F164" s="2894"/>
      <c r="G164" s="2895"/>
    </row>
    <row r="165" ht="18" customHeight="1" x14ac:dyDescent="0.2">
      <c r="B165" s="2892" t="s">
        <v>2409</v>
      </c>
      <c r="C165" s="2896" t="s">
        <v>2393</v>
      </c>
      <c r="D165" s="2894"/>
      <c r="E165" s="2894"/>
      <c r="F165" s="2894"/>
      <c r="G165" s="2895"/>
    </row>
    <row r="166" ht="18" customHeight="1" x14ac:dyDescent="0.2">
      <c r="B166" s="2892" t="s">
        <v>2410</v>
      </c>
      <c r="C166" s="2896" t="s">
        <v>2393</v>
      </c>
      <c r="D166" s="2894"/>
      <c r="E166" s="2894"/>
      <c r="F166" s="2894"/>
      <c r="G166" s="2895"/>
    </row>
    <row r="167" ht="18" customHeight="1" x14ac:dyDescent="0.25">
      <c r="B167" s="2892" t="s">
        <v>2411</v>
      </c>
      <c r="C167" s="2893" t="s">
        <v>2336</v>
      </c>
      <c r="D167" s="2894"/>
      <c r="E167" s="2894"/>
      <c r="F167" s="2894"/>
      <c r="G167" s="2895"/>
    </row>
    <row r="168" ht="18" customHeight="1" x14ac:dyDescent="0.25">
      <c r="B168" s="2892" t="s">
        <v>2411</v>
      </c>
      <c r="C168" s="2896" t="s">
        <v>2338</v>
      </c>
      <c r="D168" s="2894"/>
      <c r="E168" s="2894"/>
      <c r="F168" s="2894"/>
      <c r="G168" s="2895"/>
    </row>
    <row r="169" ht="18" customHeight="1" x14ac:dyDescent="0.25">
      <c r="B169" s="2892" t="s">
        <v>2411</v>
      </c>
      <c r="C169" s="2896" t="s">
        <v>2339</v>
      </c>
      <c r="D169" s="2894"/>
      <c r="E169" s="2894"/>
      <c r="F169" s="2894"/>
      <c r="G169" s="2895"/>
    </row>
    <row r="170" ht="18" customHeight="1" x14ac:dyDescent="0.2">
      <c r="B170" s="2892" t="s">
        <v>2411</v>
      </c>
      <c r="C170" s="2896" t="s">
        <v>2393</v>
      </c>
      <c r="D170" s="2894"/>
      <c r="E170" s="2894"/>
      <c r="F170" s="2894"/>
      <c r="G170" s="2895"/>
    </row>
    <row r="171" ht="18" customHeight="1" x14ac:dyDescent="0.25">
      <c r="B171" s="2892" t="s">
        <v>2412</v>
      </c>
      <c r="C171" s="2893" t="s">
        <v>2336</v>
      </c>
      <c r="D171" s="2894"/>
      <c r="E171" s="2894"/>
      <c r="F171" s="2894"/>
      <c r="G171" s="2895"/>
    </row>
    <row r="172" ht="18" customHeight="1" x14ac:dyDescent="0.25">
      <c r="B172" s="2892" t="s">
        <v>2412</v>
      </c>
      <c r="C172" s="2896" t="s">
        <v>2338</v>
      </c>
      <c r="D172" s="2894"/>
      <c r="E172" s="2894"/>
      <c r="F172" s="2894"/>
      <c r="G172" s="2895"/>
    </row>
    <row r="173" ht="18" customHeight="1" x14ac:dyDescent="0.25">
      <c r="B173" s="2892" t="s">
        <v>2412</v>
      </c>
      <c r="C173" s="2896" t="s">
        <v>2339</v>
      </c>
      <c r="D173" s="2894"/>
      <c r="E173" s="2894"/>
      <c r="F173" s="2894"/>
      <c r="G173" s="2895"/>
    </row>
    <row r="174" ht="18" customHeight="1" x14ac:dyDescent="0.2">
      <c r="B174" s="2892" t="s">
        <v>2412</v>
      </c>
      <c r="C174" s="2896" t="s">
        <v>2393</v>
      </c>
      <c r="D174" s="2894"/>
      <c r="E174" s="2894"/>
      <c r="F174" s="2894"/>
      <c r="G174" s="2895"/>
    </row>
    <row r="175" ht="18" customHeight="1" x14ac:dyDescent="0.25">
      <c r="B175" s="2897" t="s">
        <v>2413</v>
      </c>
      <c r="C175" s="2893" t="s">
        <v>2336</v>
      </c>
      <c r="D175" s="2894"/>
      <c r="E175" s="2894"/>
      <c r="F175" s="2894"/>
      <c r="G175" s="2895"/>
    </row>
    <row r="176" ht="18" customHeight="1" x14ac:dyDescent="0.25">
      <c r="B176" s="2892" t="s">
        <v>2414</v>
      </c>
      <c r="C176" s="2896" t="s">
        <v>2338</v>
      </c>
      <c r="D176" s="2894" t="s">
        <v>2337</v>
      </c>
      <c r="E176" s="2894" t="s">
        <v>2337</v>
      </c>
      <c r="F176" s="2894" t="s">
        <v>2337</v>
      </c>
      <c r="G176" s="2895" t="s">
        <v>2337</v>
      </c>
    </row>
    <row r="177" ht="18" customHeight="1" x14ac:dyDescent="0.25">
      <c r="B177" s="2892" t="s">
        <v>2415</v>
      </c>
      <c r="C177" s="2896" t="s">
        <v>2338</v>
      </c>
      <c r="D177" s="2894" t="s">
        <v>2337</v>
      </c>
      <c r="E177" s="2894" t="s">
        <v>2337</v>
      </c>
      <c r="F177" s="2894" t="s">
        <v>2337</v>
      </c>
      <c r="G177" s="2895" t="s">
        <v>2337</v>
      </c>
    </row>
    <row r="178" ht="18" customHeight="1" x14ac:dyDescent="0.25">
      <c r="B178" s="2892" t="s">
        <v>2415</v>
      </c>
      <c r="C178" s="2896" t="s">
        <v>2339</v>
      </c>
      <c r="D178" s="2894" t="s">
        <v>2337</v>
      </c>
      <c r="E178" s="2894"/>
      <c r="F178" s="2894" t="s">
        <v>2337</v>
      </c>
      <c r="G178" s="2895" t="s">
        <v>2337</v>
      </c>
    </row>
    <row r="179" ht="18" customHeight="1" x14ac:dyDescent="0.25">
      <c r="B179" s="2892" t="s">
        <v>2416</v>
      </c>
      <c r="C179" s="2896" t="s">
        <v>2338</v>
      </c>
      <c r="D179" s="2894"/>
      <c r="E179" s="2894"/>
      <c r="F179" s="2894"/>
      <c r="G179" s="2895"/>
    </row>
    <row r="180" ht="18" customHeight="1" x14ac:dyDescent="0.25">
      <c r="B180" s="2892" t="s">
        <v>2417</v>
      </c>
      <c r="C180" s="2896" t="s">
        <v>2338</v>
      </c>
      <c r="D180" s="2894"/>
      <c r="E180" s="2894"/>
      <c r="F180" s="2894"/>
      <c r="G180" s="2895"/>
    </row>
    <row r="181" ht="18" customHeight="1" x14ac:dyDescent="0.25">
      <c r="B181" s="2892" t="s">
        <v>2418</v>
      </c>
      <c r="C181" s="2896" t="s">
        <v>2339</v>
      </c>
      <c r="D181" s="2894" t="s">
        <v>2337</v>
      </c>
      <c r="E181" s="2894" t="s">
        <v>2337</v>
      </c>
      <c r="F181" s="2894" t="s">
        <v>2337</v>
      </c>
      <c r="G181" s="2895" t="s">
        <v>2337</v>
      </c>
    </row>
    <row r="182" ht="18" customHeight="1" x14ac:dyDescent="0.25">
      <c r="B182" s="2897" t="s">
        <v>2419</v>
      </c>
      <c r="C182" s="2896" t="s">
        <v>2339</v>
      </c>
      <c r="D182" s="2894" t="s">
        <v>2337</v>
      </c>
      <c r="E182" s="2894" t="s">
        <v>2337</v>
      </c>
      <c r="F182" s="2894" t="s">
        <v>2337</v>
      </c>
      <c r="G182" s="2895" t="s">
        <v>2337</v>
      </c>
    </row>
    <row r="183" ht="18" customHeight="1" x14ac:dyDescent="0.25">
      <c r="B183" s="2892" t="s">
        <v>2420</v>
      </c>
      <c r="C183" s="2896" t="s">
        <v>2338</v>
      </c>
      <c r="D183" s="2894"/>
      <c r="E183" s="2894"/>
      <c r="F183" s="2894"/>
      <c r="G183" s="2895"/>
    </row>
    <row r="184" ht="18" customHeight="1" x14ac:dyDescent="0.25">
      <c r="B184" s="2892" t="s">
        <v>2420</v>
      </c>
      <c r="C184" s="2896" t="s">
        <v>2339</v>
      </c>
      <c r="D184" s="2894"/>
      <c r="E184" s="2894"/>
      <c r="F184" s="2894"/>
      <c r="G184" s="2895"/>
    </row>
    <row r="185" ht="18" customHeight="1" x14ac:dyDescent="0.25">
      <c r="B185" s="2892" t="s">
        <v>2421</v>
      </c>
      <c r="C185" s="2896" t="s">
        <v>2338</v>
      </c>
      <c r="D185" s="2894"/>
      <c r="E185" s="2894"/>
      <c r="F185" s="2894"/>
      <c r="G185" s="2895"/>
    </row>
    <row r="186" ht="18" customHeight="1" x14ac:dyDescent="0.25">
      <c r="B186" s="2892" t="s">
        <v>2421</v>
      </c>
      <c r="C186" s="2896" t="s">
        <v>2339</v>
      </c>
      <c r="D186" s="2894"/>
      <c r="E186" s="2894"/>
      <c r="F186" s="2894"/>
      <c r="G186" s="2895"/>
    </row>
    <row r="187" ht="18" customHeight="1" x14ac:dyDescent="0.25">
      <c r="B187" s="2892" t="s">
        <v>2422</v>
      </c>
      <c r="C187" s="2893" t="s">
        <v>2336</v>
      </c>
      <c r="D187" s="2894"/>
      <c r="E187" s="2894" t="s">
        <v>2337</v>
      </c>
      <c r="F187" s="2894" t="s">
        <v>2337</v>
      </c>
      <c r="G187" s="2895" t="s">
        <v>2337</v>
      </c>
    </row>
    <row r="188" ht="18" customHeight="1" x14ac:dyDescent="0.25">
      <c r="B188" s="2892" t="s">
        <v>2423</v>
      </c>
      <c r="C188" s="2893" t="s">
        <v>2336</v>
      </c>
      <c r="D188" s="2894"/>
      <c r="E188" s="2894"/>
      <c r="F188" s="2894"/>
      <c r="G188" s="2895"/>
    </row>
    <row r="189" ht="18" customHeight="1" x14ac:dyDescent="0.25">
      <c r="B189" s="2892" t="s">
        <v>2424</v>
      </c>
      <c r="C189" s="2893" t="s">
        <v>2336</v>
      </c>
      <c r="D189" s="2894"/>
      <c r="E189" s="2894"/>
      <c r="F189" s="2894"/>
      <c r="G189" s="2895"/>
    </row>
    <row r="190" ht="18" customHeight="1" x14ac:dyDescent="0.25">
      <c r="B190" s="2892" t="s">
        <v>2425</v>
      </c>
      <c r="C190" s="2893" t="s">
        <v>2336</v>
      </c>
      <c r="D190" s="2894"/>
      <c r="E190" s="2894"/>
      <c r="F190" s="2894"/>
      <c r="G190" s="2895"/>
    </row>
    <row r="191" ht="18" customHeight="1" x14ac:dyDescent="0.25">
      <c r="B191" s="2892" t="s">
        <v>2425</v>
      </c>
      <c r="C191" s="2896" t="s">
        <v>2338</v>
      </c>
      <c r="D191" s="2894"/>
      <c r="E191" s="2894"/>
      <c r="F191" s="2894"/>
      <c r="G191" s="2895"/>
    </row>
    <row r="192" ht="18" customHeight="1" x14ac:dyDescent="0.25">
      <c r="B192" s="2892" t="s">
        <v>2425</v>
      </c>
      <c r="C192" s="2896" t="s">
        <v>2339</v>
      </c>
      <c r="D192" s="2894"/>
      <c r="E192" s="2894"/>
      <c r="F192" s="2894"/>
      <c r="G192" s="2895"/>
    </row>
    <row r="193" ht="18" customHeight="1" x14ac:dyDescent="0.25">
      <c r="B193" s="2897" t="s">
        <v>2426</v>
      </c>
      <c r="C193" s="2893" t="s">
        <v>2336</v>
      </c>
      <c r="D193" s="2894"/>
      <c r="E193" s="2894"/>
      <c r="F193" s="2894"/>
      <c r="G193" s="2895"/>
    </row>
    <row r="194" ht="18" customHeight="1" x14ac:dyDescent="0.25">
      <c r="B194" s="2892" t="s">
        <v>2427</v>
      </c>
      <c r="C194" s="2893" t="s">
        <v>2336</v>
      </c>
      <c r="D194" s="2894" t="s">
        <v>2337</v>
      </c>
      <c r="E194" s="2894" t="s">
        <v>2337</v>
      </c>
      <c r="F194" s="2894"/>
      <c r="G194" s="2895" t="s">
        <v>2337</v>
      </c>
    </row>
    <row r="195" ht="18" customHeight="1" x14ac:dyDescent="0.25">
      <c r="B195" s="2892" t="s">
        <v>2428</v>
      </c>
      <c r="C195" s="2893" t="s">
        <v>2336</v>
      </c>
      <c r="D195" s="2894" t="s">
        <v>2337</v>
      </c>
      <c r="E195" s="2894"/>
      <c r="F195" s="2894"/>
      <c r="G195" s="2895" t="s">
        <v>2337</v>
      </c>
    </row>
    <row r="196" ht="18" customHeight="1" x14ac:dyDescent="0.25">
      <c r="B196" s="2892" t="s">
        <v>2429</v>
      </c>
      <c r="C196" s="2893" t="s">
        <v>2336</v>
      </c>
      <c r="D196" s="2894" t="s">
        <v>2337</v>
      </c>
      <c r="E196" s="2894" t="s">
        <v>2337</v>
      </c>
      <c r="F196" s="2894"/>
      <c r="G196" s="2895" t="s">
        <v>2337</v>
      </c>
    </row>
    <row r="197" ht="18" customHeight="1" x14ac:dyDescent="0.25">
      <c r="B197" s="2892" t="s">
        <v>2430</v>
      </c>
      <c r="C197" s="2893" t="s">
        <v>2336</v>
      </c>
      <c r="D197" s="2894" t="s">
        <v>2337</v>
      </c>
      <c r="E197" s="2894" t="s">
        <v>2337</v>
      </c>
      <c r="F197" s="2894"/>
      <c r="G197" s="2895" t="s">
        <v>2337</v>
      </c>
    </row>
    <row r="198" ht="18" customHeight="1" x14ac:dyDescent="0.25">
      <c r="B198" s="2892" t="s">
        <v>2431</v>
      </c>
      <c r="C198" s="2893" t="s">
        <v>2336</v>
      </c>
      <c r="D198" s="2894" t="s">
        <v>2337</v>
      </c>
      <c r="E198" s="2894" t="s">
        <v>2337</v>
      </c>
      <c r="F198" s="2894"/>
      <c r="G198" s="2895" t="s">
        <v>2337</v>
      </c>
    </row>
    <row r="199" ht="18" customHeight="1" x14ac:dyDescent="0.25">
      <c r="B199" s="2892" t="s">
        <v>2432</v>
      </c>
      <c r="C199" s="2893" t="s">
        <v>2336</v>
      </c>
      <c r="D199" s="2894"/>
      <c r="E199" s="2894"/>
      <c r="F199" s="2894"/>
      <c r="G199" s="2895"/>
    </row>
    <row r="200" ht="18" customHeight="1" x14ac:dyDescent="0.25">
      <c r="B200" s="2892" t="s">
        <v>2433</v>
      </c>
      <c r="C200" s="2893" t="s">
        <v>2336</v>
      </c>
      <c r="D200" s="2894" t="s">
        <v>2337</v>
      </c>
      <c r="E200" s="2894"/>
      <c r="F200" s="2894"/>
      <c r="G200" s="2895" t="s">
        <v>2337</v>
      </c>
    </row>
    <row r="201" ht="18" customHeight="1" x14ac:dyDescent="0.25">
      <c r="B201" s="2892" t="s">
        <v>2434</v>
      </c>
      <c r="C201" s="2893" t="s">
        <v>2336</v>
      </c>
      <c r="D201" s="2894"/>
      <c r="E201" s="2894"/>
      <c r="F201" s="2894"/>
      <c r="G201" s="2895"/>
    </row>
    <row r="202" ht="18" customHeight="1" x14ac:dyDescent="0.25">
      <c r="B202" s="2892" t="s">
        <v>2435</v>
      </c>
      <c r="C202" s="2893" t="s">
        <v>2336</v>
      </c>
      <c r="D202" s="2894" t="s">
        <v>2337</v>
      </c>
      <c r="E202" s="2894"/>
      <c r="F202" s="2894"/>
      <c r="G202" s="2895" t="s">
        <v>2337</v>
      </c>
    </row>
    <row r="203" ht="18" customHeight="1" x14ac:dyDescent="0.25">
      <c r="B203" s="2892" t="s">
        <v>2436</v>
      </c>
      <c r="C203" s="2893" t="s">
        <v>2336</v>
      </c>
      <c r="D203" s="2894"/>
      <c r="E203" s="2894"/>
      <c r="F203" s="2894"/>
      <c r="G203" s="2895"/>
    </row>
    <row r="204" ht="18" customHeight="1" x14ac:dyDescent="0.25">
      <c r="B204" s="2892" t="s">
        <v>2437</v>
      </c>
      <c r="C204" s="2893" t="s">
        <v>2336</v>
      </c>
      <c r="D204" s="2894"/>
      <c r="E204" s="2894"/>
      <c r="F204" s="2894"/>
      <c r="G204" s="2895"/>
    </row>
    <row r="205" ht="18" customHeight="1" x14ac:dyDescent="0.25">
      <c r="B205" s="2892" t="s">
        <v>2438</v>
      </c>
      <c r="C205" s="2893" t="s">
        <v>2336</v>
      </c>
      <c r="D205" s="2894" t="s">
        <v>2337</v>
      </c>
      <c r="E205" s="2894"/>
      <c r="F205" s="2894"/>
      <c r="G205" s="2895" t="s">
        <v>2337</v>
      </c>
    </row>
    <row r="206" ht="18" customHeight="1" x14ac:dyDescent="0.25">
      <c r="B206" s="2892" t="s">
        <v>2439</v>
      </c>
      <c r="C206" s="2893" t="s">
        <v>2336</v>
      </c>
      <c r="D206" s="2894"/>
      <c r="E206" s="2894"/>
      <c r="F206" s="2894"/>
      <c r="G206" s="2895"/>
    </row>
    <row r="207" ht="18" customHeight="1" x14ac:dyDescent="0.25">
      <c r="B207" s="2892" t="s">
        <v>2440</v>
      </c>
      <c r="C207" s="2893" t="s">
        <v>2336</v>
      </c>
      <c r="D207" s="2894"/>
      <c r="E207" s="2894"/>
      <c r="F207" s="2894"/>
      <c r="G207" s="2895"/>
    </row>
    <row r="208" ht="18" customHeight="1" x14ac:dyDescent="0.25">
      <c r="B208" s="2892" t="s">
        <v>2441</v>
      </c>
      <c r="C208" s="2893" t="s">
        <v>2336</v>
      </c>
      <c r="D208" s="2894" t="s">
        <v>2337</v>
      </c>
      <c r="E208" s="2894" t="s">
        <v>2337</v>
      </c>
      <c r="F208" s="2894"/>
      <c r="G208" s="2895" t="s">
        <v>2337</v>
      </c>
    </row>
    <row r="209" ht="18" customHeight="1" x14ac:dyDescent="0.25">
      <c r="B209" s="2897" t="s">
        <v>2442</v>
      </c>
      <c r="C209" s="2896" t="s">
        <v>2339</v>
      </c>
      <c r="D209" s="2894"/>
      <c r="E209" s="2894"/>
      <c r="F209" s="2894"/>
      <c r="G209" s="2895"/>
    </row>
    <row r="210" ht="18" customHeight="1" x14ac:dyDescent="0.25">
      <c r="B210" s="2897" t="s">
        <v>2443</v>
      </c>
      <c r="C210" s="2893" t="s">
        <v>2336</v>
      </c>
      <c r="D210" s="2894"/>
      <c r="E210" s="2894"/>
      <c r="F210" s="2894"/>
      <c r="G210" s="2895"/>
    </row>
    <row r="211" ht="18" customHeight="1" x14ac:dyDescent="0.25">
      <c r="B211" s="2897" t="s">
        <v>2443</v>
      </c>
      <c r="C211" s="2896" t="s">
        <v>2338</v>
      </c>
      <c r="D211" s="2894" t="s">
        <v>2337</v>
      </c>
      <c r="E211" s="2894" t="s">
        <v>2337</v>
      </c>
      <c r="F211" s="2894"/>
      <c r="G211" s="2895" t="s">
        <v>2337</v>
      </c>
    </row>
    <row r="212" ht="18" customHeight="1" x14ac:dyDescent="0.25">
      <c r="B212" s="2897" t="s">
        <v>2443</v>
      </c>
      <c r="C212" s="2896" t="s">
        <v>2339</v>
      </c>
      <c r="D212" s="2894" t="s">
        <v>2337</v>
      </c>
      <c r="E212" s="2894"/>
      <c r="F212" s="2894"/>
      <c r="G212" s="2895" t="s">
        <v>2337</v>
      </c>
    </row>
    <row r="213" ht="18" customHeight="1" x14ac:dyDescent="0.25">
      <c r="B213" s="2897" t="s">
        <v>2444</v>
      </c>
      <c r="C213" s="2896" t="s">
        <v>2339</v>
      </c>
      <c r="D213" s="2894"/>
      <c r="E213" s="2894"/>
      <c r="F213" s="2894"/>
      <c r="G213" s="2895"/>
    </row>
    <row r="214" ht="18" customHeight="1" x14ac:dyDescent="0.25">
      <c r="B214" s="2897" t="s">
        <v>2445</v>
      </c>
      <c r="C214" s="2893" t="s">
        <v>2336</v>
      </c>
      <c r="D214" s="2894"/>
      <c r="E214" s="2894"/>
      <c r="F214" s="2894"/>
      <c r="G214" s="2895"/>
    </row>
    <row r="215" ht="18" customHeight="1" x14ac:dyDescent="0.25">
      <c r="B215" s="2892" t="s">
        <v>2445</v>
      </c>
      <c r="C215" s="2896" t="s">
        <v>2338</v>
      </c>
      <c r="D215" s="2894"/>
      <c r="E215" s="2894"/>
      <c r="F215" s="2894"/>
      <c r="G215" s="2895"/>
    </row>
    <row r="216" ht="18" customHeight="1" x14ac:dyDescent="0.25">
      <c r="B216" s="2892" t="s">
        <v>2445</v>
      </c>
      <c r="C216" s="2896" t="s">
        <v>2339</v>
      </c>
      <c r="D216" s="2894"/>
      <c r="E216" s="2894"/>
      <c r="F216" s="2894"/>
      <c r="G216" s="2895"/>
    </row>
    <row r="217" ht="18" customHeight="1" x14ac:dyDescent="0.25">
      <c r="B217" s="2897" t="s">
        <v>2446</v>
      </c>
      <c r="C217" s="2893" t="s">
        <v>2336</v>
      </c>
      <c r="D217" s="2894"/>
      <c r="E217" s="2894"/>
      <c r="F217" s="2894"/>
      <c r="G217" s="2895"/>
    </row>
    <row r="218" ht="18" customHeight="1" x14ac:dyDescent="0.25">
      <c r="B218" s="2897" t="s">
        <v>2446</v>
      </c>
      <c r="C218" s="2896" t="s">
        <v>2338</v>
      </c>
      <c r="D218" s="2894"/>
      <c r="E218" s="2894"/>
      <c r="F218" s="2894"/>
      <c r="G218" s="2895"/>
    </row>
    <row r="219" ht="18" customHeight="1" x14ac:dyDescent="0.25">
      <c r="B219" s="2897" t="s">
        <v>2446</v>
      </c>
      <c r="C219" s="2896" t="s">
        <v>2339</v>
      </c>
      <c r="D219" s="2894"/>
      <c r="E219" s="2894"/>
      <c r="F219" s="2894"/>
      <c r="G219" s="2895"/>
    </row>
    <row r="220" ht="18" customHeight="1" x14ac:dyDescent="0.25">
      <c r="B220" s="2897" t="s">
        <v>2447</v>
      </c>
      <c r="C220" s="2893" t="s">
        <v>2336</v>
      </c>
      <c r="D220" s="2894"/>
      <c r="E220" s="2894"/>
      <c r="F220" s="2894"/>
      <c r="G220" s="2895"/>
    </row>
    <row r="221" ht="18" customHeight="1" x14ac:dyDescent="0.25">
      <c r="B221" s="2892" t="s">
        <v>2448</v>
      </c>
      <c r="C221" s="2896" t="s">
        <v>2338</v>
      </c>
      <c r="D221" s="2894" t="s">
        <v>2337</v>
      </c>
      <c r="E221" s="2894" t="s">
        <v>2337</v>
      </c>
      <c r="F221" s="2894" t="s">
        <v>2337</v>
      </c>
      <c r="G221" s="2895" t="s">
        <v>2337</v>
      </c>
    </row>
    <row r="222" ht="18" customHeight="1" x14ac:dyDescent="0.25">
      <c r="B222" s="2892" t="s">
        <v>2449</v>
      </c>
      <c r="C222" s="2896" t="s">
        <v>2338</v>
      </c>
      <c r="D222" s="2894"/>
      <c r="E222" s="2894"/>
      <c r="F222" s="2894"/>
      <c r="G222" s="2895"/>
    </row>
    <row r="223" ht="18" customHeight="1" x14ac:dyDescent="0.25">
      <c r="B223" s="2892" t="s">
        <v>2449</v>
      </c>
      <c r="C223" s="2896" t="s">
        <v>2339</v>
      </c>
      <c r="D223" s="2894"/>
      <c r="E223" s="2894"/>
      <c r="F223" s="2894"/>
      <c r="G223" s="2895"/>
    </row>
    <row r="224" ht="18" customHeight="1" x14ac:dyDescent="0.25">
      <c r="B224" s="2892" t="s">
        <v>2450</v>
      </c>
      <c r="C224" s="2893" t="s">
        <v>2336</v>
      </c>
      <c r="D224" s="2894"/>
      <c r="E224" s="2894"/>
      <c r="F224" s="2894"/>
      <c r="G224" s="2895"/>
    </row>
    <row r="225" ht="18" customHeight="1" x14ac:dyDescent="0.25">
      <c r="B225" s="2892" t="s">
        <v>2450</v>
      </c>
      <c r="C225" s="2896" t="s">
        <v>2338</v>
      </c>
      <c r="D225" s="2894"/>
      <c r="E225" s="2894"/>
      <c r="F225" s="2894"/>
      <c r="G225" s="2895"/>
    </row>
    <row r="226" ht="18" customHeight="1" x14ac:dyDescent="0.25">
      <c r="B226" s="2892" t="s">
        <v>2450</v>
      </c>
      <c r="C226" s="2896" t="s">
        <v>2339</v>
      </c>
      <c r="D226" s="2894"/>
      <c r="E226" s="2894"/>
      <c r="F226" s="2894"/>
      <c r="G226" s="2895"/>
    </row>
    <row r="227" ht="18" customHeight="1" x14ac:dyDescent="0.25">
      <c r="B227" s="2892" t="s">
        <v>2451</v>
      </c>
      <c r="C227" s="2896" t="s">
        <v>2338</v>
      </c>
      <c r="D227" s="2894" t="s">
        <v>2337</v>
      </c>
      <c r="E227" s="2894"/>
      <c r="F227" s="2894" t="s">
        <v>2337</v>
      </c>
      <c r="G227" s="2895"/>
    </row>
    <row r="228" ht="18" customHeight="1" x14ac:dyDescent="0.25">
      <c r="B228" s="2892" t="s">
        <v>2451</v>
      </c>
      <c r="C228" s="2896" t="s">
        <v>2339</v>
      </c>
      <c r="D228" s="2894"/>
      <c r="E228" s="2894"/>
      <c r="F228" s="2894"/>
      <c r="G228" s="2895"/>
    </row>
    <row r="229" ht="18" customHeight="1" x14ac:dyDescent="0.25">
      <c r="B229" s="2897" t="s">
        <v>2452</v>
      </c>
      <c r="C229" s="2893" t="s">
        <v>2336</v>
      </c>
      <c r="D229" s="2894"/>
      <c r="E229" s="2894"/>
      <c r="F229" s="2894"/>
      <c r="G229" s="2895"/>
    </row>
    <row r="230" ht="18" customHeight="1" x14ac:dyDescent="0.25">
      <c r="B230" s="2897" t="s">
        <v>2452</v>
      </c>
      <c r="C230" s="2896" t="s">
        <v>2338</v>
      </c>
      <c r="D230" s="2894"/>
      <c r="E230" s="2894"/>
      <c r="F230" s="2894"/>
      <c r="G230" s="2895"/>
    </row>
    <row r="231" ht="18" customHeight="1" x14ac:dyDescent="0.25">
      <c r="B231" s="2897" t="s">
        <v>2452</v>
      </c>
      <c r="C231" s="2896" t="s">
        <v>2339</v>
      </c>
      <c r="D231" s="2894"/>
      <c r="E231" s="2894"/>
      <c r="F231" s="2894"/>
      <c r="G231" s="2895"/>
    </row>
    <row r="232" ht="18" customHeight="1" x14ac:dyDescent="0.25">
      <c r="B232" s="2897" t="s">
        <v>2453</v>
      </c>
      <c r="C232" s="2893" t="s">
        <v>2336</v>
      </c>
      <c r="D232" s="2894"/>
      <c r="E232" s="2894"/>
      <c r="F232" s="2894"/>
      <c r="G232" s="2895"/>
    </row>
    <row r="233" ht="18" customHeight="1" x14ac:dyDescent="0.25">
      <c r="B233" s="2897" t="s">
        <v>2454</v>
      </c>
      <c r="C233" s="2896" t="s">
        <v>2336</v>
      </c>
      <c r="D233" s="2894"/>
      <c r="E233" s="2894"/>
      <c r="F233" s="2894"/>
      <c r="G233" s="2895"/>
    </row>
    <row r="234" ht="18" customHeight="1" x14ac:dyDescent="0.25">
      <c r="B234" s="2897" t="s">
        <v>2454</v>
      </c>
      <c r="C234" s="2896" t="s">
        <v>2338</v>
      </c>
      <c r="D234" s="2894"/>
      <c r="E234" s="2894"/>
      <c r="F234" s="2894"/>
      <c r="G234" s="2895"/>
    </row>
    <row r="235" ht="18" customHeight="1" x14ac:dyDescent="0.25">
      <c r="B235" s="2897" t="s">
        <v>2454</v>
      </c>
      <c r="C235" s="2896" t="s">
        <v>2339</v>
      </c>
      <c r="D235" s="2894"/>
      <c r="E235" s="2894"/>
      <c r="F235" s="2894"/>
      <c r="G235" s="2895"/>
    </row>
    <row r="236" ht="18" customHeight="1" x14ac:dyDescent="0.2">
      <c r="B236" s="2897" t="s">
        <v>2454</v>
      </c>
      <c r="C236" s="2896" t="s">
        <v>2393</v>
      </c>
      <c r="D236" s="2894"/>
      <c r="E236" s="2894"/>
      <c r="F236" s="2894"/>
      <c r="G236" s="2895"/>
    </row>
    <row r="237" ht="18" customHeight="1" x14ac:dyDescent="0.25">
      <c r="B237" s="2898" t="s">
        <v>2455</v>
      </c>
      <c r="C237" s="2899" t="s">
        <v>2336</v>
      </c>
      <c r="D237" s="2900"/>
      <c r="E237" s="2900"/>
      <c r="F237" s="2900"/>
      <c r="G237" s="2901"/>
    </row>
    <row r="238" ht="14.1" customHeight="1" x14ac:dyDescent="0.2">
      <c r="B238" s="224" t="s">
        <v>2456</v>
      </c>
      <c r="C238" s="98"/>
      <c r="D238" s="98"/>
      <c r="E238" s="98"/>
      <c r="F238" s="98"/>
      <c r="G238" s="98"/>
    </row>
    <row r="239" ht="14.1" customHeight="1" x14ac:dyDescent="0.2">
      <c r="B239" s="2902" t="s">
        <v>2457</v>
      </c>
      <c r="C239" s="2903"/>
      <c r="D239" s="2903"/>
      <c r="E239" s="2903"/>
      <c r="F239" s="2903"/>
      <c r="G239" s="2903"/>
    </row>
    <row r="240" ht="14.1" customHeight="1" x14ac:dyDescent="0.2">
      <c r="B240" s="2904"/>
      <c r="C240" s="2905"/>
      <c r="D240" s="2906"/>
      <c r="E240" s="2906"/>
      <c r="F240" s="2906"/>
      <c r="G240" s="2906"/>
    </row>
    <row r="241" ht="14.1" customHeight="1" x14ac:dyDescent="0.2">
      <c r="B241" s="152" t="s">
        <v>2458</v>
      </c>
    </row>
    <row r="242" ht="14.1" customHeight="1" x14ac:dyDescent="0.2">
      <c r="B242" s="152" t="s">
        <v>2459</v>
      </c>
    </row>
    <row r="243" ht="14.1" customHeight="1" x14ac:dyDescent="0.2">
      <c r="B243" s="531"/>
    </row>
    <row r="244" ht="14.1" customHeight="1" x14ac:dyDescent="0.2">
      <c r="B244" s="2864" t="s">
        <v>2024</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2460</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2461</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2462</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2463</v>
      </c>
      <c r="C1" s="962"/>
      <c r="D1" s="962"/>
      <c r="E1" s="962"/>
      <c r="F1" s="2909"/>
      <c r="G1" s="2909"/>
      <c r="H1" s="2909"/>
      <c r="I1" s="2910"/>
      <c r="J1" s="2910"/>
      <c r="K1" s="2910"/>
      <c r="L1" s="2910"/>
      <c r="M1" s="2910"/>
      <c r="N1" s="2910"/>
      <c r="O1" s="2910"/>
      <c r="P1" s="2911"/>
      <c r="Q1" s="2911"/>
      <c r="S1" s="2912"/>
      <c r="T1" s="4" t="s">
        <v>62</v>
      </c>
    </row>
    <row r="2" ht="18.95" customHeight="1" x14ac:dyDescent="0.2">
      <c r="B2" s="5" t="s">
        <v>863</v>
      </c>
      <c r="C2" s="962" t="s">
        <v>2464</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2465</v>
      </c>
      <c r="D7" s="2914"/>
      <c r="E7" s="2914"/>
      <c r="F7" s="2914"/>
      <c r="G7" s="2914"/>
      <c r="H7" s="2914"/>
      <c r="I7" s="2915" t="s">
        <v>2466</v>
      </c>
      <c r="J7" s="2915"/>
      <c r="K7" s="2915"/>
      <c r="L7" s="2915"/>
      <c r="M7" s="2915"/>
      <c r="N7" s="2915"/>
      <c r="O7" s="2915" t="s">
        <v>2467</v>
      </c>
      <c r="P7" s="2915"/>
      <c r="Q7" s="2915"/>
      <c r="R7" s="2915"/>
      <c r="S7" s="2915"/>
      <c r="T7" s="2915"/>
    </row>
    <row r="8" ht="80.1" customHeight="1" x14ac:dyDescent="0.2">
      <c r="B8" s="2916"/>
      <c r="C8" s="2917" t="s">
        <v>2468</v>
      </c>
      <c r="D8" s="2918" t="s">
        <v>2469</v>
      </c>
      <c r="E8" s="2918" t="s">
        <v>2470</v>
      </c>
      <c r="F8" s="2918" t="s">
        <v>2471</v>
      </c>
      <c r="G8" s="2919" t="s">
        <v>2472</v>
      </c>
      <c r="H8" s="2920" t="s">
        <v>2473</v>
      </c>
      <c r="I8" s="2921" t="s">
        <v>2468</v>
      </c>
      <c r="J8" s="2918" t="s">
        <v>2469</v>
      </c>
      <c r="K8" s="2918" t="s">
        <v>2470</v>
      </c>
      <c r="L8" s="2918" t="s">
        <v>2474</v>
      </c>
      <c r="M8" s="2919" t="s">
        <v>2472</v>
      </c>
      <c r="N8" s="2920" t="s">
        <v>2473</v>
      </c>
      <c r="O8" s="2921" t="s">
        <v>2468</v>
      </c>
      <c r="P8" s="2918" t="s">
        <v>2469</v>
      </c>
      <c r="Q8" s="2918" t="s">
        <v>2470</v>
      </c>
      <c r="R8" s="2918" t="s">
        <v>2475</v>
      </c>
      <c r="S8" s="2919" t="s">
        <v>2472</v>
      </c>
      <c r="T8" s="2920" t="s">
        <v>2473</v>
      </c>
    </row>
    <row r="9" ht="18" customHeight="1" x14ac:dyDescent="0.2">
      <c r="B9" s="2922"/>
      <c r="C9" s="2923" t="s">
        <v>2476</v>
      </c>
      <c r="D9" s="2923"/>
      <c r="E9" s="2923"/>
      <c r="F9" s="2924" t="s">
        <v>366</v>
      </c>
      <c r="G9" s="2924"/>
      <c r="H9" s="2924"/>
      <c r="I9" s="2923" t="s">
        <v>2476</v>
      </c>
      <c r="J9" s="2923"/>
      <c r="K9" s="2923"/>
      <c r="L9" s="2924" t="s">
        <v>366</v>
      </c>
      <c r="M9" s="2924"/>
      <c r="N9" s="2924"/>
      <c r="O9" s="2923" t="s">
        <v>2476</v>
      </c>
      <c r="P9" s="2923"/>
      <c r="Q9" s="2923"/>
      <c r="R9" s="2925" t="s">
        <v>366</v>
      </c>
      <c r="S9" s="2925"/>
      <c r="T9" s="2925"/>
    </row>
    <row r="10" ht="18" customHeight="1" x14ac:dyDescent="0.2">
      <c r="B10" s="2926" t="s">
        <v>2161</v>
      </c>
      <c r="C10" s="2927"/>
      <c r="D10" s="2927">
        <v>37290.62761392105</v>
      </c>
      <c r="E10" s="2928" t="s">
        <v>2477</v>
      </c>
      <c r="F10" s="2929" t="s">
        <v>2477</v>
      </c>
      <c r="G10" s="2930" t="s">
        <v>2477</v>
      </c>
      <c r="H10" s="2931" t="s">
        <v>2477</v>
      </c>
      <c r="I10" s="2932"/>
      <c r="J10" s="2927">
        <v>4890.019863462119</v>
      </c>
      <c r="K10" s="2928" t="s">
        <v>2477</v>
      </c>
      <c r="L10" s="2929" t="s">
        <v>2477</v>
      </c>
      <c r="M10" s="2930" t="s">
        <v>2477</v>
      </c>
      <c r="N10" s="2931" t="s">
        <v>2477</v>
      </c>
      <c r="O10" s="2932"/>
      <c r="P10" s="2927">
        <v>6185.546176246809</v>
      </c>
      <c r="Q10" s="2928" t="s">
        <v>2477</v>
      </c>
      <c r="R10" s="2929" t="s">
        <v>2477</v>
      </c>
      <c r="S10" s="2930" t="s">
        <v>2477</v>
      </c>
      <c r="T10" s="2931" t="s">
        <v>2477</v>
      </c>
    </row>
    <row r="11" ht="18" customHeight="1" x14ac:dyDescent="0.2">
      <c r="B11" s="2933" t="s">
        <v>2162</v>
      </c>
      <c r="C11" s="2619"/>
      <c r="D11" s="2619">
        <v>25965.564281377006</v>
      </c>
      <c r="E11" s="2934" t="s">
        <v>2477</v>
      </c>
      <c r="F11" s="2935" t="s">
        <v>2477</v>
      </c>
      <c r="G11" s="2936" t="s">
        <v>2477</v>
      </c>
      <c r="H11" s="2937" t="s">
        <v>2477</v>
      </c>
      <c r="I11" s="2651"/>
      <c r="J11" s="2619">
        <v>269.22548282</v>
      </c>
      <c r="K11" s="2934" t="s">
        <v>2477</v>
      </c>
      <c r="L11" s="2935" t="s">
        <v>2477</v>
      </c>
      <c r="M11" s="2936" t="s">
        <v>2477</v>
      </c>
      <c r="N11" s="2937" t="s">
        <v>2477</v>
      </c>
      <c r="O11" s="2651"/>
      <c r="P11" s="2619">
        <v>425.200124315</v>
      </c>
      <c r="Q11" s="2934" t="s">
        <v>2477</v>
      </c>
      <c r="R11" s="2935" t="s">
        <v>2477</v>
      </c>
      <c r="S11" s="2936" t="s">
        <v>2477</v>
      </c>
      <c r="T11" s="2937" t="s">
        <v>2477</v>
      </c>
    </row>
    <row r="12" ht="18" customHeight="1" x14ac:dyDescent="0.2">
      <c r="B12" s="2720" t="s">
        <v>156</v>
      </c>
      <c r="C12" s="2619"/>
      <c r="D12" s="2619">
        <v>25887.955303917006</v>
      </c>
      <c r="E12" s="2619" t="s">
        <v>2477</v>
      </c>
      <c r="F12" s="2938" t="s">
        <v>2477</v>
      </c>
      <c r="G12" s="2936" t="s">
        <v>2477</v>
      </c>
      <c r="H12" s="2937" t="s">
        <v>2477</v>
      </c>
      <c r="I12" s="2651"/>
      <c r="J12" s="2619">
        <v>250.101459104</v>
      </c>
      <c r="K12" s="2619" t="s">
        <v>2477</v>
      </c>
      <c r="L12" s="2938" t="s">
        <v>2477</v>
      </c>
      <c r="M12" s="2936" t="s">
        <v>2477</v>
      </c>
      <c r="N12" s="2937" t="s">
        <v>2477</v>
      </c>
      <c r="O12" s="2609"/>
      <c r="P12" s="2601">
        <v>424.424850915</v>
      </c>
      <c r="Q12" s="2619" t="s">
        <v>2477</v>
      </c>
      <c r="R12" s="2938" t="s">
        <v>2477</v>
      </c>
      <c r="S12" s="2936" t="s">
        <v>2477</v>
      </c>
      <c r="T12" s="2937" t="s">
        <v>2477</v>
      </c>
    </row>
    <row r="13" ht="18" customHeight="1" x14ac:dyDescent="0.2">
      <c r="B13" s="2722" t="s">
        <v>2164</v>
      </c>
      <c r="C13" s="2601"/>
      <c r="D13" s="2619">
        <v>8144.537007172</v>
      </c>
      <c r="E13" s="2619" t="s">
        <v>2477</v>
      </c>
      <c r="F13" s="2938" t="s">
        <v>2477</v>
      </c>
      <c r="G13" s="2936" t="s">
        <v>2477</v>
      </c>
      <c r="H13" s="2937" t="s">
        <v>2477</v>
      </c>
      <c r="I13" s="2651"/>
      <c r="J13" s="2619">
        <v>33.520476304</v>
      </c>
      <c r="K13" s="2619" t="s">
        <v>2477</v>
      </c>
      <c r="L13" s="2938" t="s">
        <v>2477</v>
      </c>
      <c r="M13" s="2936" t="s">
        <v>2477</v>
      </c>
      <c r="N13" s="2937" t="s">
        <v>2477</v>
      </c>
      <c r="O13" s="2609"/>
      <c r="P13" s="2601">
        <v>187.566304905</v>
      </c>
      <c r="Q13" s="2619" t="s">
        <v>2477</v>
      </c>
      <c r="R13" s="2938" t="s">
        <v>2477</v>
      </c>
      <c r="S13" s="2936" t="s">
        <v>2477</v>
      </c>
      <c r="T13" s="2937" t="s">
        <v>2477</v>
      </c>
    </row>
    <row r="14" ht="18" customHeight="1" x14ac:dyDescent="0.2">
      <c r="B14" s="2722" t="s">
        <v>2224</v>
      </c>
      <c r="C14" s="2601"/>
      <c r="D14" s="2619">
        <v>4711.231218902</v>
      </c>
      <c r="E14" s="2619" t="s">
        <v>2477</v>
      </c>
      <c r="F14" s="2938" t="s">
        <v>2477</v>
      </c>
      <c r="G14" s="2936" t="s">
        <v>2477</v>
      </c>
      <c r="H14" s="2937" t="s">
        <v>2477</v>
      </c>
      <c r="I14" s="2651"/>
      <c r="J14" s="2619">
        <v>20.186137972000008</v>
      </c>
      <c r="K14" s="2619" t="s">
        <v>2477</v>
      </c>
      <c r="L14" s="2938" t="s">
        <v>2477</v>
      </c>
      <c r="M14" s="2936" t="s">
        <v>2477</v>
      </c>
      <c r="N14" s="2937" t="s">
        <v>2477</v>
      </c>
      <c r="O14" s="2609"/>
      <c r="P14" s="2601">
        <v>113.52915403</v>
      </c>
      <c r="Q14" s="2619" t="s">
        <v>2477</v>
      </c>
      <c r="R14" s="2938" t="s">
        <v>2477</v>
      </c>
      <c r="S14" s="2936" t="s">
        <v>2477</v>
      </c>
      <c r="T14" s="2937" t="s">
        <v>2477</v>
      </c>
    </row>
    <row r="15" ht="18" customHeight="1" x14ac:dyDescent="0.2">
      <c r="B15" s="2722" t="s">
        <v>2166</v>
      </c>
      <c r="C15" s="2601"/>
      <c r="D15" s="2619">
        <v>9542.307695216</v>
      </c>
      <c r="E15" s="2619" t="s">
        <v>2477</v>
      </c>
      <c r="F15" s="2938" t="s">
        <v>2477</v>
      </c>
      <c r="G15" s="2936" t="s">
        <v>2477</v>
      </c>
      <c r="H15" s="2937" t="s">
        <v>2477</v>
      </c>
      <c r="I15" s="2651"/>
      <c r="J15" s="2619">
        <v>15.095373299999999</v>
      </c>
      <c r="K15" s="2619" t="s">
        <v>2477</v>
      </c>
      <c r="L15" s="2938" t="s">
        <v>2477</v>
      </c>
      <c r="M15" s="2936" t="s">
        <v>2477</v>
      </c>
      <c r="N15" s="2937" t="s">
        <v>2477</v>
      </c>
      <c r="O15" s="2609"/>
      <c r="P15" s="2601">
        <v>74.86158760500001</v>
      </c>
      <c r="Q15" s="2619" t="s">
        <v>2477</v>
      </c>
      <c r="R15" s="2938" t="s">
        <v>2477</v>
      </c>
      <c r="S15" s="2936" t="s">
        <v>2477</v>
      </c>
      <c r="T15" s="2937" t="s">
        <v>2477</v>
      </c>
    </row>
    <row r="16" ht="18" customHeight="1" x14ac:dyDescent="0.2">
      <c r="B16" s="2722" t="s">
        <v>2167</v>
      </c>
      <c r="C16" s="2601"/>
      <c r="D16" s="2619">
        <v>2872.7658069440004</v>
      </c>
      <c r="E16" s="2619" t="s">
        <v>2477</v>
      </c>
      <c r="F16" s="2938" t="s">
        <v>2477</v>
      </c>
      <c r="G16" s="2936" t="s">
        <v>2477</v>
      </c>
      <c r="H16" s="2937" t="s">
        <v>2477</v>
      </c>
      <c r="I16" s="2651"/>
      <c r="J16" s="2619">
        <v>178.34849827199997</v>
      </c>
      <c r="K16" s="2619" t="s">
        <v>2477</v>
      </c>
      <c r="L16" s="2938" t="s">
        <v>2477</v>
      </c>
      <c r="M16" s="2936" t="s">
        <v>2477</v>
      </c>
      <c r="N16" s="2937" t="s">
        <v>2477</v>
      </c>
      <c r="O16" s="2609"/>
      <c r="P16" s="2601">
        <v>44.558550345</v>
      </c>
      <c r="Q16" s="2619" t="s">
        <v>2477</v>
      </c>
      <c r="R16" s="2938" t="s">
        <v>2477</v>
      </c>
      <c r="S16" s="2936" t="s">
        <v>2477</v>
      </c>
      <c r="T16" s="2937" t="s">
        <v>2477</v>
      </c>
    </row>
    <row r="17" ht="18" customHeight="1" x14ac:dyDescent="0.2">
      <c r="B17" s="2722" t="s">
        <v>2168</v>
      </c>
      <c r="C17" s="2601"/>
      <c r="D17" s="2619">
        <v>617.113575683</v>
      </c>
      <c r="E17" s="2619" t="s">
        <v>2477</v>
      </c>
      <c r="F17" s="2938" t="s">
        <v>2477</v>
      </c>
      <c r="G17" s="2936" t="s">
        <v>2477</v>
      </c>
      <c r="H17" s="2937" t="s">
        <v>2477</v>
      </c>
      <c r="I17" s="2651"/>
      <c r="J17" s="2619">
        <v>2.950973256</v>
      </c>
      <c r="K17" s="2619" t="s">
        <v>2477</v>
      </c>
      <c r="L17" s="2938" t="s">
        <v>2477</v>
      </c>
      <c r="M17" s="2936" t="s">
        <v>2477</v>
      </c>
      <c r="N17" s="2937" t="s">
        <v>2477</v>
      </c>
      <c r="O17" s="2609"/>
      <c r="P17" s="2601">
        <v>3.9092540299999996</v>
      </c>
      <c r="Q17" s="2619" t="s">
        <v>2477</v>
      </c>
      <c r="R17" s="2938" t="s">
        <v>2477</v>
      </c>
      <c r="S17" s="2936" t="s">
        <v>2477</v>
      </c>
      <c r="T17" s="2937" t="s">
        <v>2477</v>
      </c>
    </row>
    <row r="18" ht="18" customHeight="1" x14ac:dyDescent="0.2">
      <c r="B18" s="2720" t="s">
        <v>108</v>
      </c>
      <c r="C18" s="2601"/>
      <c r="D18" s="2619">
        <v>77.60897746</v>
      </c>
      <c r="E18" s="2619" t="s">
        <v>2477</v>
      </c>
      <c r="F18" s="2938" t="s">
        <v>2477</v>
      </c>
      <c r="G18" s="2936" t="s">
        <v>2477</v>
      </c>
      <c r="H18" s="2937" t="s">
        <v>2477</v>
      </c>
      <c r="I18" s="2651"/>
      <c r="J18" s="2619">
        <v>19.124023716000004</v>
      </c>
      <c r="K18" s="2619" t="s">
        <v>2477</v>
      </c>
      <c r="L18" s="2938" t="s">
        <v>2477</v>
      </c>
      <c r="M18" s="2936" t="s">
        <v>2477</v>
      </c>
      <c r="N18" s="2937" t="s">
        <v>2477</v>
      </c>
      <c r="O18" s="2609"/>
      <c r="P18" s="2601">
        <v>0.7752733999999999</v>
      </c>
      <c r="Q18" s="2619" t="s">
        <v>2477</v>
      </c>
      <c r="R18" s="2938" t="s">
        <v>2477</v>
      </c>
      <c r="S18" s="2936" t="s">
        <v>2477</v>
      </c>
      <c r="T18" s="2937" t="s">
        <v>2477</v>
      </c>
    </row>
    <row r="19" ht="18" customHeight="1" x14ac:dyDescent="0.2">
      <c r="B19" s="2722" t="s">
        <v>2169</v>
      </c>
      <c r="C19" s="2601"/>
      <c r="D19" s="2619" t="s">
        <v>99</v>
      </c>
      <c r="E19" s="2619" t="s">
        <v>2477</v>
      </c>
      <c r="F19" s="2938" t="s">
        <v>2477</v>
      </c>
      <c r="G19" s="2936" t="s">
        <v>2477</v>
      </c>
      <c r="H19" s="2937" t="s">
        <v>2477</v>
      </c>
      <c r="I19" s="2651"/>
      <c r="J19" s="2619" t="s">
        <v>99</v>
      </c>
      <c r="K19" s="2619" t="s">
        <v>2477</v>
      </c>
      <c r="L19" s="2938" t="s">
        <v>2477</v>
      </c>
      <c r="M19" s="2936" t="s">
        <v>2477</v>
      </c>
      <c r="N19" s="2937" t="s">
        <v>2477</v>
      </c>
      <c r="O19" s="2609"/>
      <c r="P19" s="2601" t="s">
        <v>99</v>
      </c>
      <c r="Q19" s="2619" t="s">
        <v>2477</v>
      </c>
      <c r="R19" s="2938" t="s">
        <v>2477</v>
      </c>
      <c r="S19" s="2936" t="s">
        <v>2477</v>
      </c>
      <c r="T19" s="2937" t="s">
        <v>2477</v>
      </c>
    </row>
    <row r="20" ht="18" customHeight="1" x14ac:dyDescent="0.2">
      <c r="B20" s="2723" t="s">
        <v>2170</v>
      </c>
      <c r="C20" s="2606"/>
      <c r="D20" s="2939">
        <v>77.60897746</v>
      </c>
      <c r="E20" s="2939" t="s">
        <v>2477</v>
      </c>
      <c r="F20" s="2940" t="s">
        <v>2477</v>
      </c>
      <c r="G20" s="2941" t="s">
        <v>2477</v>
      </c>
      <c r="H20" s="2942" t="s">
        <v>2477</v>
      </c>
      <c r="I20" s="2943"/>
      <c r="J20" s="2939">
        <v>19.124023716000004</v>
      </c>
      <c r="K20" s="2939" t="s">
        <v>2477</v>
      </c>
      <c r="L20" s="2940" t="s">
        <v>2477</v>
      </c>
      <c r="M20" s="2941" t="s">
        <v>2477</v>
      </c>
      <c r="N20" s="2942" t="s">
        <v>2477</v>
      </c>
      <c r="O20" s="2614"/>
      <c r="P20" s="2606">
        <v>0.7752733999999999</v>
      </c>
      <c r="Q20" s="2939" t="s">
        <v>2477</v>
      </c>
      <c r="R20" s="2940" t="s">
        <v>2477</v>
      </c>
      <c r="S20" s="2941" t="s">
        <v>2477</v>
      </c>
      <c r="T20" s="2942" t="s">
        <v>2477</v>
      </c>
    </row>
    <row r="21" ht="18" customHeight="1" x14ac:dyDescent="0.2">
      <c r="B21" s="2724" t="s">
        <v>2225</v>
      </c>
      <c r="C21" s="2630"/>
      <c r="D21" s="2630" t="s">
        <v>120</v>
      </c>
      <c r="E21" s="2944" t="s">
        <v>2477</v>
      </c>
      <c r="F21" s="2945" t="s">
        <v>2477</v>
      </c>
      <c r="G21" s="2946" t="s">
        <v>2477</v>
      </c>
      <c r="H21" s="2947" t="s">
        <v>2477</v>
      </c>
      <c r="I21" s="2948"/>
      <c r="J21" s="2949"/>
      <c r="K21" s="2949"/>
      <c r="L21" s="2950"/>
      <c r="M21" s="2950"/>
      <c r="N21" s="2950"/>
      <c r="O21" s="2949"/>
      <c r="P21" s="2949"/>
      <c r="Q21" s="2949"/>
      <c r="R21" s="2950"/>
      <c r="S21" s="2950"/>
      <c r="T21" s="2950"/>
    </row>
    <row r="22" ht="18" customHeight="1" x14ac:dyDescent="0.2">
      <c r="B22" s="2951" t="s">
        <v>2172</v>
      </c>
      <c r="C22" s="2619"/>
      <c r="D22" s="2619">
        <v>3766.841304566405</v>
      </c>
      <c r="E22" s="2619" t="s">
        <v>2477</v>
      </c>
      <c r="F22" s="2935" t="s">
        <v>2477</v>
      </c>
      <c r="G22" s="2936" t="s">
        <v>2477</v>
      </c>
      <c r="H22" s="2937" t="s">
        <v>2477</v>
      </c>
      <c r="I22" s="2651"/>
      <c r="J22" s="2619">
        <v>1.6320778712</v>
      </c>
      <c r="K22" s="2619" t="s">
        <v>2477</v>
      </c>
      <c r="L22" s="2935" t="s">
        <v>2477</v>
      </c>
      <c r="M22" s="2936" t="s">
        <v>2477</v>
      </c>
      <c r="N22" s="2937" t="s">
        <v>2477</v>
      </c>
      <c r="O22" s="2651"/>
      <c r="P22" s="2619">
        <v>143.95072618905056</v>
      </c>
      <c r="Q22" s="2619" t="s">
        <v>2477</v>
      </c>
      <c r="R22" s="2935" t="s">
        <v>2477</v>
      </c>
      <c r="S22" s="2936" t="s">
        <v>2477</v>
      </c>
      <c r="T22" s="2937" t="s">
        <v>2477</v>
      </c>
    </row>
    <row r="23" ht="18" customHeight="1" x14ac:dyDescent="0.2">
      <c r="B23" s="2727" t="s">
        <v>2173</v>
      </c>
      <c r="C23" s="2619"/>
      <c r="D23" s="2619">
        <v>586.367415673848</v>
      </c>
      <c r="E23" s="2619" t="s">
        <v>2477</v>
      </c>
      <c r="F23" s="2938" t="s">
        <v>2477</v>
      </c>
      <c r="G23" s="2936" t="s">
        <v>2477</v>
      </c>
      <c r="H23" s="2937" t="s">
        <v>2477</v>
      </c>
      <c r="I23" s="2651"/>
      <c r="J23" s="2619" t="s">
        <v>99</v>
      </c>
      <c r="K23" s="2619" t="s">
        <v>2477</v>
      </c>
      <c r="L23" s="2938" t="s">
        <v>2477</v>
      </c>
      <c r="M23" s="2936" t="s">
        <v>2477</v>
      </c>
      <c r="N23" s="2937" t="s">
        <v>2477</v>
      </c>
      <c r="O23" s="2609"/>
      <c r="P23" s="2601" t="s">
        <v>99</v>
      </c>
      <c r="Q23" s="2619" t="s">
        <v>2477</v>
      </c>
      <c r="R23" s="2938" t="s">
        <v>2477</v>
      </c>
      <c r="S23" s="2936" t="s">
        <v>2477</v>
      </c>
      <c r="T23" s="2937" t="s">
        <v>2477</v>
      </c>
    </row>
    <row r="24" ht="18" customHeight="1" x14ac:dyDescent="0.2">
      <c r="B24" s="2727" t="s">
        <v>869</v>
      </c>
      <c r="C24" s="2619"/>
      <c r="D24" s="2619">
        <v>1088.5651912617466</v>
      </c>
      <c r="E24" s="2619" t="s">
        <v>2477</v>
      </c>
      <c r="F24" s="2938" t="s">
        <v>2477</v>
      </c>
      <c r="G24" s="2936" t="s">
        <v>2477</v>
      </c>
      <c r="H24" s="2937" t="s">
        <v>2477</v>
      </c>
      <c r="I24" s="2651"/>
      <c r="J24" s="2619">
        <v>1.512</v>
      </c>
      <c r="K24" s="2619" t="s">
        <v>2477</v>
      </c>
      <c r="L24" s="2938" t="s">
        <v>2477</v>
      </c>
      <c r="M24" s="2936" t="s">
        <v>2477</v>
      </c>
      <c r="N24" s="2937" t="s">
        <v>2477</v>
      </c>
      <c r="O24" s="2609"/>
      <c r="P24" s="2601">
        <v>122.423075</v>
      </c>
      <c r="Q24" s="2619" t="s">
        <v>2477</v>
      </c>
      <c r="R24" s="2938" t="s">
        <v>2477</v>
      </c>
      <c r="S24" s="2936" t="s">
        <v>2477</v>
      </c>
      <c r="T24" s="2937" t="s">
        <v>2477</v>
      </c>
    </row>
    <row r="25" ht="18" customHeight="1" x14ac:dyDescent="0.2">
      <c r="B25" s="2727" t="s">
        <v>631</v>
      </c>
      <c r="C25" s="2619"/>
      <c r="D25" s="2619">
        <v>1971.4694272958172</v>
      </c>
      <c r="E25" s="2619" t="s">
        <v>2477</v>
      </c>
      <c r="F25" s="2938" t="s">
        <v>2477</v>
      </c>
      <c r="G25" s="2936" t="s">
        <v>2477</v>
      </c>
      <c r="H25" s="2937" t="s">
        <v>2477</v>
      </c>
      <c r="I25" s="2651"/>
      <c r="J25" s="2619">
        <v>0.0021978712</v>
      </c>
      <c r="K25" s="2619" t="s">
        <v>2477</v>
      </c>
      <c r="L25" s="2938" t="s">
        <v>2477</v>
      </c>
      <c r="M25" s="2936" t="s">
        <v>2477</v>
      </c>
      <c r="N25" s="2937" t="s">
        <v>2477</v>
      </c>
      <c r="O25" s="2609"/>
      <c r="P25" s="2601" t="s">
        <v>99</v>
      </c>
      <c r="Q25" s="2619" t="s">
        <v>2477</v>
      </c>
      <c r="R25" s="2938" t="s">
        <v>2477</v>
      </c>
      <c r="S25" s="2936" t="s">
        <v>2477</v>
      </c>
      <c r="T25" s="2937" t="s">
        <v>2477</v>
      </c>
    </row>
    <row r="26" ht="18" customHeight="1" x14ac:dyDescent="0.2">
      <c r="B26" s="2729" t="s">
        <v>2226</v>
      </c>
      <c r="C26" s="2619"/>
      <c r="D26" s="2619">
        <v>120.4392703349934</v>
      </c>
      <c r="E26" s="2619" t="s">
        <v>2477</v>
      </c>
      <c r="F26" s="2938" t="s">
        <v>2477</v>
      </c>
      <c r="G26" s="2936" t="s">
        <v>2477</v>
      </c>
      <c r="H26" s="2937" t="s">
        <v>2477</v>
      </c>
      <c r="I26" s="2651"/>
      <c r="J26" s="2619">
        <v>0.11788000000000001</v>
      </c>
      <c r="K26" s="2619" t="s">
        <v>2477</v>
      </c>
      <c r="L26" s="2938" t="s">
        <v>2477</v>
      </c>
      <c r="M26" s="2936" t="s">
        <v>2477</v>
      </c>
      <c r="N26" s="2937" t="s">
        <v>2477</v>
      </c>
      <c r="O26" s="2609"/>
      <c r="P26" s="2601">
        <v>0.557295</v>
      </c>
      <c r="Q26" s="2619" t="s">
        <v>2477</v>
      </c>
      <c r="R26" s="2938" t="s">
        <v>2477</v>
      </c>
      <c r="S26" s="2936" t="s">
        <v>2477</v>
      </c>
      <c r="T26" s="2937" t="s">
        <v>2477</v>
      </c>
    </row>
    <row r="27" ht="18" customHeight="1" x14ac:dyDescent="0.2">
      <c r="B27" s="2729" t="s">
        <v>2478</v>
      </c>
      <c r="C27" s="198"/>
      <c r="D27" s="198"/>
      <c r="E27" s="198"/>
      <c r="F27" s="2952"/>
      <c r="G27" s="2953"/>
      <c r="H27" s="2954"/>
      <c r="I27" s="2732"/>
      <c r="J27" s="2732"/>
      <c r="K27" s="2732"/>
      <c r="L27" s="2955"/>
      <c r="M27" s="2955"/>
      <c r="N27" s="2955"/>
      <c r="O27" s="2609"/>
      <c r="P27" s="2601" t="s">
        <v>107</v>
      </c>
      <c r="Q27" s="2619" t="s">
        <v>2477</v>
      </c>
      <c r="R27" s="2938" t="s">
        <v>2477</v>
      </c>
      <c r="S27" s="2936" t="s">
        <v>2477</v>
      </c>
      <c r="T27" s="2937" t="s">
        <v>2477</v>
      </c>
    </row>
    <row r="28" ht="18" customHeight="1" x14ac:dyDescent="0.2">
      <c r="B28" s="2729" t="s">
        <v>2229</v>
      </c>
      <c r="C28" s="2601"/>
      <c r="D28" s="2619" t="s">
        <v>99</v>
      </c>
      <c r="E28" s="2619" t="s">
        <v>2477</v>
      </c>
      <c r="F28" s="2938" t="s">
        <v>2477</v>
      </c>
      <c r="G28" s="2956" t="s">
        <v>2477</v>
      </c>
      <c r="H28" s="2957" t="s">
        <v>2477</v>
      </c>
      <c r="I28" s="2651"/>
      <c r="J28" s="2619" t="s">
        <v>99</v>
      </c>
      <c r="K28" s="2619" t="s">
        <v>2477</v>
      </c>
      <c r="L28" s="2938" t="s">
        <v>2477</v>
      </c>
      <c r="M28" s="2936" t="s">
        <v>2477</v>
      </c>
      <c r="N28" s="2937" t="s">
        <v>2477</v>
      </c>
      <c r="O28" s="2609"/>
      <c r="P28" s="2601">
        <v>20.970356189050566</v>
      </c>
      <c r="Q28" s="2619" t="s">
        <v>2477</v>
      </c>
      <c r="R28" s="2938" t="s">
        <v>2477</v>
      </c>
      <c r="S28" s="2936" t="s">
        <v>2477</v>
      </c>
      <c r="T28" s="2937" t="s">
        <v>2477</v>
      </c>
    </row>
    <row r="29" ht="18" customHeight="1" x14ac:dyDescent="0.2">
      <c r="B29" s="2724" t="s">
        <v>2230</v>
      </c>
      <c r="C29" s="2630"/>
      <c r="D29" s="2630" t="s">
        <v>99</v>
      </c>
      <c r="E29" s="2944" t="s">
        <v>2477</v>
      </c>
      <c r="F29" s="2945" t="s">
        <v>2477</v>
      </c>
      <c r="G29" s="2946" t="s">
        <v>2477</v>
      </c>
      <c r="H29" s="2947" t="s">
        <v>2477</v>
      </c>
      <c r="I29" s="2628"/>
      <c r="J29" s="2630" t="s">
        <v>99</v>
      </c>
      <c r="K29" s="2944" t="s">
        <v>2477</v>
      </c>
      <c r="L29" s="2945" t="s">
        <v>2477</v>
      </c>
      <c r="M29" s="2946" t="s">
        <v>2477</v>
      </c>
      <c r="N29" s="2947" t="s">
        <v>2477</v>
      </c>
      <c r="O29" s="2628"/>
      <c r="P29" s="2630" t="s">
        <v>99</v>
      </c>
      <c r="Q29" s="2944" t="s">
        <v>2477</v>
      </c>
      <c r="R29" s="2945" t="s">
        <v>2477</v>
      </c>
      <c r="S29" s="2946" t="s">
        <v>2477</v>
      </c>
      <c r="T29" s="2947" t="s">
        <v>2477</v>
      </c>
    </row>
    <row r="30" ht="18" customHeight="1" x14ac:dyDescent="0.2">
      <c r="B30" s="2958" t="s">
        <v>2178</v>
      </c>
      <c r="C30" s="2959"/>
      <c r="D30" s="2960">
        <v>170.44391397676122</v>
      </c>
      <c r="E30" s="2619" t="s">
        <v>2477</v>
      </c>
      <c r="F30" s="2961" t="s">
        <v>2477</v>
      </c>
      <c r="G30" s="2962" t="s">
        <v>2477</v>
      </c>
      <c r="H30" s="2963" t="s">
        <v>2477</v>
      </c>
      <c r="I30" s="2964"/>
      <c r="J30" s="2960">
        <v>2609.3114881629194</v>
      </c>
      <c r="K30" s="2619" t="s">
        <v>2477</v>
      </c>
      <c r="L30" s="2961" t="s">
        <v>2477</v>
      </c>
      <c r="M30" s="2962" t="s">
        <v>2477</v>
      </c>
      <c r="N30" s="2963" t="s">
        <v>2477</v>
      </c>
      <c r="O30" s="2964"/>
      <c r="P30" s="2960">
        <v>3621.258359377759</v>
      </c>
      <c r="Q30" s="2619" t="s">
        <v>2477</v>
      </c>
      <c r="R30" s="2961" t="s">
        <v>2477</v>
      </c>
      <c r="S30" s="2962" t="s">
        <v>2477</v>
      </c>
      <c r="T30" s="2963" t="s">
        <v>2477</v>
      </c>
    </row>
    <row r="31" ht="18" customHeight="1" x14ac:dyDescent="0.2">
      <c r="B31" s="2720" t="s">
        <v>2179</v>
      </c>
      <c r="C31" s="198"/>
      <c r="D31" s="198"/>
      <c r="E31" s="198"/>
      <c r="F31" s="2952"/>
      <c r="G31" s="2953"/>
      <c r="H31" s="2954"/>
      <c r="I31" s="2651"/>
      <c r="J31" s="2619">
        <v>2075.5132628878555</v>
      </c>
      <c r="K31" s="2965" t="s">
        <v>2477</v>
      </c>
      <c r="L31" s="2966" t="s">
        <v>2477</v>
      </c>
      <c r="M31" s="2967" t="s">
        <v>2477</v>
      </c>
      <c r="N31" s="2968" t="s">
        <v>2477</v>
      </c>
      <c r="O31" s="2969"/>
      <c r="P31" s="198"/>
      <c r="Q31" s="198"/>
      <c r="R31" s="2952"/>
      <c r="S31" s="2953"/>
      <c r="T31" s="2954"/>
    </row>
    <row r="32" ht="18" customHeight="1" x14ac:dyDescent="0.2">
      <c r="B32" s="2720" t="s">
        <v>2180</v>
      </c>
      <c r="C32" s="49"/>
      <c r="D32" s="49"/>
      <c r="E32" s="49"/>
      <c r="F32" s="2970"/>
      <c r="G32" s="2953"/>
      <c r="H32" s="2954"/>
      <c r="I32" s="2651"/>
      <c r="J32" s="2601">
        <v>533.7982252750639</v>
      </c>
      <c r="K32" s="2621" t="s">
        <v>2477</v>
      </c>
      <c r="L32" s="2971" t="s">
        <v>2477</v>
      </c>
      <c r="M32" s="2967" t="s">
        <v>2477</v>
      </c>
      <c r="N32" s="2968" t="s">
        <v>2477</v>
      </c>
      <c r="O32" s="2609"/>
      <c r="P32" s="2601">
        <v>269.68593193368537</v>
      </c>
      <c r="Q32" s="2621" t="s">
        <v>2477</v>
      </c>
      <c r="R32" s="2971" t="s">
        <v>2477</v>
      </c>
      <c r="S32" s="2967" t="s">
        <v>2477</v>
      </c>
      <c r="T32" s="2968" t="s">
        <v>2477</v>
      </c>
    </row>
    <row r="33" ht="18" customHeight="1" x14ac:dyDescent="0.2">
      <c r="B33" s="2720" t="s">
        <v>2181</v>
      </c>
      <c r="C33" s="49"/>
      <c r="D33" s="49"/>
      <c r="E33" s="49"/>
      <c r="F33" s="2970"/>
      <c r="G33" s="2972"/>
      <c r="H33" s="2973"/>
      <c r="I33" s="2609"/>
      <c r="J33" s="2601" t="s">
        <v>200</v>
      </c>
      <c r="K33" s="2621" t="s">
        <v>2477</v>
      </c>
      <c r="L33" s="2971" t="s">
        <v>2477</v>
      </c>
      <c r="M33" s="2974" t="s">
        <v>2477</v>
      </c>
      <c r="N33" s="2975" t="s">
        <v>2477</v>
      </c>
      <c r="O33" s="919"/>
      <c r="P33" s="49"/>
      <c r="Q33" s="49"/>
      <c r="R33" s="2970"/>
      <c r="S33" s="2972"/>
      <c r="T33" s="2973"/>
    </row>
    <row r="34" ht="18" customHeight="1" x14ac:dyDescent="0.2">
      <c r="B34" s="2720" t="s">
        <v>2182</v>
      </c>
      <c r="C34" s="49"/>
      <c r="D34" s="49"/>
      <c r="E34" s="49"/>
      <c r="F34" s="2970"/>
      <c r="G34" s="2953"/>
      <c r="H34" s="2954"/>
      <c r="I34" s="2651"/>
      <c r="J34" s="2601" t="s">
        <v>499</v>
      </c>
      <c r="K34" s="2621" t="s">
        <v>2477</v>
      </c>
      <c r="L34" s="2971" t="s">
        <v>2477</v>
      </c>
      <c r="M34" s="2967" t="s">
        <v>2477</v>
      </c>
      <c r="N34" s="2968" t="s">
        <v>2477</v>
      </c>
      <c r="O34" s="2609"/>
      <c r="P34" s="2601">
        <v>3351.5724274440736</v>
      </c>
      <c r="Q34" s="2621" t="s">
        <v>2477</v>
      </c>
      <c r="R34" s="2971" t="s">
        <v>2477</v>
      </c>
      <c r="S34" s="2967" t="s">
        <v>2477</v>
      </c>
      <c r="T34" s="2968" t="s">
        <v>2477</v>
      </c>
    </row>
    <row r="35" ht="18" customHeight="1" x14ac:dyDescent="0.2">
      <c r="B35" s="2720" t="s">
        <v>2183</v>
      </c>
      <c r="C35" s="49"/>
      <c r="D35" s="49"/>
      <c r="E35" s="49"/>
      <c r="F35" s="2970"/>
      <c r="G35" s="2953"/>
      <c r="H35" s="2954"/>
      <c r="I35" s="2651"/>
      <c r="J35" s="2601" t="s">
        <v>124</v>
      </c>
      <c r="K35" s="2621" t="s">
        <v>2477</v>
      </c>
      <c r="L35" s="2971" t="s">
        <v>2477</v>
      </c>
      <c r="M35" s="2967" t="s">
        <v>2477</v>
      </c>
      <c r="N35" s="2968" t="s">
        <v>2477</v>
      </c>
      <c r="O35" s="2609"/>
      <c r="P35" s="2601" t="s">
        <v>124</v>
      </c>
      <c r="Q35" s="2621" t="s">
        <v>2477</v>
      </c>
      <c r="R35" s="2971" t="s">
        <v>2477</v>
      </c>
      <c r="S35" s="2967" t="s">
        <v>2477</v>
      </c>
      <c r="T35" s="2968" t="s">
        <v>2477</v>
      </c>
    </row>
    <row r="36" ht="18" customHeight="1" x14ac:dyDescent="0.2">
      <c r="B36" s="2720" t="s">
        <v>2184</v>
      </c>
      <c r="C36" s="49"/>
      <c r="D36" s="49"/>
      <c r="E36" s="49"/>
      <c r="F36" s="2970"/>
      <c r="G36" s="2953"/>
      <c r="H36" s="2954"/>
      <c r="I36" s="2651"/>
      <c r="J36" s="2601" t="s">
        <v>200</v>
      </c>
      <c r="K36" s="2621" t="s">
        <v>2477</v>
      </c>
      <c r="L36" s="2971" t="s">
        <v>2477</v>
      </c>
      <c r="M36" s="2967" t="s">
        <v>2477</v>
      </c>
      <c r="N36" s="2968" t="s">
        <v>2477</v>
      </c>
      <c r="O36" s="2609"/>
      <c r="P36" s="2601" t="s">
        <v>200</v>
      </c>
      <c r="Q36" s="2621" t="s">
        <v>2477</v>
      </c>
      <c r="R36" s="2971" t="s">
        <v>2477</v>
      </c>
      <c r="S36" s="2967" t="s">
        <v>2477</v>
      </c>
      <c r="T36" s="2968" t="s">
        <v>2477</v>
      </c>
    </row>
    <row r="37" ht="18" customHeight="1" x14ac:dyDescent="0.2">
      <c r="B37" s="2720" t="s">
        <v>993</v>
      </c>
      <c r="C37" s="2601"/>
      <c r="D37" s="2601">
        <v>166.7342257843655</v>
      </c>
      <c r="E37" s="2621" t="s">
        <v>2477</v>
      </c>
      <c r="F37" s="2971" t="s">
        <v>2477</v>
      </c>
      <c r="G37" s="2967" t="s">
        <v>2477</v>
      </c>
      <c r="H37" s="2968" t="s">
        <v>2477</v>
      </c>
      <c r="I37" s="2976"/>
      <c r="J37" s="2732"/>
      <c r="K37" s="2732"/>
      <c r="L37" s="2955"/>
      <c r="M37" s="2977"/>
      <c r="N37" s="2978"/>
      <c r="O37" s="2645"/>
      <c r="P37" s="2732"/>
      <c r="Q37" s="2732"/>
      <c r="R37" s="2955"/>
      <c r="S37" s="2977"/>
      <c r="T37" s="2978"/>
    </row>
    <row r="38" ht="18" customHeight="1" x14ac:dyDescent="0.2">
      <c r="B38" s="2720" t="s">
        <v>994</v>
      </c>
      <c r="C38" s="2601"/>
      <c r="D38" s="2601">
        <v>3.70968819239573</v>
      </c>
      <c r="E38" s="2621" t="s">
        <v>2477</v>
      </c>
      <c r="F38" s="2971" t="s">
        <v>2477</v>
      </c>
      <c r="G38" s="2967" t="s">
        <v>2477</v>
      </c>
      <c r="H38" s="2968" t="s">
        <v>2477</v>
      </c>
      <c r="I38" s="2976"/>
      <c r="J38" s="2732"/>
      <c r="K38" s="49"/>
      <c r="L38" s="2970"/>
      <c r="M38" s="2953"/>
      <c r="N38" s="2954"/>
      <c r="O38" s="2645"/>
      <c r="P38" s="2732"/>
      <c r="Q38" s="49"/>
      <c r="R38" s="2970"/>
      <c r="S38" s="2953"/>
      <c r="T38" s="2954"/>
    </row>
    <row r="39" ht="18" customHeight="1" x14ac:dyDescent="0.2">
      <c r="B39" s="2720" t="s">
        <v>995</v>
      </c>
      <c r="C39" s="2601"/>
      <c r="D39" s="2601" t="s">
        <v>124</v>
      </c>
      <c r="E39" s="2621" t="s">
        <v>2477</v>
      </c>
      <c r="F39" s="2971" t="s">
        <v>2477</v>
      </c>
      <c r="G39" s="2967" t="s">
        <v>2477</v>
      </c>
      <c r="H39" s="2968" t="s">
        <v>2477</v>
      </c>
      <c r="I39" s="2976"/>
      <c r="J39" s="2732"/>
      <c r="K39" s="49"/>
      <c r="L39" s="2970"/>
      <c r="M39" s="2953"/>
      <c r="N39" s="2954"/>
      <c r="O39" s="2645"/>
      <c r="P39" s="2732"/>
      <c r="Q39" s="49"/>
      <c r="R39" s="2970"/>
      <c r="S39" s="2953"/>
      <c r="T39" s="2954"/>
    </row>
    <row r="40" ht="18" customHeight="1" x14ac:dyDescent="0.2">
      <c r="B40" s="2720" t="s">
        <v>2186</v>
      </c>
      <c r="C40" s="2630"/>
      <c r="D40" s="2630"/>
      <c r="E40" s="2631"/>
      <c r="F40" s="2979"/>
      <c r="G40" s="2980" t="s">
        <v>2477</v>
      </c>
      <c r="H40" s="2981" t="s">
        <v>2477</v>
      </c>
      <c r="I40" s="2628"/>
      <c r="J40" s="2630"/>
      <c r="K40" s="2631"/>
      <c r="L40" s="2979"/>
      <c r="M40" s="2980" t="s">
        <v>2477</v>
      </c>
      <c r="N40" s="2981" t="s">
        <v>2477</v>
      </c>
      <c r="O40" s="2628"/>
      <c r="P40" s="2630"/>
      <c r="Q40" s="2631"/>
      <c r="R40" s="2979"/>
      <c r="S40" s="2980" t="s">
        <v>2477</v>
      </c>
      <c r="T40" s="2981" t="s">
        <v>2477</v>
      </c>
    </row>
    <row r="41" ht="18" customHeight="1" x14ac:dyDescent="0.2">
      <c r="B41" s="2982" t="s">
        <v>2479</v>
      </c>
      <c r="C41" s="2619"/>
      <c r="D41" s="2619">
        <v>7387.778114000878</v>
      </c>
      <c r="E41" s="2983" t="s">
        <v>2477</v>
      </c>
      <c r="F41" s="2984" t="s">
        <v>2477</v>
      </c>
      <c r="G41" s="2953"/>
      <c r="H41" s="2984" t="s">
        <v>2477</v>
      </c>
      <c r="I41" s="2651"/>
      <c r="J41" s="2619">
        <v>479.20597199999986</v>
      </c>
      <c r="K41" s="2983" t="s">
        <v>2477</v>
      </c>
      <c r="L41" s="2984" t="s">
        <v>2477</v>
      </c>
      <c r="M41" s="2953"/>
      <c r="N41" s="2984" t="s">
        <v>2477</v>
      </c>
      <c r="O41" s="2651"/>
      <c r="P41" s="2619">
        <v>1901.4820599999998</v>
      </c>
      <c r="Q41" s="2983" t="s">
        <v>2477</v>
      </c>
      <c r="R41" s="2984" t="s">
        <v>2477</v>
      </c>
      <c r="S41" s="2953"/>
      <c r="T41" s="2985" t="s">
        <v>2477</v>
      </c>
      <c r="U41" s="2986"/>
    </row>
    <row r="42" ht="18" customHeight="1" x14ac:dyDescent="0.2">
      <c r="B42" s="2720" t="s">
        <v>1339</v>
      </c>
      <c r="C42" s="2601"/>
      <c r="D42" s="2601">
        <v>-2154.0530000001822</v>
      </c>
      <c r="E42" s="2644" t="s">
        <v>2477</v>
      </c>
      <c r="F42" s="2987" t="s">
        <v>2477</v>
      </c>
      <c r="G42" s="2953"/>
      <c r="H42" s="2987" t="s">
        <v>2477</v>
      </c>
      <c r="I42" s="2609"/>
      <c r="J42" s="2601">
        <v>230.813716</v>
      </c>
      <c r="K42" s="2644" t="s">
        <v>2477</v>
      </c>
      <c r="L42" s="2987" t="s">
        <v>2477</v>
      </c>
      <c r="M42" s="2953"/>
      <c r="N42" s="2987" t="s">
        <v>2477</v>
      </c>
      <c r="O42" s="2609"/>
      <c r="P42" s="2601">
        <v>1791.942455</v>
      </c>
      <c r="Q42" s="2644" t="s">
        <v>2477</v>
      </c>
      <c r="R42" s="2987" t="s">
        <v>2477</v>
      </c>
      <c r="S42" s="2953"/>
      <c r="T42" s="2988" t="s">
        <v>2477</v>
      </c>
      <c r="U42" s="2986"/>
    </row>
    <row r="43" ht="18" customHeight="1" x14ac:dyDescent="0.2">
      <c r="B43" s="2720" t="s">
        <v>1342</v>
      </c>
      <c r="C43" s="2601"/>
      <c r="D43" s="2601">
        <v>8432.097666667432</v>
      </c>
      <c r="E43" s="2644" t="s">
        <v>2477</v>
      </c>
      <c r="F43" s="2987" t="s">
        <v>2477</v>
      </c>
      <c r="G43" s="2953"/>
      <c r="H43" s="2987" t="s">
        <v>2477</v>
      </c>
      <c r="I43" s="2609"/>
      <c r="J43" s="2601" t="s">
        <v>122</v>
      </c>
      <c r="K43" s="2644" t="s">
        <v>2477</v>
      </c>
      <c r="L43" s="2987" t="s">
        <v>2477</v>
      </c>
      <c r="M43" s="2953"/>
      <c r="N43" s="2987" t="s">
        <v>2477</v>
      </c>
      <c r="O43" s="2609"/>
      <c r="P43" s="2601">
        <v>4.3725000000000005</v>
      </c>
      <c r="Q43" s="2644" t="s">
        <v>2477</v>
      </c>
      <c r="R43" s="2987" t="s">
        <v>2477</v>
      </c>
      <c r="S43" s="2953"/>
      <c r="T43" s="2988" t="s">
        <v>2477</v>
      </c>
      <c r="U43" s="2986"/>
    </row>
    <row r="44" ht="18" customHeight="1" x14ac:dyDescent="0.2">
      <c r="B44" s="2720" t="s">
        <v>1346</v>
      </c>
      <c r="C44" s="2601"/>
      <c r="D44" s="2601">
        <v>653.4404393333925</v>
      </c>
      <c r="E44" s="2644" t="s">
        <v>2477</v>
      </c>
      <c r="F44" s="2987" t="s">
        <v>2477</v>
      </c>
      <c r="G44" s="2953"/>
      <c r="H44" s="2987" t="s">
        <v>2477</v>
      </c>
      <c r="I44" s="2609"/>
      <c r="J44" s="2601">
        <v>0.016296</v>
      </c>
      <c r="K44" s="2644" t="s">
        <v>2477</v>
      </c>
      <c r="L44" s="2987" t="s">
        <v>2477</v>
      </c>
      <c r="M44" s="2953"/>
      <c r="N44" s="2987" t="s">
        <v>2477</v>
      </c>
      <c r="O44" s="2609"/>
      <c r="P44" s="2601">
        <v>0.703045</v>
      </c>
      <c r="Q44" s="2644" t="s">
        <v>2477</v>
      </c>
      <c r="R44" s="2987" t="s">
        <v>2477</v>
      </c>
      <c r="S44" s="2953"/>
      <c r="T44" s="2988" t="s">
        <v>2477</v>
      </c>
      <c r="U44" s="2986"/>
    </row>
    <row r="45" ht="18" customHeight="1" x14ac:dyDescent="0.2">
      <c r="B45" s="2720" t="s">
        <v>2232</v>
      </c>
      <c r="C45" s="2601"/>
      <c r="D45" s="2601">
        <v>1764.0663333334937</v>
      </c>
      <c r="E45" s="2644" t="s">
        <v>2477</v>
      </c>
      <c r="F45" s="2987" t="s">
        <v>2477</v>
      </c>
      <c r="G45" s="2953"/>
      <c r="H45" s="2987" t="s">
        <v>2477</v>
      </c>
      <c r="I45" s="2609"/>
      <c r="J45" s="2601">
        <v>247.84395999999998</v>
      </c>
      <c r="K45" s="2644" t="s">
        <v>2477</v>
      </c>
      <c r="L45" s="2987" t="s">
        <v>2477</v>
      </c>
      <c r="M45" s="2953"/>
      <c r="N45" s="2987" t="s">
        <v>2477</v>
      </c>
      <c r="O45" s="2609"/>
      <c r="P45" s="2601">
        <v>74.81533</v>
      </c>
      <c r="Q45" s="2644" t="s">
        <v>2477</v>
      </c>
      <c r="R45" s="2987" t="s">
        <v>2477</v>
      </c>
      <c r="S45" s="2953"/>
      <c r="T45" s="2988" t="s">
        <v>2477</v>
      </c>
      <c r="U45" s="2986"/>
    </row>
    <row r="46" ht="18" customHeight="1" x14ac:dyDescent="0.2">
      <c r="B46" s="2720" t="s">
        <v>2233</v>
      </c>
      <c r="C46" s="2601"/>
      <c r="D46" s="2601">
        <v>835.2306746667425</v>
      </c>
      <c r="E46" s="2644" t="s">
        <v>2477</v>
      </c>
      <c r="F46" s="2987" t="s">
        <v>2477</v>
      </c>
      <c r="G46" s="2953"/>
      <c r="H46" s="2987" t="s">
        <v>2477</v>
      </c>
      <c r="I46" s="2609"/>
      <c r="J46" s="2601">
        <v>0.532</v>
      </c>
      <c r="K46" s="2644" t="s">
        <v>2477</v>
      </c>
      <c r="L46" s="2987" t="s">
        <v>2477</v>
      </c>
      <c r="M46" s="2953"/>
      <c r="N46" s="2987" t="s">
        <v>2477</v>
      </c>
      <c r="O46" s="2609"/>
      <c r="P46" s="2601">
        <v>29.648730000000004</v>
      </c>
      <c r="Q46" s="2644" t="s">
        <v>2477</v>
      </c>
      <c r="R46" s="2987" t="s">
        <v>2477</v>
      </c>
      <c r="S46" s="2953"/>
      <c r="T46" s="2988" t="s">
        <v>2477</v>
      </c>
      <c r="U46" s="2986"/>
    </row>
    <row r="47" ht="18" customHeight="1" x14ac:dyDescent="0.2">
      <c r="B47" s="2720" t="s">
        <v>2234</v>
      </c>
      <c r="C47" s="2601"/>
      <c r="D47" s="2601" t="s">
        <v>963</v>
      </c>
      <c r="E47" s="2644" t="s">
        <v>2477</v>
      </c>
      <c r="F47" s="2987" t="s">
        <v>2477</v>
      </c>
      <c r="G47" s="2953"/>
      <c r="H47" s="2987" t="s">
        <v>2477</v>
      </c>
      <c r="I47" s="2609"/>
      <c r="J47" s="2601" t="s">
        <v>1338</v>
      </c>
      <c r="K47" s="2644" t="s">
        <v>2477</v>
      </c>
      <c r="L47" s="2987" t="s">
        <v>2477</v>
      </c>
      <c r="M47" s="2953"/>
      <c r="N47" s="2987" t="s">
        <v>2477</v>
      </c>
      <c r="O47" s="2609"/>
      <c r="P47" s="2601" t="s">
        <v>1338</v>
      </c>
      <c r="Q47" s="2644" t="s">
        <v>2477</v>
      </c>
      <c r="R47" s="2987" t="s">
        <v>2477</v>
      </c>
      <c r="S47" s="2953"/>
      <c r="T47" s="2988" t="s">
        <v>2477</v>
      </c>
      <c r="U47" s="2986"/>
    </row>
    <row r="48" ht="18" customHeight="1" x14ac:dyDescent="0.2">
      <c r="B48" s="2720" t="s">
        <v>2235</v>
      </c>
      <c r="C48" s="2601"/>
      <c r="D48" s="2601">
        <v>-2143.004</v>
      </c>
      <c r="E48" s="2644" t="s">
        <v>2477</v>
      </c>
      <c r="F48" s="2987" t="s">
        <v>2477</v>
      </c>
      <c r="G48" s="2953"/>
      <c r="H48" s="2987" t="s">
        <v>2477</v>
      </c>
      <c r="I48" s="2645"/>
      <c r="J48" s="2732"/>
      <c r="K48" s="49"/>
      <c r="L48" s="2970"/>
      <c r="M48" s="2970"/>
      <c r="N48" s="2973"/>
      <c r="O48" s="2645"/>
      <c r="P48" s="2732"/>
      <c r="Q48" s="49"/>
      <c r="R48" s="2970"/>
      <c r="S48" s="2970"/>
      <c r="T48" s="2973"/>
      <c r="U48" s="2986"/>
    </row>
    <row r="49" ht="18" customHeight="1" x14ac:dyDescent="0.2">
      <c r="B49" s="2734" t="s">
        <v>2236</v>
      </c>
      <c r="C49" s="2630"/>
      <c r="D49" s="2630" t="s">
        <v>124</v>
      </c>
      <c r="E49" s="2671" t="s">
        <v>2477</v>
      </c>
      <c r="F49" s="2989" t="s">
        <v>2477</v>
      </c>
      <c r="G49" s="2990"/>
      <c r="H49" s="2989" t="s">
        <v>2477</v>
      </c>
      <c r="I49" s="2991"/>
      <c r="J49" s="2992" t="s">
        <v>124</v>
      </c>
      <c r="K49" s="2993" t="s">
        <v>2477</v>
      </c>
      <c r="L49" s="2994" t="s">
        <v>2477</v>
      </c>
      <c r="M49" s="2995"/>
      <c r="N49" s="2994" t="s">
        <v>2477</v>
      </c>
      <c r="O49" s="2628"/>
      <c r="P49" s="2630" t="s">
        <v>124</v>
      </c>
      <c r="Q49" s="2671" t="s">
        <v>2477</v>
      </c>
      <c r="R49" s="2989" t="s">
        <v>2477</v>
      </c>
      <c r="S49" s="2990"/>
      <c r="T49" s="2996" t="s">
        <v>2477</v>
      </c>
      <c r="U49" s="2986"/>
    </row>
    <row r="50" ht="18" customHeight="1" x14ac:dyDescent="0.2">
      <c r="B50" s="2997" t="s">
        <v>2196</v>
      </c>
      <c r="C50" s="2619"/>
      <c r="D50" s="2619" t="s">
        <v>2000</v>
      </c>
      <c r="E50" s="2619" t="s">
        <v>2477</v>
      </c>
      <c r="F50" s="2935" t="s">
        <v>2477</v>
      </c>
      <c r="G50" s="2936" t="s">
        <v>2477</v>
      </c>
      <c r="H50" s="2937" t="s">
        <v>2477</v>
      </c>
      <c r="I50" s="2619"/>
      <c r="J50" s="2619">
        <v>1530.644842608</v>
      </c>
      <c r="K50" s="2619" t="s">
        <v>2477</v>
      </c>
      <c r="L50" s="2935" t="s">
        <v>2477</v>
      </c>
      <c r="M50" s="2936" t="s">
        <v>2477</v>
      </c>
      <c r="N50" s="2937" t="s">
        <v>2477</v>
      </c>
      <c r="O50" s="2619"/>
      <c r="P50" s="2619">
        <v>93.654906365</v>
      </c>
      <c r="Q50" s="2619" t="s">
        <v>2477</v>
      </c>
      <c r="R50" s="2935" t="s">
        <v>2477</v>
      </c>
      <c r="S50" s="2936" t="s">
        <v>2477</v>
      </c>
      <c r="T50" s="2937" t="s">
        <v>2477</v>
      </c>
    </row>
    <row r="51" ht="18" customHeight="1" x14ac:dyDescent="0.2">
      <c r="B51" s="2720" t="s">
        <v>2237</v>
      </c>
      <c r="C51" s="49"/>
      <c r="D51" s="49"/>
      <c r="E51" s="198"/>
      <c r="F51" s="2970"/>
      <c r="G51" s="2972"/>
      <c r="H51" s="2973"/>
      <c r="I51" s="2619"/>
      <c r="J51" s="2619">
        <v>1290.6561752</v>
      </c>
      <c r="K51" s="2619" t="s">
        <v>2477</v>
      </c>
      <c r="L51" s="2935" t="s">
        <v>2477</v>
      </c>
      <c r="M51" s="2936" t="s">
        <v>2477</v>
      </c>
      <c r="N51" s="2937" t="s">
        <v>2477</v>
      </c>
      <c r="O51" s="2969"/>
      <c r="P51" s="198"/>
      <c r="Q51" s="1120"/>
      <c r="R51" s="2998"/>
      <c r="S51" s="2999"/>
      <c r="T51" s="2954"/>
    </row>
    <row r="52" ht="18" customHeight="1" x14ac:dyDescent="0.2">
      <c r="B52" s="2720" t="s">
        <v>2238</v>
      </c>
      <c r="C52" s="49"/>
      <c r="D52" s="49"/>
      <c r="E52" s="198"/>
      <c r="F52" s="2970"/>
      <c r="G52" s="2972"/>
      <c r="H52" s="2973"/>
      <c r="I52" s="2606"/>
      <c r="J52" s="2601">
        <v>72.05297744399999</v>
      </c>
      <c r="K52" s="2619" t="s">
        <v>2477</v>
      </c>
      <c r="L52" s="2971" t="s">
        <v>2477</v>
      </c>
      <c r="M52" s="2974" t="s">
        <v>2477</v>
      </c>
      <c r="N52" s="2975" t="s">
        <v>2477</v>
      </c>
      <c r="O52" s="2619"/>
      <c r="P52" s="2619">
        <v>32.07453523</v>
      </c>
      <c r="Q52" s="2619" t="s">
        <v>2477</v>
      </c>
      <c r="R52" s="2935" t="s">
        <v>2477</v>
      </c>
      <c r="S52" s="2936" t="s">
        <v>2477</v>
      </c>
      <c r="T52" s="2937" t="s">
        <v>2477</v>
      </c>
    </row>
    <row r="53" ht="18" customHeight="1" x14ac:dyDescent="0.2">
      <c r="B53" s="2736" t="s">
        <v>2239</v>
      </c>
      <c r="C53" s="2619"/>
      <c r="D53" s="2619" t="s">
        <v>2000</v>
      </c>
      <c r="E53" s="2619" t="s">
        <v>2477</v>
      </c>
      <c r="F53" s="2935" t="s">
        <v>2477</v>
      </c>
      <c r="G53" s="2936" t="s">
        <v>2477</v>
      </c>
      <c r="H53" s="2937" t="s">
        <v>2477</v>
      </c>
      <c r="I53" s="2606"/>
      <c r="J53" s="2601" t="s">
        <v>2000</v>
      </c>
      <c r="K53" s="2619" t="s">
        <v>2477</v>
      </c>
      <c r="L53" s="2966" t="s">
        <v>2477</v>
      </c>
      <c r="M53" s="2967" t="s">
        <v>2477</v>
      </c>
      <c r="N53" s="2968" t="s">
        <v>2477</v>
      </c>
      <c r="O53" s="2619"/>
      <c r="P53" s="2619" t="s">
        <v>2000</v>
      </c>
      <c r="Q53" s="2619" t="s">
        <v>2477</v>
      </c>
      <c r="R53" s="2935" t="s">
        <v>2477</v>
      </c>
      <c r="S53" s="2936" t="s">
        <v>2477</v>
      </c>
      <c r="T53" s="2937" t="s">
        <v>2477</v>
      </c>
    </row>
    <row r="54" ht="18" customHeight="1" x14ac:dyDescent="0.2">
      <c r="B54" s="2720" t="s">
        <v>2200</v>
      </c>
      <c r="C54" s="525"/>
      <c r="D54" s="49"/>
      <c r="E54" s="198"/>
      <c r="F54" s="2970"/>
      <c r="G54" s="2972"/>
      <c r="H54" s="2973"/>
      <c r="I54" s="2601"/>
      <c r="J54" s="2601">
        <v>167.935689964</v>
      </c>
      <c r="K54" s="2619" t="s">
        <v>2477</v>
      </c>
      <c r="L54" s="2935" t="s">
        <v>2477</v>
      </c>
      <c r="M54" s="2936" t="s">
        <v>2477</v>
      </c>
      <c r="N54" s="2937" t="s">
        <v>2477</v>
      </c>
      <c r="O54" s="2619"/>
      <c r="P54" s="2619">
        <v>61.580371135</v>
      </c>
      <c r="Q54" s="2619" t="s">
        <v>2477</v>
      </c>
      <c r="R54" s="2935" t="s">
        <v>2477</v>
      </c>
      <c r="S54" s="2936" t="s">
        <v>2477</v>
      </c>
      <c r="T54" s="2937" t="s">
        <v>2477</v>
      </c>
    </row>
    <row r="55" ht="18" customHeight="1" x14ac:dyDescent="0.2">
      <c r="B55" s="2720" t="s">
        <v>2241</v>
      </c>
      <c r="C55" s="2630"/>
      <c r="D55" s="2630" t="s">
        <v>99</v>
      </c>
      <c r="E55" s="2944" t="s">
        <v>2477</v>
      </c>
      <c r="F55" s="2945" t="s">
        <v>2477</v>
      </c>
      <c r="G55" s="2946" t="s">
        <v>2477</v>
      </c>
      <c r="H55" s="2947" t="s">
        <v>2477</v>
      </c>
      <c r="I55" s="2630"/>
      <c r="J55" s="2630" t="s">
        <v>99</v>
      </c>
      <c r="K55" s="2944" t="s">
        <v>2477</v>
      </c>
      <c r="L55" s="2945" t="s">
        <v>2477</v>
      </c>
      <c r="M55" s="2946" t="s">
        <v>2477</v>
      </c>
      <c r="N55" s="2947" t="s">
        <v>2477</v>
      </c>
      <c r="O55" s="2628"/>
      <c r="P55" s="2630" t="s">
        <v>99</v>
      </c>
      <c r="Q55" s="2630" t="s">
        <v>2477</v>
      </c>
      <c r="R55" s="3000" t="s">
        <v>2477</v>
      </c>
      <c r="S55" s="3001" t="s">
        <v>2477</v>
      </c>
      <c r="T55" s="2947" t="s">
        <v>2477</v>
      </c>
    </row>
    <row r="56" ht="18" customHeight="1" x14ac:dyDescent="0.2">
      <c r="B56" s="3002" t="s">
        <v>2480</v>
      </c>
      <c r="C56" s="2960"/>
      <c r="D56" s="2960" t="s">
        <v>99</v>
      </c>
      <c r="E56" s="2960" t="s">
        <v>2477</v>
      </c>
      <c r="F56" s="2961" t="s">
        <v>2477</v>
      </c>
      <c r="G56" s="2962" t="s">
        <v>2477</v>
      </c>
      <c r="H56" s="2963" t="s">
        <v>2477</v>
      </c>
      <c r="I56" s="2960"/>
      <c r="J56" s="2960" t="s">
        <v>99</v>
      </c>
      <c r="K56" s="2960" t="s">
        <v>2477</v>
      </c>
      <c r="L56" s="2961" t="s">
        <v>2477</v>
      </c>
      <c r="M56" s="2962" t="s">
        <v>2477</v>
      </c>
      <c r="N56" s="2963" t="s">
        <v>2477</v>
      </c>
      <c r="O56" s="2964"/>
      <c r="P56" s="2960" t="s">
        <v>99</v>
      </c>
      <c r="Q56" s="2960" t="s">
        <v>2477</v>
      </c>
      <c r="R56" s="3003" t="s">
        <v>2477</v>
      </c>
      <c r="S56" s="3004" t="s">
        <v>2477</v>
      </c>
      <c r="T56" s="2963" t="s">
        <v>2477</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2481</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c r="D59" s="2601">
        <v>2963.41777</v>
      </c>
      <c r="E59" s="2619" t="s">
        <v>2477</v>
      </c>
      <c r="F59" s="2935" t="s">
        <v>2477</v>
      </c>
      <c r="G59" s="2936" t="s">
        <v>2477</v>
      </c>
      <c r="H59" s="2937" t="s">
        <v>2477</v>
      </c>
      <c r="I59" s="2601"/>
      <c r="J59" s="2601">
        <v>3.815333648</v>
      </c>
      <c r="K59" s="2619" t="s">
        <v>2477</v>
      </c>
      <c r="L59" s="2935" t="s">
        <v>2477</v>
      </c>
      <c r="M59" s="2936" t="s">
        <v>2477</v>
      </c>
      <c r="N59" s="2937" t="s">
        <v>2477</v>
      </c>
      <c r="O59" s="2609"/>
      <c r="P59" s="2601">
        <v>19.236774</v>
      </c>
      <c r="Q59" s="2619" t="s">
        <v>2477</v>
      </c>
      <c r="R59" s="3013" t="s">
        <v>2477</v>
      </c>
      <c r="S59" s="3014" t="s">
        <v>2477</v>
      </c>
      <c r="T59" s="2957" t="s">
        <v>2477</v>
      </c>
    </row>
    <row r="60" ht="18" customHeight="1" x14ac:dyDescent="0.2">
      <c r="B60" s="3015" t="s">
        <v>128</v>
      </c>
      <c r="C60" s="2601"/>
      <c r="D60" s="2601">
        <v>2033.92225</v>
      </c>
      <c r="E60" s="2619" t="s">
        <v>2477</v>
      </c>
      <c r="F60" s="2935" t="s">
        <v>2477</v>
      </c>
      <c r="G60" s="2936" t="s">
        <v>2477</v>
      </c>
      <c r="H60" s="2937" t="s">
        <v>2477</v>
      </c>
      <c r="I60" s="2601"/>
      <c r="J60" s="2601">
        <v>0.322</v>
      </c>
      <c r="K60" s="2619" t="s">
        <v>2477</v>
      </c>
      <c r="L60" s="2935" t="s">
        <v>2477</v>
      </c>
      <c r="M60" s="2936" t="s">
        <v>2477</v>
      </c>
      <c r="N60" s="2937" t="s">
        <v>2477</v>
      </c>
      <c r="O60" s="2609"/>
      <c r="P60" s="2601">
        <v>14.72605</v>
      </c>
      <c r="Q60" s="2619" t="s">
        <v>2477</v>
      </c>
      <c r="R60" s="3013" t="s">
        <v>2477</v>
      </c>
      <c r="S60" s="3014" t="s">
        <v>2477</v>
      </c>
      <c r="T60" s="2957" t="s">
        <v>2477</v>
      </c>
    </row>
    <row r="61" ht="18" customHeight="1" x14ac:dyDescent="0.2">
      <c r="B61" s="3015" t="s">
        <v>2204</v>
      </c>
      <c r="C61" s="2601"/>
      <c r="D61" s="2601">
        <v>929.4955200000002</v>
      </c>
      <c r="E61" s="2619" t="s">
        <v>2477</v>
      </c>
      <c r="F61" s="2935" t="s">
        <v>2477</v>
      </c>
      <c r="G61" s="2936" t="s">
        <v>2477</v>
      </c>
      <c r="H61" s="2937" t="s">
        <v>2477</v>
      </c>
      <c r="I61" s="2601"/>
      <c r="J61" s="2601">
        <v>3.493333648</v>
      </c>
      <c r="K61" s="2619" t="s">
        <v>2477</v>
      </c>
      <c r="L61" s="2935" t="s">
        <v>2477</v>
      </c>
      <c r="M61" s="2936" t="s">
        <v>2477</v>
      </c>
      <c r="N61" s="2937" t="s">
        <v>2477</v>
      </c>
      <c r="O61" s="2609"/>
      <c r="P61" s="2601">
        <v>4.510724</v>
      </c>
      <c r="Q61" s="2619" t="s">
        <v>2477</v>
      </c>
      <c r="R61" s="3013" t="s">
        <v>2477</v>
      </c>
      <c r="S61" s="3014" t="s">
        <v>2477</v>
      </c>
      <c r="T61" s="2957" t="s">
        <v>2477</v>
      </c>
    </row>
    <row r="62" ht="18" customHeight="1" x14ac:dyDescent="0.2">
      <c r="B62" s="3012" t="s">
        <v>130</v>
      </c>
      <c r="C62" s="2601"/>
      <c r="D62" s="2601" t="s">
        <v>99</v>
      </c>
      <c r="E62" s="2619" t="s">
        <v>2477</v>
      </c>
      <c r="F62" s="2935" t="s">
        <v>2477</v>
      </c>
      <c r="G62" s="2936" t="s">
        <v>2477</v>
      </c>
      <c r="H62" s="2937" t="s">
        <v>2477</v>
      </c>
      <c r="I62" s="2601"/>
      <c r="J62" s="2601" t="s">
        <v>99</v>
      </c>
      <c r="K62" s="2619" t="s">
        <v>2477</v>
      </c>
      <c r="L62" s="2935" t="s">
        <v>2477</v>
      </c>
      <c r="M62" s="2936" t="s">
        <v>2477</v>
      </c>
      <c r="N62" s="2937" t="s">
        <v>2477</v>
      </c>
      <c r="O62" s="2609"/>
      <c r="P62" s="2601" t="s">
        <v>99</v>
      </c>
      <c r="Q62" s="2619" t="s">
        <v>2477</v>
      </c>
      <c r="R62" s="3013" t="s">
        <v>2477</v>
      </c>
      <c r="S62" s="3014" t="s">
        <v>2477</v>
      </c>
      <c r="T62" s="2957" t="s">
        <v>2477</v>
      </c>
    </row>
    <row r="63" ht="18" customHeight="1" x14ac:dyDescent="0.2">
      <c r="B63" s="3012" t="s">
        <v>2482</v>
      </c>
      <c r="C63" s="2601"/>
      <c r="D63" s="2601">
        <v>40555.961524089</v>
      </c>
      <c r="E63" s="2619" t="s">
        <v>2477</v>
      </c>
      <c r="F63" s="2935" t="s">
        <v>2477</v>
      </c>
      <c r="G63" s="2936" t="s">
        <v>2477</v>
      </c>
      <c r="H63" s="2937" t="s">
        <v>2477</v>
      </c>
      <c r="I63" s="2732"/>
      <c r="J63" s="2732"/>
      <c r="K63" s="3016"/>
      <c r="L63" s="3017"/>
      <c r="M63" s="2977"/>
      <c r="N63" s="2978"/>
      <c r="O63" s="2645"/>
      <c r="P63" s="2732"/>
      <c r="Q63" s="3016"/>
      <c r="R63" s="3018"/>
      <c r="S63" s="3019"/>
      <c r="T63" s="3020"/>
    </row>
    <row r="64" ht="18" customHeight="1" x14ac:dyDescent="0.2">
      <c r="B64" s="3012" t="s">
        <v>2483</v>
      </c>
      <c r="C64" s="2606"/>
      <c r="D64" s="2606">
        <v>-51.233</v>
      </c>
      <c r="E64" s="2619" t="s">
        <v>2477</v>
      </c>
      <c r="F64" s="2938" t="s">
        <v>2477</v>
      </c>
      <c r="G64" s="2956" t="s">
        <v>2477</v>
      </c>
      <c r="H64" s="2957" t="s">
        <v>2477</v>
      </c>
      <c r="I64" s="2732"/>
      <c r="J64" s="2732"/>
      <c r="K64" s="2732"/>
      <c r="L64" s="2955"/>
      <c r="M64" s="3021"/>
      <c r="N64" s="3020"/>
      <c r="O64" s="3022"/>
      <c r="P64" s="3023"/>
      <c r="Q64" s="3016"/>
      <c r="R64" s="3024"/>
      <c r="S64" s="3025"/>
      <c r="T64" s="3026"/>
    </row>
    <row r="65" ht="18" customHeight="1" x14ac:dyDescent="0.2">
      <c r="B65" s="3027" t="s">
        <v>2206</v>
      </c>
      <c r="C65" s="2606"/>
      <c r="D65" s="2606">
        <v>54714.4296</v>
      </c>
      <c r="E65" s="2601" t="s">
        <v>2477</v>
      </c>
      <c r="F65" s="2940" t="s">
        <v>2477</v>
      </c>
      <c r="G65" s="3028" t="s">
        <v>2477</v>
      </c>
      <c r="H65" s="3029" t="s">
        <v>2477</v>
      </c>
      <c r="I65" s="3023"/>
      <c r="J65" s="3023"/>
      <c r="K65" s="3023"/>
      <c r="L65" s="3030"/>
      <c r="M65" s="3031"/>
      <c r="N65" s="3026"/>
      <c r="O65" s="3022"/>
      <c r="P65" s="3023"/>
      <c r="Q65" s="3032"/>
      <c r="R65" s="3024"/>
      <c r="S65" s="3025"/>
      <c r="T65" s="3026"/>
    </row>
    <row r="66" ht="18" customHeight="1" x14ac:dyDescent="0.25">
      <c r="B66" s="3033" t="s">
        <v>2484</v>
      </c>
      <c r="C66" s="2949"/>
      <c r="D66" s="2949"/>
      <c r="E66" s="3034"/>
      <c r="F66" s="3035"/>
      <c r="G66" s="3036"/>
      <c r="H66" s="3037"/>
      <c r="I66" s="283"/>
      <c r="J66" s="283"/>
      <c r="K66" s="283"/>
      <c r="L66" s="2990"/>
      <c r="M66" s="3038"/>
      <c r="N66" s="3039"/>
      <c r="O66" s="2628"/>
      <c r="P66" s="2630">
        <v>106.77114999999999</v>
      </c>
      <c r="Q66" s="2631" t="s">
        <v>2477</v>
      </c>
      <c r="R66" s="3040" t="s">
        <v>2477</v>
      </c>
      <c r="S66" s="3041" t="s">
        <v>2477</v>
      </c>
      <c r="T66" s="2981" t="s">
        <v>2477</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2485</v>
      </c>
      <c r="C68" s="3048"/>
      <c r="D68" s="3048">
        <v>42.0920240837237</v>
      </c>
      <c r="E68" s="3048" t="s">
        <v>2477</v>
      </c>
      <c r="F68" s="3049" t="s">
        <v>2477</v>
      </c>
      <c r="G68" s="3049" t="s">
        <v>2477</v>
      </c>
      <c r="H68" s="3050" t="s">
        <v>2477</v>
      </c>
      <c r="I68" s="3051"/>
      <c r="J68" s="3051"/>
      <c r="K68" s="3051"/>
      <c r="L68" s="3052"/>
      <c r="M68" s="3052"/>
      <c r="N68" s="3052"/>
      <c r="O68" s="3051"/>
      <c r="P68" s="3051"/>
      <c r="Q68" s="3051"/>
      <c r="R68" s="3052"/>
      <c r="S68" s="3052"/>
      <c r="T68" s="3053"/>
    </row>
    <row r="69" ht="15.75" customHeight="1" x14ac:dyDescent="0.2"/>
    <row r="70" ht="15.75" customHeight="1" x14ac:dyDescent="0.2">
      <c r="B70" s="2242" t="s">
        <v>2486</v>
      </c>
    </row>
    <row r="71" ht="15.75" customHeight="1" x14ac:dyDescent="0.2">
      <c r="B71" s="2242" t="s">
        <v>2487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2463</v>
      </c>
      <c r="C1" s="962"/>
      <c r="D1" s="962"/>
      <c r="E1" s="2909"/>
      <c r="F1" s="2910"/>
      <c r="G1" s="2910"/>
      <c r="H1" s="2910"/>
      <c r="I1" s="2910"/>
      <c r="J1" s="2910"/>
      <c r="K1" s="2911"/>
      <c r="L1" s="3054"/>
      <c r="M1" s="3054"/>
      <c r="N1" s="3055"/>
      <c r="O1" s="3055"/>
      <c r="P1" s="3055"/>
      <c r="Q1" s="3055"/>
      <c r="S1" s="2912"/>
      <c r="AF1" s="4" t="s">
        <v>62</v>
      </c>
    </row>
    <row r="2" ht="18.95" customHeight="1" x14ac:dyDescent="0.2">
      <c r="B2" s="5" t="s">
        <v>895</v>
      </c>
      <c r="C2" s="5" t="s">
        <v>2464</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2255</v>
      </c>
      <c r="D7" s="3058"/>
      <c r="E7" s="3058"/>
      <c r="F7" s="3058"/>
      <c r="G7" s="3058"/>
      <c r="H7" s="3058"/>
      <c r="I7" s="3059" t="s">
        <v>2219</v>
      </c>
      <c r="J7" s="3059"/>
      <c r="K7" s="3059"/>
      <c r="L7" s="3059"/>
      <c r="M7" s="3059"/>
      <c r="N7" s="3059"/>
      <c r="O7" s="3058" t="s">
        <v>2220</v>
      </c>
      <c r="P7" s="3058"/>
      <c r="Q7" s="3058"/>
      <c r="R7" s="3058"/>
      <c r="S7" s="3058"/>
      <c r="T7" s="3058"/>
      <c r="U7" s="3058" t="s">
        <v>2488</v>
      </c>
      <c r="V7" s="3058"/>
      <c r="W7" s="3058"/>
      <c r="X7" s="3058"/>
      <c r="Y7" s="3058"/>
      <c r="Z7" s="3058"/>
      <c r="AA7" s="3058" t="s">
        <v>2489</v>
      </c>
      <c r="AB7" s="3058"/>
      <c r="AC7" s="3058"/>
      <c r="AD7" s="3058"/>
      <c r="AE7" s="3058"/>
      <c r="AF7" s="3058"/>
    </row>
    <row r="8" ht="80.1" customHeight="1" x14ac:dyDescent="0.2">
      <c r="B8" s="3060" t="s">
        <v>67</v>
      </c>
      <c r="C8" s="3061" t="s">
        <v>2468</v>
      </c>
      <c r="D8" s="3062" t="s">
        <v>2469</v>
      </c>
      <c r="E8" s="3062" t="s">
        <v>2470</v>
      </c>
      <c r="F8" s="3062" t="s">
        <v>2490</v>
      </c>
      <c r="G8" s="2919" t="s">
        <v>2472</v>
      </c>
      <c r="H8" s="2920" t="s">
        <v>2473</v>
      </c>
      <c r="I8" s="3062" t="s">
        <v>2468</v>
      </c>
      <c r="J8" s="3062" t="s">
        <v>2469</v>
      </c>
      <c r="K8" s="3062" t="s">
        <v>2470</v>
      </c>
      <c r="L8" s="3062" t="s">
        <v>2490</v>
      </c>
      <c r="M8" s="2919" t="s">
        <v>2472</v>
      </c>
      <c r="N8" s="2920" t="s">
        <v>2473</v>
      </c>
      <c r="O8" s="3062" t="s">
        <v>2468</v>
      </c>
      <c r="P8" s="3062" t="s">
        <v>2469</v>
      </c>
      <c r="Q8" s="3063" t="s">
        <v>2470</v>
      </c>
      <c r="R8" s="3062" t="s">
        <v>2490</v>
      </c>
      <c r="S8" s="2919" t="s">
        <v>2472</v>
      </c>
      <c r="T8" s="2920" t="s">
        <v>2473</v>
      </c>
      <c r="U8" s="3061" t="s">
        <v>2468</v>
      </c>
      <c r="V8" s="3062" t="s">
        <v>2469</v>
      </c>
      <c r="W8" s="3063" t="s">
        <v>2470</v>
      </c>
      <c r="X8" s="3062" t="s">
        <v>2490</v>
      </c>
      <c r="Y8" s="2919" t="s">
        <v>2472</v>
      </c>
      <c r="Z8" s="2920" t="s">
        <v>2473</v>
      </c>
      <c r="AA8" s="3062" t="s">
        <v>2468</v>
      </c>
      <c r="AB8" s="3062" t="s">
        <v>2469</v>
      </c>
      <c r="AC8" s="3063" t="s">
        <v>2470</v>
      </c>
      <c r="AD8" s="3062" t="s">
        <v>2490</v>
      </c>
      <c r="AE8" s="2919" t="s">
        <v>2472</v>
      </c>
      <c r="AF8" s="2920" t="s">
        <v>2473</v>
      </c>
    </row>
    <row r="9" ht="18" customHeight="1" x14ac:dyDescent="0.2">
      <c r="B9" s="3064"/>
      <c r="C9" s="3065" t="s">
        <v>2476</v>
      </c>
      <c r="D9" s="3065"/>
      <c r="E9" s="3065"/>
      <c r="F9" s="2924" t="s">
        <v>366</v>
      </c>
      <c r="G9" s="2924"/>
      <c r="H9" s="2924"/>
      <c r="I9" s="2923" t="s">
        <v>2476</v>
      </c>
      <c r="J9" s="2923"/>
      <c r="K9" s="2923"/>
      <c r="L9" s="2924" t="s">
        <v>366</v>
      </c>
      <c r="M9" s="2924"/>
      <c r="N9" s="2924"/>
      <c r="O9" s="2923" t="s">
        <v>2476</v>
      </c>
      <c r="P9" s="2923"/>
      <c r="Q9" s="2923"/>
      <c r="R9" s="2924" t="s">
        <v>366</v>
      </c>
      <c r="S9" s="2924"/>
      <c r="T9" s="2924"/>
      <c r="U9" s="3065" t="s">
        <v>2476</v>
      </c>
      <c r="V9" s="3065"/>
      <c r="W9" s="3065"/>
      <c r="X9" s="2924" t="s">
        <v>366</v>
      </c>
      <c r="Y9" s="2924"/>
      <c r="Z9" s="2924"/>
      <c r="AA9" s="2923" t="s">
        <v>2476</v>
      </c>
      <c r="AB9" s="2923"/>
      <c r="AC9" s="2923"/>
      <c r="AD9" s="2924" t="s">
        <v>366</v>
      </c>
      <c r="AE9" s="2924"/>
      <c r="AF9" s="2924"/>
    </row>
    <row r="10" ht="18" customHeight="1" x14ac:dyDescent="0.2">
      <c r="B10" s="3066" t="s">
        <v>2491</v>
      </c>
      <c r="C10" s="3067"/>
      <c r="D10" s="3068">
        <v>610.2603857450185</v>
      </c>
      <c r="E10" s="3068" t="s">
        <v>2477</v>
      </c>
      <c r="F10" s="3069" t="s">
        <v>2477</v>
      </c>
      <c r="G10" s="3070" t="s">
        <v>2477</v>
      </c>
      <c r="H10" s="3071" t="s">
        <v>2477</v>
      </c>
      <c r="I10" s="3072"/>
      <c r="J10" s="3068">
        <v>0.5602088084511925</v>
      </c>
      <c r="K10" s="3068" t="s">
        <v>2477</v>
      </c>
      <c r="L10" s="3069" t="s">
        <v>2477</v>
      </c>
      <c r="M10" s="3070" t="s">
        <v>2477</v>
      </c>
      <c r="N10" s="3071" t="s">
        <v>2477</v>
      </c>
      <c r="O10" s="3067"/>
      <c r="P10" s="3068" t="s">
        <v>99</v>
      </c>
      <c r="Q10" s="3068" t="s">
        <v>2477</v>
      </c>
      <c r="R10" s="3073" t="s">
        <v>2477</v>
      </c>
      <c r="S10" s="3074" t="s">
        <v>2477</v>
      </c>
      <c r="T10" s="3071" t="s">
        <v>2477</v>
      </c>
      <c r="U10" s="3067"/>
      <c r="V10" s="3068">
        <v>26.073703549999998</v>
      </c>
      <c r="W10" s="3068" t="s">
        <v>2477</v>
      </c>
      <c r="X10" s="3073" t="s">
        <v>2477</v>
      </c>
      <c r="Y10" s="3074" t="s">
        <v>2477</v>
      </c>
      <c r="Z10" s="3071" t="s">
        <v>2477</v>
      </c>
      <c r="AA10" s="3068"/>
      <c r="AB10" s="3068" t="s">
        <v>99</v>
      </c>
      <c r="AC10" s="3068" t="s">
        <v>2477</v>
      </c>
      <c r="AD10" s="3073" t="s">
        <v>2477</v>
      </c>
      <c r="AE10" s="3074" t="s">
        <v>2477</v>
      </c>
      <c r="AF10" s="3071" t="s">
        <v>2477</v>
      </c>
    </row>
    <row r="11" ht="18" customHeight="1" x14ac:dyDescent="0.2">
      <c r="B11" s="3075" t="s">
        <v>629</v>
      </c>
      <c r="C11" s="2609"/>
      <c r="D11" s="2601" t="s">
        <v>99</v>
      </c>
      <c r="E11" s="2601" t="s">
        <v>2477</v>
      </c>
      <c r="F11" s="2938" t="s">
        <v>2477</v>
      </c>
      <c r="G11" s="2956" t="s">
        <v>2477</v>
      </c>
      <c r="H11" s="2957" t="s">
        <v>2477</v>
      </c>
      <c r="I11" s="2643"/>
      <c r="J11" s="2619" t="s">
        <v>99</v>
      </c>
      <c r="K11" s="2619" t="s">
        <v>2477</v>
      </c>
      <c r="L11" s="2966" t="s">
        <v>2477</v>
      </c>
      <c r="M11" s="2967" t="s">
        <v>2477</v>
      </c>
      <c r="N11" s="2937" t="s">
        <v>2477</v>
      </c>
      <c r="O11" s="2609"/>
      <c r="P11" s="2601" t="s">
        <v>99</v>
      </c>
      <c r="Q11" s="2601" t="s">
        <v>2477</v>
      </c>
      <c r="R11" s="3013" t="s">
        <v>2477</v>
      </c>
      <c r="S11" s="3014" t="s">
        <v>2477</v>
      </c>
      <c r="T11" s="2957" t="s">
        <v>2477</v>
      </c>
      <c r="U11" s="2609"/>
      <c r="V11" s="2601" t="s">
        <v>99</v>
      </c>
      <c r="W11" s="2601" t="s">
        <v>2477</v>
      </c>
      <c r="X11" s="3013" t="s">
        <v>2477</v>
      </c>
      <c r="Y11" s="3014" t="s">
        <v>2477</v>
      </c>
      <c r="Z11" s="2957" t="s">
        <v>2477</v>
      </c>
      <c r="AA11" s="2601"/>
      <c r="AB11" s="2601" t="s">
        <v>99</v>
      </c>
      <c r="AC11" s="2601" t="s">
        <v>2477</v>
      </c>
      <c r="AD11" s="3013" t="s">
        <v>2477</v>
      </c>
      <c r="AE11" s="3014" t="s">
        <v>2477</v>
      </c>
      <c r="AF11" s="2957" t="s">
        <v>2477</v>
      </c>
    </row>
    <row r="12" ht="18" customHeight="1" x14ac:dyDescent="0.2">
      <c r="B12" s="3075" t="s">
        <v>838</v>
      </c>
      <c r="C12" s="2614"/>
      <c r="D12" s="2606" t="s">
        <v>99</v>
      </c>
      <c r="E12" s="2606" t="s">
        <v>2477</v>
      </c>
      <c r="F12" s="2940" t="s">
        <v>2477</v>
      </c>
      <c r="G12" s="3028" t="s">
        <v>2477</v>
      </c>
      <c r="H12" s="3029" t="s">
        <v>2477</v>
      </c>
      <c r="I12" s="2643"/>
      <c r="J12" s="2619" t="s">
        <v>99</v>
      </c>
      <c r="K12" s="2619" t="s">
        <v>2477</v>
      </c>
      <c r="L12" s="2966" t="s">
        <v>2477</v>
      </c>
      <c r="M12" s="2967" t="s">
        <v>2477</v>
      </c>
      <c r="N12" s="2937" t="s">
        <v>2477</v>
      </c>
      <c r="O12" s="2609"/>
      <c r="P12" s="2601" t="s">
        <v>99</v>
      </c>
      <c r="Q12" s="2601" t="s">
        <v>2477</v>
      </c>
      <c r="R12" s="3076" t="s">
        <v>2477</v>
      </c>
      <c r="S12" s="3077" t="s">
        <v>2477</v>
      </c>
      <c r="T12" s="2957" t="s">
        <v>2477</v>
      </c>
      <c r="U12" s="2609"/>
      <c r="V12" s="2601" t="s">
        <v>99</v>
      </c>
      <c r="W12" s="2601" t="s">
        <v>2477</v>
      </c>
      <c r="X12" s="3013" t="s">
        <v>2477</v>
      </c>
      <c r="Y12" s="3014" t="s">
        <v>2477</v>
      </c>
      <c r="Z12" s="2957" t="s">
        <v>2477</v>
      </c>
      <c r="AA12" s="2609"/>
      <c r="AB12" s="2601" t="s">
        <v>99</v>
      </c>
      <c r="AC12" s="2601" t="s">
        <v>2477</v>
      </c>
      <c r="AD12" s="3076" t="s">
        <v>2477</v>
      </c>
      <c r="AE12" s="3077" t="s">
        <v>2477</v>
      </c>
      <c r="AF12" s="2957" t="s">
        <v>2477</v>
      </c>
    </row>
    <row r="13" ht="18" customHeight="1" x14ac:dyDescent="0.2">
      <c r="B13" s="3075" t="s">
        <v>742</v>
      </c>
      <c r="C13" s="3078"/>
      <c r="D13" s="3079"/>
      <c r="E13" s="3079"/>
      <c r="F13" s="3080"/>
      <c r="G13" s="3080"/>
      <c r="H13" s="3081"/>
      <c r="I13" s="2643"/>
      <c r="J13" s="2619" t="s">
        <v>99</v>
      </c>
      <c r="K13" s="2619" t="s">
        <v>2477</v>
      </c>
      <c r="L13" s="2966" t="s">
        <v>2477</v>
      </c>
      <c r="M13" s="2967" t="s">
        <v>2477</v>
      </c>
      <c r="N13" s="2937" t="s">
        <v>2477</v>
      </c>
      <c r="O13" s="919"/>
      <c r="P13" s="49"/>
      <c r="Q13" s="49"/>
      <c r="R13" s="3082"/>
      <c r="S13" s="3080"/>
      <c r="T13" s="2973"/>
      <c r="U13" s="2609"/>
      <c r="V13" s="2601" t="s">
        <v>99</v>
      </c>
      <c r="W13" s="2601" t="s">
        <v>2477</v>
      </c>
      <c r="X13" s="3013" t="s">
        <v>2477</v>
      </c>
      <c r="Y13" s="3014" t="s">
        <v>2477</v>
      </c>
      <c r="Z13" s="2957" t="s">
        <v>2477</v>
      </c>
      <c r="AA13" s="49"/>
      <c r="AB13" s="49"/>
      <c r="AC13" s="49"/>
      <c r="AD13" s="3082"/>
      <c r="AE13" s="3080"/>
      <c r="AF13" s="2973"/>
    </row>
    <row r="14" ht="18" customHeight="1" x14ac:dyDescent="0.2">
      <c r="B14" s="3075" t="s">
        <v>743</v>
      </c>
      <c r="C14" s="2609"/>
      <c r="D14" s="2601" t="s">
        <v>99</v>
      </c>
      <c r="E14" s="2601" t="s">
        <v>2477</v>
      </c>
      <c r="F14" s="2938" t="s">
        <v>2477</v>
      </c>
      <c r="G14" s="2956" t="s">
        <v>2477</v>
      </c>
      <c r="H14" s="2957" t="s">
        <v>2477</v>
      </c>
      <c r="I14" s="2643"/>
      <c r="J14" s="2619" t="s">
        <v>99</v>
      </c>
      <c r="K14" s="2619" t="s">
        <v>2477</v>
      </c>
      <c r="L14" s="2966" t="s">
        <v>2477</v>
      </c>
      <c r="M14" s="2967" t="s">
        <v>2477</v>
      </c>
      <c r="N14" s="2937" t="s">
        <v>2477</v>
      </c>
      <c r="O14" s="2609"/>
      <c r="P14" s="2601" t="s">
        <v>99</v>
      </c>
      <c r="Q14" s="2601" t="s">
        <v>2477</v>
      </c>
      <c r="R14" s="3013" t="s">
        <v>2477</v>
      </c>
      <c r="S14" s="3014" t="s">
        <v>2477</v>
      </c>
      <c r="T14" s="2957" t="s">
        <v>2477</v>
      </c>
      <c r="U14" s="2609"/>
      <c r="V14" s="2601" t="s">
        <v>99</v>
      </c>
      <c r="W14" s="2601" t="s">
        <v>2477</v>
      </c>
      <c r="X14" s="3013" t="s">
        <v>2477</v>
      </c>
      <c r="Y14" s="3014" t="s">
        <v>2477</v>
      </c>
      <c r="Z14" s="2957" t="s">
        <v>2477</v>
      </c>
      <c r="AA14" s="49"/>
      <c r="AB14" s="49"/>
      <c r="AC14" s="49"/>
      <c r="AD14" s="3082"/>
      <c r="AE14" s="3080"/>
      <c r="AF14" s="2973"/>
    </row>
    <row r="15" ht="18" customHeight="1" x14ac:dyDescent="0.2">
      <c r="B15" s="3075" t="s">
        <v>746</v>
      </c>
      <c r="C15" s="2609"/>
      <c r="D15" s="2601" t="s">
        <v>99</v>
      </c>
      <c r="E15" s="2601" t="s">
        <v>2477</v>
      </c>
      <c r="F15" s="2938" t="s">
        <v>2477</v>
      </c>
      <c r="G15" s="2956" t="s">
        <v>2477</v>
      </c>
      <c r="H15" s="2957" t="s">
        <v>2477</v>
      </c>
      <c r="I15" s="2643"/>
      <c r="J15" s="2619" t="s">
        <v>99</v>
      </c>
      <c r="K15" s="2619" t="s">
        <v>2477</v>
      </c>
      <c r="L15" s="2966" t="s">
        <v>2477</v>
      </c>
      <c r="M15" s="2967" t="s">
        <v>2477</v>
      </c>
      <c r="N15" s="2937" t="s">
        <v>2477</v>
      </c>
      <c r="O15" s="2609"/>
      <c r="P15" s="2601" t="s">
        <v>99</v>
      </c>
      <c r="Q15" s="2601" t="s">
        <v>2477</v>
      </c>
      <c r="R15" s="3013" t="s">
        <v>2477</v>
      </c>
      <c r="S15" s="3014" t="s">
        <v>2477</v>
      </c>
      <c r="T15" s="2957" t="s">
        <v>2477</v>
      </c>
      <c r="U15" s="2609"/>
      <c r="V15" s="2601" t="s">
        <v>99</v>
      </c>
      <c r="W15" s="2601" t="s">
        <v>2477</v>
      </c>
      <c r="X15" s="3013" t="s">
        <v>2477</v>
      </c>
      <c r="Y15" s="3014" t="s">
        <v>2477</v>
      </c>
      <c r="Z15" s="2957" t="s">
        <v>2477</v>
      </c>
      <c r="AA15" s="2601"/>
      <c r="AB15" s="2601" t="s">
        <v>99</v>
      </c>
      <c r="AC15" s="2601" t="s">
        <v>2477</v>
      </c>
      <c r="AD15" s="3013" t="s">
        <v>2477</v>
      </c>
      <c r="AE15" s="3014" t="s">
        <v>2477</v>
      </c>
      <c r="AF15" s="2957" t="s">
        <v>2477</v>
      </c>
    </row>
    <row r="16" ht="18" customHeight="1" x14ac:dyDescent="0.2">
      <c r="B16" s="3083" t="s">
        <v>644</v>
      </c>
      <c r="C16" s="2609"/>
      <c r="D16" s="2601" t="s">
        <v>98</v>
      </c>
      <c r="E16" s="2601" t="s">
        <v>2477</v>
      </c>
      <c r="F16" s="2938" t="s">
        <v>2477</v>
      </c>
      <c r="G16" s="2956" t="s">
        <v>2477</v>
      </c>
      <c r="H16" s="2957" t="s">
        <v>2477</v>
      </c>
      <c r="I16" s="2643"/>
      <c r="J16" s="2619" t="s">
        <v>98</v>
      </c>
      <c r="K16" s="2619" t="s">
        <v>2477</v>
      </c>
      <c r="L16" s="2966" t="s">
        <v>2477</v>
      </c>
      <c r="M16" s="2967" t="s">
        <v>2477</v>
      </c>
      <c r="N16" s="2937" t="s">
        <v>2477</v>
      </c>
      <c r="O16" s="2609"/>
      <c r="P16" s="2601" t="s">
        <v>99</v>
      </c>
      <c r="Q16" s="2601" t="s">
        <v>2477</v>
      </c>
      <c r="R16" s="3013" t="s">
        <v>2477</v>
      </c>
      <c r="S16" s="3014" t="s">
        <v>2477</v>
      </c>
      <c r="T16" s="2957" t="s">
        <v>2477</v>
      </c>
      <c r="U16" s="2609"/>
      <c r="V16" s="2601" t="s">
        <v>107</v>
      </c>
      <c r="W16" s="2601" t="s">
        <v>2477</v>
      </c>
      <c r="X16" s="3013" t="s">
        <v>2477</v>
      </c>
      <c r="Y16" s="3014" t="s">
        <v>2477</v>
      </c>
      <c r="Z16" s="2957" t="s">
        <v>2477</v>
      </c>
      <c r="AA16" s="2601"/>
      <c r="AB16" s="2601" t="s">
        <v>99</v>
      </c>
      <c r="AC16" s="2601" t="s">
        <v>2477</v>
      </c>
      <c r="AD16" s="3013" t="s">
        <v>2477</v>
      </c>
      <c r="AE16" s="3014" t="s">
        <v>2477</v>
      </c>
      <c r="AF16" s="2957" t="s">
        <v>2477</v>
      </c>
    </row>
    <row r="17" ht="18" customHeight="1" x14ac:dyDescent="0.2">
      <c r="B17" s="3075" t="s">
        <v>645</v>
      </c>
      <c r="C17" s="2609"/>
      <c r="D17" s="2601" t="s">
        <v>99</v>
      </c>
      <c r="E17" s="2601" t="s">
        <v>2477</v>
      </c>
      <c r="F17" s="2938" t="s">
        <v>2477</v>
      </c>
      <c r="G17" s="2956" t="s">
        <v>2477</v>
      </c>
      <c r="H17" s="2957" t="s">
        <v>2477</v>
      </c>
      <c r="I17" s="2643"/>
      <c r="J17" s="2619" t="s">
        <v>99</v>
      </c>
      <c r="K17" s="2619" t="s">
        <v>2477</v>
      </c>
      <c r="L17" s="2966" t="s">
        <v>2477</v>
      </c>
      <c r="M17" s="2967" t="s">
        <v>2477</v>
      </c>
      <c r="N17" s="2937" t="s">
        <v>2477</v>
      </c>
      <c r="O17" s="2609"/>
      <c r="P17" s="2601" t="s">
        <v>99</v>
      </c>
      <c r="Q17" s="2601" t="s">
        <v>2477</v>
      </c>
      <c r="R17" s="3013" t="s">
        <v>2477</v>
      </c>
      <c r="S17" s="3014" t="s">
        <v>2477</v>
      </c>
      <c r="T17" s="2957" t="s">
        <v>2477</v>
      </c>
      <c r="U17" s="2609"/>
      <c r="V17" s="2601" t="s">
        <v>99</v>
      </c>
      <c r="W17" s="2601" t="s">
        <v>2477</v>
      </c>
      <c r="X17" s="3013" t="s">
        <v>2477</v>
      </c>
      <c r="Y17" s="3014" t="s">
        <v>2477</v>
      </c>
      <c r="Z17" s="2957" t="s">
        <v>2477</v>
      </c>
      <c r="AA17" s="2601"/>
      <c r="AB17" s="2601" t="s">
        <v>99</v>
      </c>
      <c r="AC17" s="2601" t="s">
        <v>2477</v>
      </c>
      <c r="AD17" s="3013" t="s">
        <v>2477</v>
      </c>
      <c r="AE17" s="3014" t="s">
        <v>2477</v>
      </c>
      <c r="AF17" s="2957" t="s">
        <v>2477</v>
      </c>
    </row>
    <row r="18" ht="18" customHeight="1" x14ac:dyDescent="0.2">
      <c r="B18" s="3075" t="s">
        <v>646</v>
      </c>
      <c r="C18" s="2609"/>
      <c r="D18" s="2601" t="s">
        <v>99</v>
      </c>
      <c r="E18" s="2601" t="s">
        <v>2477</v>
      </c>
      <c r="F18" s="2938" t="s">
        <v>2477</v>
      </c>
      <c r="G18" s="2956" t="s">
        <v>2477</v>
      </c>
      <c r="H18" s="2957" t="s">
        <v>2477</v>
      </c>
      <c r="I18" s="2643"/>
      <c r="J18" s="2619" t="s">
        <v>99</v>
      </c>
      <c r="K18" s="2619" t="s">
        <v>2477</v>
      </c>
      <c r="L18" s="2966" t="s">
        <v>2477</v>
      </c>
      <c r="M18" s="2967" t="s">
        <v>2477</v>
      </c>
      <c r="N18" s="2937" t="s">
        <v>2477</v>
      </c>
      <c r="O18" s="2609"/>
      <c r="P18" s="2601" t="s">
        <v>99</v>
      </c>
      <c r="Q18" s="2601" t="s">
        <v>2477</v>
      </c>
      <c r="R18" s="3013" t="s">
        <v>2477</v>
      </c>
      <c r="S18" s="3014" t="s">
        <v>2477</v>
      </c>
      <c r="T18" s="2957" t="s">
        <v>2477</v>
      </c>
      <c r="U18" s="2609"/>
      <c r="V18" s="2601" t="s">
        <v>99</v>
      </c>
      <c r="W18" s="2601" t="s">
        <v>2477</v>
      </c>
      <c r="X18" s="3013" t="s">
        <v>2477</v>
      </c>
      <c r="Y18" s="3014" t="s">
        <v>2477</v>
      </c>
      <c r="Z18" s="2957" t="s">
        <v>2477</v>
      </c>
      <c r="AA18" s="2601"/>
      <c r="AB18" s="2601" t="s">
        <v>99</v>
      </c>
      <c r="AC18" s="2601" t="s">
        <v>2477</v>
      </c>
      <c r="AD18" s="3013" t="s">
        <v>2477</v>
      </c>
      <c r="AE18" s="3014" t="s">
        <v>2477</v>
      </c>
      <c r="AF18" s="2957" t="s">
        <v>2477</v>
      </c>
    </row>
    <row r="19" ht="18" customHeight="1" x14ac:dyDescent="0.2">
      <c r="B19" s="3075" t="s">
        <v>647</v>
      </c>
      <c r="C19" s="2609"/>
      <c r="D19" s="2601" t="s">
        <v>99</v>
      </c>
      <c r="E19" s="2601" t="s">
        <v>2477</v>
      </c>
      <c r="F19" s="2938" t="s">
        <v>2477</v>
      </c>
      <c r="G19" s="2956" t="s">
        <v>2477</v>
      </c>
      <c r="H19" s="2957" t="s">
        <v>2477</v>
      </c>
      <c r="I19" s="2643"/>
      <c r="J19" s="2619" t="s">
        <v>99</v>
      </c>
      <c r="K19" s="2619" t="s">
        <v>2477</v>
      </c>
      <c r="L19" s="2966" t="s">
        <v>2477</v>
      </c>
      <c r="M19" s="2967" t="s">
        <v>2477</v>
      </c>
      <c r="N19" s="2937" t="s">
        <v>2477</v>
      </c>
      <c r="O19" s="2609"/>
      <c r="P19" s="2601" t="s">
        <v>99</v>
      </c>
      <c r="Q19" s="2601" t="s">
        <v>2477</v>
      </c>
      <c r="R19" s="3013" t="s">
        <v>2477</v>
      </c>
      <c r="S19" s="3014" t="s">
        <v>2477</v>
      </c>
      <c r="T19" s="2957" t="s">
        <v>2477</v>
      </c>
      <c r="U19" s="2609"/>
      <c r="V19" s="2601" t="s">
        <v>99</v>
      </c>
      <c r="W19" s="2601" t="s">
        <v>2477</v>
      </c>
      <c r="X19" s="3013" t="s">
        <v>2477</v>
      </c>
      <c r="Y19" s="3014" t="s">
        <v>2477</v>
      </c>
      <c r="Z19" s="2957" t="s">
        <v>2477</v>
      </c>
      <c r="AA19" s="2601"/>
      <c r="AB19" s="2601" t="s">
        <v>99</v>
      </c>
      <c r="AC19" s="2601" t="s">
        <v>2477</v>
      </c>
      <c r="AD19" s="3013" t="s">
        <v>2477</v>
      </c>
      <c r="AE19" s="3014" t="s">
        <v>2477</v>
      </c>
      <c r="AF19" s="2957" t="s">
        <v>2477</v>
      </c>
    </row>
    <row r="20" ht="18" customHeight="1" x14ac:dyDescent="0.2">
      <c r="B20" s="3075" t="s">
        <v>2492</v>
      </c>
      <c r="C20" s="2609"/>
      <c r="D20" s="2601" t="s">
        <v>99</v>
      </c>
      <c r="E20" s="2601" t="s">
        <v>2477</v>
      </c>
      <c r="F20" s="2938" t="s">
        <v>2477</v>
      </c>
      <c r="G20" s="2956" t="s">
        <v>2477</v>
      </c>
      <c r="H20" s="2957" t="s">
        <v>2477</v>
      </c>
      <c r="I20" s="2643"/>
      <c r="J20" s="2619" t="s">
        <v>99</v>
      </c>
      <c r="K20" s="2619" t="s">
        <v>2477</v>
      </c>
      <c r="L20" s="2966" t="s">
        <v>2477</v>
      </c>
      <c r="M20" s="2967" t="s">
        <v>2477</v>
      </c>
      <c r="N20" s="2937" t="s">
        <v>2477</v>
      </c>
      <c r="O20" s="2609"/>
      <c r="P20" s="2601" t="s">
        <v>99</v>
      </c>
      <c r="Q20" s="2601" t="s">
        <v>2477</v>
      </c>
      <c r="R20" s="3013" t="s">
        <v>2477</v>
      </c>
      <c r="S20" s="3014" t="s">
        <v>2477</v>
      </c>
      <c r="T20" s="2957" t="s">
        <v>2477</v>
      </c>
      <c r="U20" s="2609"/>
      <c r="V20" s="2601" t="s">
        <v>99</v>
      </c>
      <c r="W20" s="2601" t="s">
        <v>2477</v>
      </c>
      <c r="X20" s="3013" t="s">
        <v>2477</v>
      </c>
      <c r="Y20" s="3014" t="s">
        <v>2477</v>
      </c>
      <c r="Z20" s="2957" t="s">
        <v>2477</v>
      </c>
      <c r="AA20" s="2601"/>
      <c r="AB20" s="2601" t="s">
        <v>99</v>
      </c>
      <c r="AC20" s="2601" t="s">
        <v>2477</v>
      </c>
      <c r="AD20" s="3013" t="s">
        <v>2477</v>
      </c>
      <c r="AE20" s="3014" t="s">
        <v>2477</v>
      </c>
      <c r="AF20" s="2957" t="s">
        <v>2477</v>
      </c>
    </row>
    <row r="21" ht="18" customHeight="1" x14ac:dyDescent="0.2">
      <c r="B21" s="3075" t="s">
        <v>650</v>
      </c>
      <c r="C21" s="2609"/>
      <c r="D21" s="2601">
        <v>590.1690824933374</v>
      </c>
      <c r="E21" s="2601" t="s">
        <v>2477</v>
      </c>
      <c r="F21" s="2938" t="s">
        <v>2477</v>
      </c>
      <c r="G21" s="2956" t="s">
        <v>2477</v>
      </c>
      <c r="H21" s="2957" t="s">
        <v>2477</v>
      </c>
      <c r="I21" s="2643"/>
      <c r="J21" s="2619">
        <v>0.5602088084511925</v>
      </c>
      <c r="K21" s="2619" t="s">
        <v>2477</v>
      </c>
      <c r="L21" s="2966" t="s">
        <v>2477</v>
      </c>
      <c r="M21" s="2967" t="s">
        <v>2477</v>
      </c>
      <c r="N21" s="2937" t="s">
        <v>2477</v>
      </c>
      <c r="O21" s="2609"/>
      <c r="P21" s="2601" t="s">
        <v>99</v>
      </c>
      <c r="Q21" s="2601" t="s">
        <v>2477</v>
      </c>
      <c r="R21" s="3013" t="s">
        <v>2477</v>
      </c>
      <c r="S21" s="3014" t="s">
        <v>2477</v>
      </c>
      <c r="T21" s="2957" t="s">
        <v>2477</v>
      </c>
      <c r="U21" s="2609"/>
      <c r="V21" s="2601" t="s">
        <v>99</v>
      </c>
      <c r="W21" s="2601" t="s">
        <v>2477</v>
      </c>
      <c r="X21" s="3013" t="s">
        <v>2477</v>
      </c>
      <c r="Y21" s="3014" t="s">
        <v>2477</v>
      </c>
      <c r="Z21" s="2957" t="s">
        <v>2477</v>
      </c>
      <c r="AA21" s="2601"/>
      <c r="AB21" s="2601" t="s">
        <v>99</v>
      </c>
      <c r="AC21" s="2601" t="s">
        <v>2477</v>
      </c>
      <c r="AD21" s="3013" t="s">
        <v>2477</v>
      </c>
      <c r="AE21" s="3014" t="s">
        <v>2477</v>
      </c>
      <c r="AF21" s="2957" t="s">
        <v>2477</v>
      </c>
    </row>
    <row r="22" ht="18" customHeight="1" x14ac:dyDescent="0.2">
      <c r="B22" s="3075" t="s">
        <v>651</v>
      </c>
      <c r="C22" s="2609"/>
      <c r="D22" s="2601">
        <v>4.261872381180927</v>
      </c>
      <c r="E22" s="2601" t="s">
        <v>2477</v>
      </c>
      <c r="F22" s="2938" t="s">
        <v>2477</v>
      </c>
      <c r="G22" s="2956" t="s">
        <v>2477</v>
      </c>
      <c r="H22" s="2957" t="s">
        <v>2477</v>
      </c>
      <c r="I22" s="2643"/>
      <c r="J22" s="2619" t="s">
        <v>99</v>
      </c>
      <c r="K22" s="2619" t="s">
        <v>2477</v>
      </c>
      <c r="L22" s="2966" t="s">
        <v>2477</v>
      </c>
      <c r="M22" s="2967" t="s">
        <v>2477</v>
      </c>
      <c r="N22" s="2937" t="s">
        <v>2477</v>
      </c>
      <c r="O22" s="2609"/>
      <c r="P22" s="2601" t="s">
        <v>99</v>
      </c>
      <c r="Q22" s="2601" t="s">
        <v>2477</v>
      </c>
      <c r="R22" s="3013" t="s">
        <v>2477</v>
      </c>
      <c r="S22" s="3014" t="s">
        <v>2477</v>
      </c>
      <c r="T22" s="2957" t="s">
        <v>2477</v>
      </c>
      <c r="U22" s="2609"/>
      <c r="V22" s="2601" t="s">
        <v>99</v>
      </c>
      <c r="W22" s="2601" t="s">
        <v>2477</v>
      </c>
      <c r="X22" s="3013" t="s">
        <v>2477</v>
      </c>
      <c r="Y22" s="3014" t="s">
        <v>2477</v>
      </c>
      <c r="Z22" s="2957" t="s">
        <v>2477</v>
      </c>
      <c r="AA22" s="2601"/>
      <c r="AB22" s="2601" t="s">
        <v>99</v>
      </c>
      <c r="AC22" s="2601" t="s">
        <v>2477</v>
      </c>
      <c r="AD22" s="3013" t="s">
        <v>2477</v>
      </c>
      <c r="AE22" s="3014" t="s">
        <v>2477</v>
      </c>
      <c r="AF22" s="2957" t="s">
        <v>2477</v>
      </c>
    </row>
    <row r="23" ht="18" customHeight="1" x14ac:dyDescent="0.2">
      <c r="B23" s="3075" t="s">
        <v>652</v>
      </c>
      <c r="C23" s="2609"/>
      <c r="D23" s="2601" t="s">
        <v>120</v>
      </c>
      <c r="E23" s="2601" t="s">
        <v>2477</v>
      </c>
      <c r="F23" s="2938" t="s">
        <v>2477</v>
      </c>
      <c r="G23" s="2956" t="s">
        <v>2477</v>
      </c>
      <c r="H23" s="2957" t="s">
        <v>2477</v>
      </c>
      <c r="I23" s="2643"/>
      <c r="J23" s="2619" t="s">
        <v>99</v>
      </c>
      <c r="K23" s="2619" t="s">
        <v>2477</v>
      </c>
      <c r="L23" s="2966" t="s">
        <v>2477</v>
      </c>
      <c r="M23" s="2967" t="s">
        <v>2477</v>
      </c>
      <c r="N23" s="2937" t="s">
        <v>2477</v>
      </c>
      <c r="O23" s="2609"/>
      <c r="P23" s="2601" t="s">
        <v>99</v>
      </c>
      <c r="Q23" s="2601" t="s">
        <v>2477</v>
      </c>
      <c r="R23" s="3013" t="s">
        <v>2477</v>
      </c>
      <c r="S23" s="3014" t="s">
        <v>2477</v>
      </c>
      <c r="T23" s="2957" t="s">
        <v>2477</v>
      </c>
      <c r="U23" s="2609"/>
      <c r="V23" s="2601" t="s">
        <v>99</v>
      </c>
      <c r="W23" s="2601" t="s">
        <v>2477</v>
      </c>
      <c r="X23" s="3013" t="s">
        <v>2477</v>
      </c>
      <c r="Y23" s="3014" t="s">
        <v>2477</v>
      </c>
      <c r="Z23" s="2957" t="s">
        <v>2477</v>
      </c>
      <c r="AA23" s="2601"/>
      <c r="AB23" s="2601" t="s">
        <v>99</v>
      </c>
      <c r="AC23" s="2601" t="s">
        <v>2477</v>
      </c>
      <c r="AD23" s="3013" t="s">
        <v>2477</v>
      </c>
      <c r="AE23" s="3014" t="s">
        <v>2477</v>
      </c>
      <c r="AF23" s="2957" t="s">
        <v>2477</v>
      </c>
    </row>
    <row r="24" ht="18" customHeight="1" x14ac:dyDescent="0.2">
      <c r="B24" s="3075" t="s">
        <v>653</v>
      </c>
      <c r="C24" s="2609"/>
      <c r="D24" s="2601">
        <v>15.829430870499998</v>
      </c>
      <c r="E24" s="2601" t="s">
        <v>2477</v>
      </c>
      <c r="F24" s="2938" t="s">
        <v>2477</v>
      </c>
      <c r="G24" s="2956" t="s">
        <v>2477</v>
      </c>
      <c r="H24" s="2957" t="s">
        <v>2477</v>
      </c>
      <c r="I24" s="2643"/>
      <c r="J24" s="2619" t="s">
        <v>99</v>
      </c>
      <c r="K24" s="2619" t="s">
        <v>2477</v>
      </c>
      <c r="L24" s="2966" t="s">
        <v>2477</v>
      </c>
      <c r="M24" s="2967" t="s">
        <v>2477</v>
      </c>
      <c r="N24" s="2937" t="s">
        <v>2477</v>
      </c>
      <c r="O24" s="2609"/>
      <c r="P24" s="2601" t="s">
        <v>99</v>
      </c>
      <c r="Q24" s="2601" t="s">
        <v>2477</v>
      </c>
      <c r="R24" s="3013" t="s">
        <v>2477</v>
      </c>
      <c r="S24" s="3014" t="s">
        <v>2477</v>
      </c>
      <c r="T24" s="2957" t="s">
        <v>2477</v>
      </c>
      <c r="U24" s="2609"/>
      <c r="V24" s="2601" t="s">
        <v>99</v>
      </c>
      <c r="W24" s="2601" t="s">
        <v>2477</v>
      </c>
      <c r="X24" s="3013" t="s">
        <v>2477</v>
      </c>
      <c r="Y24" s="3014" t="s">
        <v>2477</v>
      </c>
      <c r="Z24" s="2957" t="s">
        <v>2477</v>
      </c>
      <c r="AA24" s="2601"/>
      <c r="AB24" s="2601" t="s">
        <v>99</v>
      </c>
      <c r="AC24" s="2601" t="s">
        <v>2477</v>
      </c>
      <c r="AD24" s="3013" t="s">
        <v>2477</v>
      </c>
      <c r="AE24" s="3014" t="s">
        <v>2477</v>
      </c>
      <c r="AF24" s="2957" t="s">
        <v>2477</v>
      </c>
    </row>
    <row r="25" ht="18" customHeight="1" x14ac:dyDescent="0.2">
      <c r="B25" s="3075" t="s">
        <v>654</v>
      </c>
      <c r="C25" s="2609"/>
      <c r="D25" s="2601" t="s">
        <v>99</v>
      </c>
      <c r="E25" s="2601" t="s">
        <v>2477</v>
      </c>
      <c r="F25" s="2938" t="s">
        <v>2477</v>
      </c>
      <c r="G25" s="2956" t="s">
        <v>2477</v>
      </c>
      <c r="H25" s="2957" t="s">
        <v>2477</v>
      </c>
      <c r="I25" s="2643"/>
      <c r="J25" s="2619" t="s">
        <v>99</v>
      </c>
      <c r="K25" s="2619" t="s">
        <v>2477</v>
      </c>
      <c r="L25" s="2966" t="s">
        <v>2477</v>
      </c>
      <c r="M25" s="2967" t="s">
        <v>2477</v>
      </c>
      <c r="N25" s="2937" t="s">
        <v>2477</v>
      </c>
      <c r="O25" s="2609"/>
      <c r="P25" s="2601" t="s">
        <v>99</v>
      </c>
      <c r="Q25" s="2601" t="s">
        <v>2477</v>
      </c>
      <c r="R25" s="3013" t="s">
        <v>2477</v>
      </c>
      <c r="S25" s="3014" t="s">
        <v>2477</v>
      </c>
      <c r="T25" s="2957" t="s">
        <v>2477</v>
      </c>
      <c r="U25" s="2609"/>
      <c r="V25" s="2601" t="s">
        <v>99</v>
      </c>
      <c r="W25" s="2601" t="s">
        <v>2477</v>
      </c>
      <c r="X25" s="3013" t="s">
        <v>2477</v>
      </c>
      <c r="Y25" s="3014" t="s">
        <v>2477</v>
      </c>
      <c r="Z25" s="2957" t="s">
        <v>2477</v>
      </c>
      <c r="AA25" s="2601"/>
      <c r="AB25" s="2601" t="s">
        <v>99</v>
      </c>
      <c r="AC25" s="2601" t="s">
        <v>2477</v>
      </c>
      <c r="AD25" s="3013" t="s">
        <v>2477</v>
      </c>
      <c r="AE25" s="3014" t="s">
        <v>2477</v>
      </c>
      <c r="AF25" s="2957" t="s">
        <v>2477</v>
      </c>
    </row>
    <row r="26" ht="18" customHeight="1" x14ac:dyDescent="0.2">
      <c r="B26" s="3075" t="s">
        <v>655</v>
      </c>
      <c r="C26" s="2609"/>
      <c r="D26" s="2601" t="s">
        <v>99</v>
      </c>
      <c r="E26" s="2601" t="s">
        <v>2477</v>
      </c>
      <c r="F26" s="2938" t="s">
        <v>2477</v>
      </c>
      <c r="G26" s="2956" t="s">
        <v>2477</v>
      </c>
      <c r="H26" s="2957" t="s">
        <v>2477</v>
      </c>
      <c r="I26" s="2643"/>
      <c r="J26" s="2619" t="s">
        <v>99</v>
      </c>
      <c r="K26" s="2619" t="s">
        <v>2477</v>
      </c>
      <c r="L26" s="2966" t="s">
        <v>2477</v>
      </c>
      <c r="M26" s="2967" t="s">
        <v>2477</v>
      </c>
      <c r="N26" s="2937" t="s">
        <v>2477</v>
      </c>
      <c r="O26" s="2609"/>
      <c r="P26" s="2601" t="s">
        <v>99</v>
      </c>
      <c r="Q26" s="2601" t="s">
        <v>2477</v>
      </c>
      <c r="R26" s="3013" t="s">
        <v>2477</v>
      </c>
      <c r="S26" s="3014" t="s">
        <v>2477</v>
      </c>
      <c r="T26" s="2957" t="s">
        <v>2477</v>
      </c>
      <c r="U26" s="2609"/>
      <c r="V26" s="2601" t="s">
        <v>99</v>
      </c>
      <c r="W26" s="2601" t="s">
        <v>2477</v>
      </c>
      <c r="X26" s="3013" t="s">
        <v>2477</v>
      </c>
      <c r="Y26" s="3014" t="s">
        <v>2477</v>
      </c>
      <c r="Z26" s="2957" t="s">
        <v>2477</v>
      </c>
      <c r="AA26" s="2601"/>
      <c r="AB26" s="2601" t="s">
        <v>99</v>
      </c>
      <c r="AC26" s="2601" t="s">
        <v>2477</v>
      </c>
      <c r="AD26" s="3013" t="s">
        <v>2477</v>
      </c>
      <c r="AE26" s="3014" t="s">
        <v>2477</v>
      </c>
      <c r="AF26" s="2957" t="s">
        <v>2477</v>
      </c>
    </row>
    <row r="27" ht="18" customHeight="1" x14ac:dyDescent="0.2">
      <c r="B27" s="3075" t="s">
        <v>657</v>
      </c>
      <c r="C27" s="2614"/>
      <c r="D27" s="2606" t="s">
        <v>99</v>
      </c>
      <c r="E27" s="2606" t="s">
        <v>2477</v>
      </c>
      <c r="F27" s="2940" t="s">
        <v>2477</v>
      </c>
      <c r="G27" s="3028" t="s">
        <v>2477</v>
      </c>
      <c r="H27" s="3029" t="s">
        <v>2477</v>
      </c>
      <c r="I27" s="2643"/>
      <c r="J27" s="2619" t="s">
        <v>98</v>
      </c>
      <c r="K27" s="2619" t="s">
        <v>2477</v>
      </c>
      <c r="L27" s="2966" t="s">
        <v>2477</v>
      </c>
      <c r="M27" s="2967" t="s">
        <v>2477</v>
      </c>
      <c r="N27" s="2937" t="s">
        <v>2477</v>
      </c>
      <c r="O27" s="2609"/>
      <c r="P27" s="2601" t="s">
        <v>99</v>
      </c>
      <c r="Q27" s="2601" t="s">
        <v>2477</v>
      </c>
      <c r="R27" s="3013" t="s">
        <v>2477</v>
      </c>
      <c r="S27" s="3014" t="s">
        <v>2477</v>
      </c>
      <c r="T27" s="2957" t="s">
        <v>2477</v>
      </c>
      <c r="U27" s="2609"/>
      <c r="V27" s="2601">
        <v>26.073703549999998</v>
      </c>
      <c r="W27" s="2601" t="s">
        <v>2477</v>
      </c>
      <c r="X27" s="3013" t="s">
        <v>2477</v>
      </c>
      <c r="Y27" s="3014" t="s">
        <v>2477</v>
      </c>
      <c r="Z27" s="2957" t="s">
        <v>2477</v>
      </c>
      <c r="AA27" s="2601"/>
      <c r="AB27" s="2601" t="s">
        <v>99</v>
      </c>
      <c r="AC27" s="2601" t="s">
        <v>2477</v>
      </c>
      <c r="AD27" s="3013" t="s">
        <v>2477</v>
      </c>
      <c r="AE27" s="3014" t="s">
        <v>2477</v>
      </c>
      <c r="AF27" s="2957" t="s">
        <v>2477</v>
      </c>
    </row>
    <row r="28" ht="18" customHeight="1" x14ac:dyDescent="0.2">
      <c r="B28" s="3075" t="s">
        <v>658</v>
      </c>
      <c r="C28" s="3078"/>
      <c r="D28" s="3079"/>
      <c r="E28" s="3079"/>
      <c r="F28" s="3080"/>
      <c r="G28" s="3080"/>
      <c r="H28" s="3081"/>
      <c r="I28" s="2643"/>
      <c r="J28" s="2619" t="s">
        <v>99</v>
      </c>
      <c r="K28" s="2619" t="s">
        <v>2477</v>
      </c>
      <c r="L28" s="2966" t="s">
        <v>2477</v>
      </c>
      <c r="M28" s="2967" t="s">
        <v>2477</v>
      </c>
      <c r="N28" s="2937" t="s">
        <v>2477</v>
      </c>
      <c r="O28" s="919"/>
      <c r="P28" s="49"/>
      <c r="Q28" s="49"/>
      <c r="R28" s="3082"/>
      <c r="S28" s="3080"/>
      <c r="T28" s="2973"/>
      <c r="U28" s="2609"/>
      <c r="V28" s="2601" t="s">
        <v>120</v>
      </c>
      <c r="W28" s="2601" t="s">
        <v>2477</v>
      </c>
      <c r="X28" s="3013" t="s">
        <v>2477</v>
      </c>
      <c r="Y28" s="3014" t="s">
        <v>2477</v>
      </c>
      <c r="Z28" s="2957" t="s">
        <v>2477</v>
      </c>
      <c r="AA28" s="49"/>
      <c r="AB28" s="49"/>
      <c r="AC28" s="49"/>
      <c r="AD28" s="3082"/>
      <c r="AE28" s="3080"/>
      <c r="AF28" s="2973"/>
    </row>
    <row r="29" ht="18" customHeight="1" x14ac:dyDescent="0.2">
      <c r="B29" s="3075" t="s">
        <v>660</v>
      </c>
      <c r="C29" s="2609"/>
      <c r="D29" s="2601" t="s">
        <v>99</v>
      </c>
      <c r="E29" s="2601" t="s">
        <v>2477</v>
      </c>
      <c r="F29" s="2938" t="s">
        <v>2477</v>
      </c>
      <c r="G29" s="2956" t="s">
        <v>2477</v>
      </c>
      <c r="H29" s="2957" t="s">
        <v>2477</v>
      </c>
      <c r="I29" s="2643"/>
      <c r="J29" s="2619" t="s">
        <v>99</v>
      </c>
      <c r="K29" s="2619" t="s">
        <v>2477</v>
      </c>
      <c r="L29" s="2966" t="s">
        <v>2477</v>
      </c>
      <c r="M29" s="2967" t="s">
        <v>2477</v>
      </c>
      <c r="N29" s="2937" t="s">
        <v>2477</v>
      </c>
      <c r="O29" s="2609"/>
      <c r="P29" s="2601" t="s">
        <v>99</v>
      </c>
      <c r="Q29" s="2601" t="s">
        <v>2477</v>
      </c>
      <c r="R29" s="3076" t="s">
        <v>2477</v>
      </c>
      <c r="S29" s="3077" t="s">
        <v>2477</v>
      </c>
      <c r="T29" s="2957" t="s">
        <v>2477</v>
      </c>
      <c r="U29" s="2609"/>
      <c r="V29" s="2601" t="s">
        <v>99</v>
      </c>
      <c r="W29" s="2601" t="s">
        <v>2477</v>
      </c>
      <c r="X29" s="3076" t="s">
        <v>2477</v>
      </c>
      <c r="Y29" s="3077" t="s">
        <v>2477</v>
      </c>
      <c r="Z29" s="2957" t="s">
        <v>2477</v>
      </c>
      <c r="AA29" s="2601"/>
      <c r="AB29" s="2601" t="s">
        <v>99</v>
      </c>
      <c r="AC29" s="2601" t="s">
        <v>2477</v>
      </c>
      <c r="AD29" s="3013" t="s">
        <v>2477</v>
      </c>
      <c r="AE29" s="3014" t="s">
        <v>2477</v>
      </c>
      <c r="AF29" s="2957" t="s">
        <v>2477</v>
      </c>
    </row>
    <row r="30" ht="18" customHeight="1" x14ac:dyDescent="0.2">
      <c r="B30" s="3084" t="s">
        <v>2493</v>
      </c>
      <c r="C30" s="2628"/>
      <c r="D30" s="2630" t="s">
        <v>99</v>
      </c>
      <c r="E30" s="2630" t="s">
        <v>2477</v>
      </c>
      <c r="F30" s="3000" t="s">
        <v>2477</v>
      </c>
      <c r="G30" s="3001" t="s">
        <v>2477</v>
      </c>
      <c r="H30" s="2947" t="s">
        <v>2477</v>
      </c>
      <c r="I30" s="3085"/>
      <c r="J30" s="2992" t="s">
        <v>99</v>
      </c>
      <c r="K30" s="2992" t="s">
        <v>2477</v>
      </c>
      <c r="L30" s="3086" t="s">
        <v>2477</v>
      </c>
      <c r="M30" s="3087" t="s">
        <v>2477</v>
      </c>
      <c r="N30" s="3088" t="s">
        <v>2477</v>
      </c>
      <c r="O30" s="2628"/>
      <c r="P30" s="2630" t="s">
        <v>99</v>
      </c>
      <c r="Q30" s="2630" t="s">
        <v>2477</v>
      </c>
      <c r="R30" s="3089" t="s">
        <v>2477</v>
      </c>
      <c r="S30" s="3090" t="s">
        <v>2477</v>
      </c>
      <c r="T30" s="2947" t="s">
        <v>2477</v>
      </c>
      <c r="U30" s="2628"/>
      <c r="V30" s="2630" t="s">
        <v>99</v>
      </c>
      <c r="W30" s="2630" t="s">
        <v>2477</v>
      </c>
      <c r="X30" s="3089" t="s">
        <v>2477</v>
      </c>
      <c r="Y30" s="3090" t="s">
        <v>2477</v>
      </c>
      <c r="Z30" s="2947" t="s">
        <v>2477</v>
      </c>
      <c r="AA30" s="2630"/>
      <c r="AB30" s="2630" t="s">
        <v>99</v>
      </c>
      <c r="AC30" s="2630" t="s">
        <v>2477</v>
      </c>
      <c r="AD30" s="3089" t="s">
        <v>2477</v>
      </c>
      <c r="AE30" s="3090" t="s">
        <v>2477</v>
      </c>
      <c r="AF30" s="2947" t="s">
        <v>2477</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2468</v>
      </c>
      <c r="F32" s="3098"/>
      <c r="G32" s="3099" t="s">
        <v>2469</v>
      </c>
      <c r="H32" s="3099"/>
      <c r="I32" s="3100" t="s">
        <v>2470</v>
      </c>
      <c r="J32" s="3101" t="s">
        <v>2494</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2495</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2496</v>
      </c>
      <c r="C34" s="3110"/>
      <c r="D34" s="3111"/>
      <c r="E34" s="3112"/>
      <c r="F34" s="3113"/>
      <c r="G34" s="3114">
        <v>49003.08795173345</v>
      </c>
      <c r="H34" s="3113"/>
      <c r="I34" s="3115" t="s">
        <v>2477</v>
      </c>
      <c r="J34" s="3116" t="s">
        <v>2477</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2497</v>
      </c>
      <c r="C35" s="3118"/>
      <c r="D35" s="3119"/>
      <c r="E35" s="3120"/>
      <c r="F35" s="3121"/>
      <c r="G35" s="3122">
        <v>39234.62180573257</v>
      </c>
      <c r="H35" s="3123"/>
      <c r="I35" s="3124" t="s">
        <v>2477</v>
      </c>
      <c r="J35" s="3125" t="s">
        <v>2477</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2498</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2499</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2500</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2501</v>
      </c>
      <c r="C39" s="2907"/>
      <c r="D39" s="2907"/>
      <c r="E39" s="2907"/>
      <c r="F39" s="2907"/>
      <c r="G39" s="2907"/>
      <c r="H39" s="2907"/>
      <c r="I39" s="2907"/>
      <c r="J39" s="2907"/>
      <c r="K39" s="2907"/>
      <c r="L39" s="2907"/>
      <c r="M39" s="2907"/>
      <c r="N39" s="3127" t="s">
        <v>520</v>
      </c>
      <c r="O39" s="2907"/>
      <c r="P39" s="2907"/>
      <c r="Q39" s="2907"/>
      <c r="R39" s="2907"/>
      <c r="S39" s="2908"/>
      <c r="T39" s="2908"/>
    </row>
    <row r="40" ht="14.1" customHeight="1" x14ac:dyDescent="0.25">
      <c r="B40" s="224" t="s">
        <v>2502</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2458</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2024</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2503</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2504</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2505</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2507</v>
      </c>
      <c r="C8" s="3130"/>
      <c r="D8" s="3130"/>
      <c r="E8" s="3130"/>
      <c r="F8" s="3130"/>
      <c r="G8" s="135"/>
    </row>
    <row r="9" ht="18" customHeight="1" x14ac:dyDescent="0.25">
      <c r="B9" s="3131" t="s">
        <v>2508</v>
      </c>
      <c r="C9" s="2781" t="s">
        <v>2509</v>
      </c>
      <c r="D9" s="2781" t="s">
        <v>2510</v>
      </c>
      <c r="E9" s="3132" t="s">
        <v>2511</v>
      </c>
      <c r="F9" s="3132"/>
      <c r="G9" s="135"/>
    </row>
    <row r="10" ht="14.25" customHeight="1" x14ac:dyDescent="0.2">
      <c r="B10" s="3133" t="s">
        <v>2512</v>
      </c>
      <c r="C10" s="3134" t="s">
        <v>2317</v>
      </c>
      <c r="D10" s="3134" t="s">
        <v>2513</v>
      </c>
      <c r="E10" s="3135" t="s">
        <v>417</v>
      </c>
      <c r="F10" s="3136"/>
    </row>
    <row r="11" ht="14.25" customHeight="1" x14ac:dyDescent="0.2">
      <c r="B11" s="3133" t="s">
        <v>2512</v>
      </c>
      <c r="C11" s="3134" t="s">
        <v>2162</v>
      </c>
      <c r="D11" s="3134" t="s">
        <v>2514</v>
      </c>
      <c r="E11" s="3135" t="s">
        <v>417</v>
      </c>
      <c r="F11" s="3136"/>
    </row>
    <row r="12" ht="14.25" customHeight="1" x14ac:dyDescent="0.2">
      <c r="B12" s="3133" t="s">
        <v>2512</v>
      </c>
      <c r="C12" s="3134" t="s">
        <v>2317</v>
      </c>
      <c r="D12" s="3134" t="s">
        <v>2515</v>
      </c>
      <c r="E12" s="3135" t="s">
        <v>417</v>
      </c>
      <c r="F12" s="3136"/>
    </row>
    <row r="13" ht="14.25" customHeight="1" x14ac:dyDescent="0.2">
      <c r="B13" s="3133" t="s">
        <v>2512</v>
      </c>
      <c r="C13" s="3134" t="s">
        <v>2162</v>
      </c>
      <c r="D13" s="3134" t="s">
        <v>2516</v>
      </c>
      <c r="E13" s="3135" t="s">
        <v>417</v>
      </c>
      <c r="F13" s="3136"/>
    </row>
    <row r="14" ht="14.25" customHeight="1" x14ac:dyDescent="0.2">
      <c r="B14" s="3133" t="s">
        <v>2512</v>
      </c>
      <c r="C14" s="3134" t="s">
        <v>2162</v>
      </c>
      <c r="D14" s="3134" t="s">
        <v>2514</v>
      </c>
      <c r="E14" s="3135" t="s">
        <v>417</v>
      </c>
      <c r="F14" s="3136"/>
    </row>
    <row r="15" ht="14.25" customHeight="1" x14ac:dyDescent="0.2">
      <c r="B15" s="3133" t="s">
        <v>2512</v>
      </c>
      <c r="C15" s="3134" t="s">
        <v>2162</v>
      </c>
      <c r="D15" s="3134" t="s">
        <v>2516</v>
      </c>
      <c r="E15" s="3135" t="s">
        <v>417</v>
      </c>
      <c r="F15" s="3136"/>
    </row>
    <row r="16" ht="14.25" customHeight="1" x14ac:dyDescent="0.2">
      <c r="B16" s="3133" t="s">
        <v>2512</v>
      </c>
      <c r="C16" s="3134" t="s">
        <v>2517</v>
      </c>
      <c r="D16" s="3134" t="s">
        <v>2518</v>
      </c>
      <c r="E16" s="3135" t="s">
        <v>417</v>
      </c>
      <c r="F16" s="3136"/>
    </row>
    <row r="17" ht="14.25" customHeight="1" x14ac:dyDescent="0.2">
      <c r="B17" s="3133" t="s">
        <v>2512</v>
      </c>
      <c r="C17" s="3134" t="s">
        <v>2517</v>
      </c>
      <c r="D17" s="3134" t="s">
        <v>2519</v>
      </c>
      <c r="E17" s="3135" t="s">
        <v>417</v>
      </c>
      <c r="F17" s="3136"/>
    </row>
    <row r="18" ht="14.25" customHeight="1" x14ac:dyDescent="0.2">
      <c r="B18" s="3133" t="s">
        <v>2512</v>
      </c>
      <c r="C18" s="3134" t="s">
        <v>2517</v>
      </c>
      <c r="D18" s="3134" t="s">
        <v>2520</v>
      </c>
      <c r="E18" s="3135" t="s">
        <v>417</v>
      </c>
      <c r="F18" s="3136"/>
    </row>
    <row r="19" ht="14.25" customHeight="1" x14ac:dyDescent="0.2">
      <c r="B19" s="3133" t="s">
        <v>2512</v>
      </c>
      <c r="C19" s="3134" t="s">
        <v>2517</v>
      </c>
      <c r="D19" s="3134" t="s">
        <v>2521</v>
      </c>
      <c r="E19" s="3135" t="s">
        <v>417</v>
      </c>
      <c r="F19" s="3136"/>
    </row>
    <row r="20" ht="14.25" customHeight="1" x14ac:dyDescent="0.2">
      <c r="B20" s="3133" t="s">
        <v>2512</v>
      </c>
      <c r="C20" s="3134" t="s">
        <v>2517</v>
      </c>
      <c r="D20" s="3134" t="s">
        <v>2522</v>
      </c>
      <c r="E20" s="3135" t="s">
        <v>417</v>
      </c>
      <c r="F20" s="3136"/>
    </row>
    <row r="21" ht="14.25" customHeight="1" x14ac:dyDescent="0.2">
      <c r="B21" s="3133" t="s">
        <v>2512</v>
      </c>
      <c r="C21" s="3134" t="s">
        <v>2517</v>
      </c>
      <c r="D21" s="3134" t="s">
        <v>2523</v>
      </c>
      <c r="E21" s="3135" t="s">
        <v>417</v>
      </c>
      <c r="F21" s="3136"/>
    </row>
    <row r="22" ht="14.25" customHeight="1" x14ac:dyDescent="0.2">
      <c r="B22" s="3133" t="s">
        <v>2512</v>
      </c>
      <c r="C22" s="3134" t="s">
        <v>2517</v>
      </c>
      <c r="D22" s="3134" t="s">
        <v>2524</v>
      </c>
      <c r="E22" s="3135" t="s">
        <v>417</v>
      </c>
      <c r="F22" s="3136"/>
    </row>
    <row r="23" ht="14.25" customHeight="1" x14ac:dyDescent="0.2">
      <c r="B23" s="3133" t="s">
        <v>2512</v>
      </c>
      <c r="C23" s="3134" t="s">
        <v>2517</v>
      </c>
      <c r="D23" s="3134" t="s">
        <v>2525</v>
      </c>
      <c r="E23" s="3135" t="s">
        <v>417</v>
      </c>
      <c r="F23" s="3136"/>
    </row>
    <row r="24" ht="14.25" customHeight="1" x14ac:dyDescent="0.2">
      <c r="B24" s="3133" t="s">
        <v>2512</v>
      </c>
      <c r="C24" s="3134" t="s">
        <v>2517</v>
      </c>
      <c r="D24" s="3134" t="s">
        <v>2526</v>
      </c>
      <c r="E24" s="3135" t="s">
        <v>417</v>
      </c>
      <c r="F24" s="3136"/>
    </row>
    <row r="25" ht="14.25" customHeight="1" x14ac:dyDescent="0.2">
      <c r="B25" s="3133" t="s">
        <v>2512</v>
      </c>
      <c r="C25" s="3134" t="s">
        <v>2517</v>
      </c>
      <c r="D25" s="3134" t="s">
        <v>2527</v>
      </c>
      <c r="E25" s="3135" t="s">
        <v>417</v>
      </c>
      <c r="F25" s="3136"/>
    </row>
    <row r="26" ht="14.25" customHeight="1" x14ac:dyDescent="0.2">
      <c r="B26" s="3133" t="s">
        <v>2512</v>
      </c>
      <c r="C26" s="3134" t="s">
        <v>2517</v>
      </c>
      <c r="D26" s="3134" t="s">
        <v>2528</v>
      </c>
      <c r="E26" s="3135" t="s">
        <v>417</v>
      </c>
      <c r="F26" s="3136"/>
    </row>
    <row r="27" ht="13.5" customHeight="1" x14ac:dyDescent="0.2">
      <c r="B27" s="3133" t="s">
        <v>2529</v>
      </c>
      <c r="C27" s="3134" t="s">
        <v>2317</v>
      </c>
      <c r="D27" s="3134" t="s">
        <v>2513</v>
      </c>
      <c r="E27" s="3135" t="s">
        <v>417</v>
      </c>
      <c r="F27" s="3136"/>
    </row>
    <row r="28" ht="13.5" customHeight="1" x14ac:dyDescent="0.2">
      <c r="B28" s="3133" t="s">
        <v>2529</v>
      </c>
      <c r="C28" s="3134" t="s">
        <v>2530</v>
      </c>
      <c r="D28" s="3134" t="s">
        <v>2531</v>
      </c>
      <c r="E28" s="3135" t="s">
        <v>417</v>
      </c>
      <c r="F28" s="3136"/>
    </row>
    <row r="29" ht="13.5" customHeight="1" x14ac:dyDescent="0.2">
      <c r="B29" s="3133" t="s">
        <v>2529</v>
      </c>
      <c r="C29" s="3134" t="s">
        <v>2530</v>
      </c>
      <c r="D29" s="3134" t="s">
        <v>2532</v>
      </c>
      <c r="E29" s="3135" t="s">
        <v>417</v>
      </c>
      <c r="F29" s="3136"/>
    </row>
    <row r="30" ht="13.5" customHeight="1" x14ac:dyDescent="0.2">
      <c r="B30" s="3133" t="s">
        <v>2529</v>
      </c>
      <c r="C30" s="3134" t="s">
        <v>2517</v>
      </c>
      <c r="D30" s="3134" t="s">
        <v>2533</v>
      </c>
      <c r="E30" s="3135" t="s">
        <v>417</v>
      </c>
      <c r="F30" s="3136"/>
    </row>
    <row r="31" ht="13.5" customHeight="1" x14ac:dyDescent="0.2">
      <c r="B31" s="3133" t="s">
        <v>2529</v>
      </c>
      <c r="C31" s="3134" t="s">
        <v>2517</v>
      </c>
      <c r="D31" s="3134" t="s">
        <v>2534</v>
      </c>
      <c r="E31" s="3135" t="s">
        <v>417</v>
      </c>
      <c r="F31" s="3136"/>
    </row>
    <row r="32" ht="13.5" customHeight="1" x14ac:dyDescent="0.2">
      <c r="B32" s="3133" t="s">
        <v>2529</v>
      </c>
      <c r="C32" s="3134" t="s">
        <v>2317</v>
      </c>
      <c r="D32" s="3134" t="s">
        <v>2515</v>
      </c>
      <c r="E32" s="3135" t="s">
        <v>417</v>
      </c>
      <c r="F32" s="3136"/>
    </row>
    <row r="33" ht="13.5" customHeight="1" x14ac:dyDescent="0.2">
      <c r="B33" s="3133" t="s">
        <v>2529</v>
      </c>
      <c r="C33" s="3134" t="s">
        <v>2517</v>
      </c>
      <c r="D33" s="3134" t="s">
        <v>2523</v>
      </c>
      <c r="E33" s="3135" t="s">
        <v>417</v>
      </c>
      <c r="F33" s="3136"/>
    </row>
    <row r="34" ht="13.5" customHeight="1" x14ac:dyDescent="0.2">
      <c r="B34" s="3133" t="s">
        <v>2529</v>
      </c>
      <c r="C34" s="3134" t="s">
        <v>2517</v>
      </c>
      <c r="D34" s="3134" t="s">
        <v>2524</v>
      </c>
      <c r="E34" s="3135" t="s">
        <v>417</v>
      </c>
      <c r="F34" s="3136"/>
    </row>
    <row r="35" ht="13.5" customHeight="1" x14ac:dyDescent="0.2">
      <c r="B35" s="3133" t="s">
        <v>2529</v>
      </c>
      <c r="C35" s="3134" t="s">
        <v>2517</v>
      </c>
      <c r="D35" s="3134" t="s">
        <v>2526</v>
      </c>
      <c r="E35" s="3135" t="s">
        <v>417</v>
      </c>
      <c r="F35" s="3136"/>
    </row>
    <row r="36" ht="13.5" customHeight="1" x14ac:dyDescent="0.2">
      <c r="B36" s="3133" t="s">
        <v>2529</v>
      </c>
      <c r="C36" s="3134" t="s">
        <v>2517</v>
      </c>
      <c r="D36" s="3134" t="s">
        <v>2527</v>
      </c>
      <c r="E36" s="3135" t="s">
        <v>417</v>
      </c>
      <c r="F36" s="3136"/>
    </row>
    <row r="37" ht="13.5" customHeight="1" x14ac:dyDescent="0.2">
      <c r="B37" s="3133" t="s">
        <v>2529</v>
      </c>
      <c r="C37" s="3134" t="s">
        <v>2517</v>
      </c>
      <c r="D37" s="3134" t="s">
        <v>2528</v>
      </c>
      <c r="E37" s="3135" t="s">
        <v>417</v>
      </c>
      <c r="F37" s="3136"/>
    </row>
    <row r="38" ht="13.5" customHeight="1" x14ac:dyDescent="0.2">
      <c r="B38" s="3133" t="s">
        <v>2535</v>
      </c>
      <c r="C38" s="3134" t="s">
        <v>2517</v>
      </c>
      <c r="D38" s="3134" t="s">
        <v>2536</v>
      </c>
      <c r="E38" s="3135" t="s">
        <v>417</v>
      </c>
      <c r="F38" s="3136"/>
    </row>
    <row r="39" ht="13.5" customHeight="1" x14ac:dyDescent="0.2">
      <c r="B39" s="3133" t="s">
        <v>2535</v>
      </c>
      <c r="C39" s="3134" t="s">
        <v>2517</v>
      </c>
      <c r="D39" s="3134" t="s">
        <v>2536</v>
      </c>
      <c r="E39" s="3135" t="s">
        <v>417</v>
      </c>
      <c r="F39" s="3136"/>
    </row>
    <row r="40" ht="13.5" customHeight="1" x14ac:dyDescent="0.2">
      <c r="B40" s="3133" t="s">
        <v>2535</v>
      </c>
      <c r="C40" s="3134" t="s">
        <v>2317</v>
      </c>
      <c r="D40" s="3134" t="s">
        <v>2537</v>
      </c>
      <c r="E40" s="3135" t="s">
        <v>417</v>
      </c>
      <c r="F40" s="3136"/>
    </row>
    <row r="41" ht="13.5" customHeight="1" x14ac:dyDescent="0.2">
      <c r="B41" s="3133" t="s">
        <v>2535</v>
      </c>
      <c r="C41" s="3134" t="s">
        <v>2317</v>
      </c>
      <c r="D41" s="3134" t="s">
        <v>2538</v>
      </c>
      <c r="E41" s="3135" t="s">
        <v>417</v>
      </c>
      <c r="F41" s="3136"/>
    </row>
    <row r="42" ht="13.5" customHeight="1" x14ac:dyDescent="0.2">
      <c r="B42" s="3133" t="s">
        <v>2535</v>
      </c>
      <c r="C42" s="3134" t="s">
        <v>2317</v>
      </c>
      <c r="D42" s="3134" t="s">
        <v>2539</v>
      </c>
      <c r="E42" s="3135" t="s">
        <v>417</v>
      </c>
      <c r="F42" s="3136"/>
    </row>
    <row r="43" ht="13.5" customHeight="1" x14ac:dyDescent="0.2">
      <c r="B43" s="3133" t="s">
        <v>2535</v>
      </c>
      <c r="C43" s="3134" t="s">
        <v>2317</v>
      </c>
      <c r="D43" s="3134" t="s">
        <v>2513</v>
      </c>
      <c r="E43" s="3135" t="s">
        <v>417</v>
      </c>
      <c r="F43" s="3136"/>
    </row>
    <row r="44" ht="13.5" customHeight="1" x14ac:dyDescent="0.2">
      <c r="B44" s="3133" t="s">
        <v>2535</v>
      </c>
      <c r="C44" s="3134" t="s">
        <v>2317</v>
      </c>
      <c r="D44" s="3134" t="s">
        <v>2515</v>
      </c>
      <c r="E44" s="3135" t="s">
        <v>417</v>
      </c>
      <c r="F44" s="3136"/>
    </row>
    <row r="45" ht="13.5" customHeight="1" x14ac:dyDescent="0.2">
      <c r="B45" s="3133" t="s">
        <v>2535</v>
      </c>
      <c r="C45" s="3134" t="s">
        <v>2517</v>
      </c>
      <c r="D45" s="3134" t="s">
        <v>2523</v>
      </c>
      <c r="E45" s="3135" t="s">
        <v>417</v>
      </c>
      <c r="F45" s="3136"/>
    </row>
    <row r="46" ht="13.5" customHeight="1" x14ac:dyDescent="0.2">
      <c r="B46" s="3133" t="s">
        <v>2535</v>
      </c>
      <c r="C46" s="3134" t="s">
        <v>2517</v>
      </c>
      <c r="D46" s="3134" t="s">
        <v>2524</v>
      </c>
      <c r="E46" s="3135" t="s">
        <v>417</v>
      </c>
      <c r="F46" s="3136"/>
    </row>
    <row r="47" ht="13.5" customHeight="1" x14ac:dyDescent="0.2">
      <c r="B47" s="3133" t="s">
        <v>2535</v>
      </c>
      <c r="C47" s="3134" t="s">
        <v>2517</v>
      </c>
      <c r="D47" s="3134" t="s">
        <v>2526</v>
      </c>
      <c r="E47" s="3135" t="s">
        <v>417</v>
      </c>
      <c r="F47" s="3136"/>
    </row>
    <row r="48" ht="13.5" customHeight="1" x14ac:dyDescent="0.2">
      <c r="B48" s="3133" t="s">
        <v>2535</v>
      </c>
      <c r="C48" s="3134" t="s">
        <v>2517</v>
      </c>
      <c r="D48" s="3134" t="s">
        <v>2527</v>
      </c>
      <c r="E48" s="3135" t="s">
        <v>417</v>
      </c>
      <c r="F48" s="3136"/>
    </row>
    <row r="49" ht="13.5" customHeight="1" x14ac:dyDescent="0.2">
      <c r="B49" s="3133" t="s">
        <v>2535</v>
      </c>
      <c r="C49" s="3134" t="s">
        <v>2517</v>
      </c>
      <c r="D49" s="3134" t="s">
        <v>2528</v>
      </c>
      <c r="E49" s="3135" t="s">
        <v>417</v>
      </c>
      <c r="F49" s="3136"/>
    </row>
    <row r="50" ht="18" customHeight="1" x14ac:dyDescent="0.25">
      <c r="B50" s="3137"/>
      <c r="C50" s="3138"/>
      <c r="D50" s="3138"/>
      <c r="E50" s="3138"/>
      <c r="F50" s="3139"/>
    </row>
    <row r="51" ht="18" customHeight="1" x14ac:dyDescent="0.2">
      <c r="B51" s="3140" t="s">
        <v>2540</v>
      </c>
      <c r="C51" s="3140"/>
      <c r="D51" s="3140"/>
      <c r="E51" s="3140"/>
      <c r="F51" s="3140"/>
    </row>
    <row r="52" ht="18" customHeight="1" x14ac:dyDescent="0.25">
      <c r="B52" s="3141" t="s">
        <v>2508</v>
      </c>
      <c r="C52" s="2781" t="s">
        <v>2541</v>
      </c>
      <c r="D52" s="2781" t="s">
        <v>2542</v>
      </c>
      <c r="E52" s="2781" t="s">
        <v>2543</v>
      </c>
      <c r="F52" s="3142" t="s">
        <v>2511</v>
      </c>
    </row>
    <row r="53" ht="14.25" customHeight="1" x14ac:dyDescent="0.2">
      <c r="B53" s="3133" t="s">
        <v>2512</v>
      </c>
      <c r="C53" s="3134" t="s">
        <v>2544</v>
      </c>
      <c r="D53" s="3134" t="s">
        <v>417</v>
      </c>
      <c r="E53" s="3134" t="s">
        <v>417</v>
      </c>
      <c r="F53" s="3143" t="s">
        <v>417</v>
      </c>
    </row>
    <row r="54" ht="14.25" customHeight="1" x14ac:dyDescent="0.2">
      <c r="B54" s="3133" t="s">
        <v>2512</v>
      </c>
      <c r="C54" s="3134" t="s">
        <v>2545</v>
      </c>
      <c r="D54" s="3134" t="s">
        <v>417</v>
      </c>
      <c r="E54" s="3134" t="s">
        <v>417</v>
      </c>
      <c r="F54" s="3143" t="s">
        <v>417</v>
      </c>
    </row>
    <row r="55" ht="14.25" customHeight="1" x14ac:dyDescent="0.2">
      <c r="B55" s="3133" t="s">
        <v>2512</v>
      </c>
      <c r="C55" s="3134" t="s">
        <v>2546</v>
      </c>
      <c r="D55" s="3134" t="s">
        <v>417</v>
      </c>
      <c r="E55" s="3134" t="s">
        <v>417</v>
      </c>
      <c r="F55" s="3143" t="s">
        <v>417</v>
      </c>
    </row>
    <row r="56" ht="14.25" customHeight="1" x14ac:dyDescent="0.2">
      <c r="B56" s="3133" t="s">
        <v>2512</v>
      </c>
      <c r="C56" s="3134" t="s">
        <v>2547</v>
      </c>
      <c r="D56" s="3134" t="s">
        <v>417</v>
      </c>
      <c r="E56" s="3134" t="s">
        <v>417</v>
      </c>
      <c r="F56" s="3143" t="s">
        <v>417</v>
      </c>
    </row>
    <row r="57" ht="14.25" customHeight="1" x14ac:dyDescent="0.2">
      <c r="B57" s="3133" t="s">
        <v>2512</v>
      </c>
      <c r="C57" s="3134" t="s">
        <v>2548</v>
      </c>
      <c r="D57" s="3134" t="s">
        <v>417</v>
      </c>
      <c r="E57" s="3134" t="s">
        <v>417</v>
      </c>
      <c r="F57" s="3143" t="s">
        <v>417</v>
      </c>
    </row>
    <row r="58" ht="14.25" customHeight="1" x14ac:dyDescent="0.2">
      <c r="B58" s="3133" t="s">
        <v>2512</v>
      </c>
      <c r="C58" s="3134" t="s">
        <v>2549</v>
      </c>
      <c r="D58" s="3134" t="s">
        <v>417</v>
      </c>
      <c r="E58" s="3134" t="s">
        <v>417</v>
      </c>
      <c r="F58" s="3143" t="s">
        <v>417</v>
      </c>
    </row>
    <row r="59" ht="14.25" customHeight="1" x14ac:dyDescent="0.2">
      <c r="B59" s="3133" t="s">
        <v>2512</v>
      </c>
      <c r="C59" s="3134" t="s">
        <v>2550</v>
      </c>
      <c r="D59" s="3134" t="s">
        <v>417</v>
      </c>
      <c r="E59" s="3134" t="s">
        <v>417</v>
      </c>
      <c r="F59" s="3143" t="s">
        <v>417</v>
      </c>
    </row>
    <row r="60" ht="14.25" customHeight="1" x14ac:dyDescent="0.2">
      <c r="B60" s="3133" t="s">
        <v>2512</v>
      </c>
      <c r="C60" s="3134" t="s">
        <v>2551</v>
      </c>
      <c r="D60" s="3134" t="s">
        <v>417</v>
      </c>
      <c r="E60" s="3134" t="s">
        <v>417</v>
      </c>
      <c r="F60" s="3143" t="s">
        <v>417</v>
      </c>
    </row>
    <row r="61" ht="14.25" customHeight="1" x14ac:dyDescent="0.2">
      <c r="B61" s="3133" t="s">
        <v>2512</v>
      </c>
      <c r="C61" s="3134" t="s">
        <v>2552</v>
      </c>
      <c r="D61" s="3134" t="s">
        <v>417</v>
      </c>
      <c r="E61" s="3134" t="s">
        <v>417</v>
      </c>
      <c r="F61" s="3143" t="s">
        <v>417</v>
      </c>
    </row>
    <row r="62" ht="14.25" customHeight="1" x14ac:dyDescent="0.2">
      <c r="B62" s="3133" t="s">
        <v>2512</v>
      </c>
      <c r="C62" s="3134" t="s">
        <v>2553</v>
      </c>
      <c r="D62" s="3134" t="s">
        <v>417</v>
      </c>
      <c r="E62" s="3134" t="s">
        <v>417</v>
      </c>
      <c r="F62" s="3143" t="s">
        <v>417</v>
      </c>
    </row>
    <row r="63" ht="14.25" customHeight="1" x14ac:dyDescent="0.2">
      <c r="B63" s="3133" t="s">
        <v>2512</v>
      </c>
      <c r="C63" s="3134" t="s">
        <v>2554</v>
      </c>
      <c r="D63" s="3134" t="s">
        <v>417</v>
      </c>
      <c r="E63" s="3134" t="s">
        <v>417</v>
      </c>
      <c r="F63" s="3143" t="s">
        <v>417</v>
      </c>
    </row>
    <row r="64" ht="14.25" customHeight="1" x14ac:dyDescent="0.2">
      <c r="B64" s="3133" t="s">
        <v>2512</v>
      </c>
      <c r="C64" s="3134" t="s">
        <v>2555</v>
      </c>
      <c r="D64" s="3134" t="s">
        <v>417</v>
      </c>
      <c r="E64" s="3134" t="s">
        <v>417</v>
      </c>
      <c r="F64" s="3143" t="s">
        <v>417</v>
      </c>
    </row>
    <row r="65" ht="14.25" customHeight="1" x14ac:dyDescent="0.2">
      <c r="B65" s="3133" t="s">
        <v>2512</v>
      </c>
      <c r="C65" s="3134" t="s">
        <v>2556</v>
      </c>
      <c r="D65" s="3134" t="s">
        <v>417</v>
      </c>
      <c r="E65" s="3134" t="s">
        <v>417</v>
      </c>
      <c r="F65" s="3143" t="s">
        <v>417</v>
      </c>
    </row>
    <row r="66" ht="14.25" customHeight="1" x14ac:dyDescent="0.2">
      <c r="B66" s="3133" t="s">
        <v>2512</v>
      </c>
      <c r="C66" s="3134" t="s">
        <v>2557</v>
      </c>
      <c r="D66" s="3134" t="s">
        <v>417</v>
      </c>
      <c r="E66" s="3134" t="s">
        <v>417</v>
      </c>
      <c r="F66" s="3143" t="s">
        <v>417</v>
      </c>
    </row>
    <row r="67" ht="14.25" customHeight="1" x14ac:dyDescent="0.2">
      <c r="B67" s="3133" t="s">
        <v>2512</v>
      </c>
      <c r="C67" s="3134" t="s">
        <v>2558</v>
      </c>
      <c r="D67" s="3134" t="s">
        <v>417</v>
      </c>
      <c r="E67" s="3134" t="s">
        <v>417</v>
      </c>
      <c r="F67" s="3143" t="s">
        <v>417</v>
      </c>
    </row>
    <row r="68" ht="14.25" customHeight="1" x14ac:dyDescent="0.2">
      <c r="B68" s="3133" t="s">
        <v>2512</v>
      </c>
      <c r="C68" s="3134" t="s">
        <v>2559</v>
      </c>
      <c r="D68" s="3134" t="s">
        <v>417</v>
      </c>
      <c r="E68" s="3134" t="s">
        <v>417</v>
      </c>
      <c r="F68" s="3143" t="s">
        <v>417</v>
      </c>
    </row>
    <row r="69" ht="14.25" customHeight="1" x14ac:dyDescent="0.2">
      <c r="B69" s="3133" t="s">
        <v>2512</v>
      </c>
      <c r="C69" s="3134" t="s">
        <v>2560</v>
      </c>
      <c r="D69" s="3134" t="s">
        <v>417</v>
      </c>
      <c r="E69" s="3134" t="s">
        <v>417</v>
      </c>
      <c r="F69" s="3143" t="s">
        <v>417</v>
      </c>
    </row>
    <row r="70" ht="14.25" customHeight="1" x14ac:dyDescent="0.2">
      <c r="B70" s="3133" t="s">
        <v>2512</v>
      </c>
      <c r="C70" s="3134" t="s">
        <v>2561</v>
      </c>
      <c r="D70" s="3134" t="s">
        <v>417</v>
      </c>
      <c r="E70" s="3134" t="s">
        <v>417</v>
      </c>
      <c r="F70" s="3143" t="s">
        <v>417</v>
      </c>
    </row>
    <row r="71" ht="14.25" customHeight="1" x14ac:dyDescent="0.2">
      <c r="B71" s="3133" t="s">
        <v>2512</v>
      </c>
      <c r="C71" s="3134" t="s">
        <v>2562</v>
      </c>
      <c r="D71" s="3134" t="s">
        <v>417</v>
      </c>
      <c r="E71" s="3134" t="s">
        <v>417</v>
      </c>
      <c r="F71" s="3143" t="s">
        <v>417</v>
      </c>
    </row>
    <row r="72" ht="14.25" customHeight="1" x14ac:dyDescent="0.2">
      <c r="B72" s="3133" t="s">
        <v>2512</v>
      </c>
      <c r="C72" s="3134" t="s">
        <v>2563</v>
      </c>
      <c r="D72" s="3134" t="s">
        <v>417</v>
      </c>
      <c r="E72" s="3134" t="s">
        <v>417</v>
      </c>
      <c r="F72" s="3143" t="s">
        <v>417</v>
      </c>
    </row>
    <row r="73" ht="14.25" customHeight="1" x14ac:dyDescent="0.2">
      <c r="B73" s="3133" t="s">
        <v>2512</v>
      </c>
      <c r="C73" s="3134" t="s">
        <v>2545</v>
      </c>
      <c r="D73" s="3134" t="s">
        <v>417</v>
      </c>
      <c r="E73" s="3134" t="s">
        <v>417</v>
      </c>
      <c r="F73" s="3143" t="s">
        <v>417</v>
      </c>
    </row>
    <row r="74" ht="14.25" customHeight="1" x14ac:dyDescent="0.2">
      <c r="B74" s="3133" t="s">
        <v>2512</v>
      </c>
      <c r="C74" s="3134" t="s">
        <v>2564</v>
      </c>
      <c r="D74" s="3134" t="s">
        <v>417</v>
      </c>
      <c r="E74" s="3134" t="s">
        <v>417</v>
      </c>
      <c r="F74" s="3143" t="s">
        <v>417</v>
      </c>
    </row>
    <row r="75" ht="14.25" customHeight="1" x14ac:dyDescent="0.2">
      <c r="B75" s="3133" t="s">
        <v>2512</v>
      </c>
      <c r="C75" s="3134" t="s">
        <v>2565</v>
      </c>
      <c r="D75" s="3134" t="s">
        <v>417</v>
      </c>
      <c r="E75" s="3134" t="s">
        <v>417</v>
      </c>
      <c r="F75" s="3143" t="s">
        <v>417</v>
      </c>
    </row>
    <row r="76" ht="14.25" customHeight="1" x14ac:dyDescent="0.2">
      <c r="B76" s="3133" t="s">
        <v>2512</v>
      </c>
      <c r="C76" s="3134" t="s">
        <v>2566</v>
      </c>
      <c r="D76" s="3134" t="s">
        <v>417</v>
      </c>
      <c r="E76" s="3134" t="s">
        <v>417</v>
      </c>
      <c r="F76" s="3143" t="s">
        <v>417</v>
      </c>
    </row>
    <row r="77" ht="14.25" customHeight="1" x14ac:dyDescent="0.2">
      <c r="B77" s="3133" t="s">
        <v>2512</v>
      </c>
      <c r="C77" s="3134" t="s">
        <v>2567</v>
      </c>
      <c r="D77" s="3134" t="s">
        <v>417</v>
      </c>
      <c r="E77" s="3134" t="s">
        <v>417</v>
      </c>
      <c r="F77" s="3143" t="s">
        <v>417</v>
      </c>
    </row>
    <row r="78" ht="14.25" customHeight="1" x14ac:dyDescent="0.2">
      <c r="B78" s="3133" t="s">
        <v>2512</v>
      </c>
      <c r="C78" s="3134" t="s">
        <v>2553</v>
      </c>
      <c r="D78" s="3134" t="s">
        <v>417</v>
      </c>
      <c r="E78" s="3134" t="s">
        <v>417</v>
      </c>
      <c r="F78" s="3143" t="s">
        <v>417</v>
      </c>
    </row>
    <row r="79" ht="14.25" customHeight="1" x14ac:dyDescent="0.2">
      <c r="B79" s="3133" t="s">
        <v>2512</v>
      </c>
      <c r="C79" s="3134" t="s">
        <v>2568</v>
      </c>
      <c r="D79" s="3134" t="s">
        <v>417</v>
      </c>
      <c r="E79" s="3134" t="s">
        <v>417</v>
      </c>
      <c r="F79" s="3143" t="s">
        <v>417</v>
      </c>
    </row>
    <row r="80" ht="14.25" customHeight="1" x14ac:dyDescent="0.2">
      <c r="B80" s="3133" t="s">
        <v>2512</v>
      </c>
      <c r="C80" s="3134" t="s">
        <v>2569</v>
      </c>
      <c r="D80" s="3134" t="s">
        <v>417</v>
      </c>
      <c r="E80" s="3134" t="s">
        <v>417</v>
      </c>
      <c r="F80" s="3143" t="s">
        <v>417</v>
      </c>
    </row>
    <row r="81" ht="14.25" customHeight="1" x14ac:dyDescent="0.2">
      <c r="B81" s="3133" t="s">
        <v>2512</v>
      </c>
      <c r="C81" s="3134" t="s">
        <v>2570</v>
      </c>
      <c r="D81" s="3134" t="s">
        <v>417</v>
      </c>
      <c r="E81" s="3134" t="s">
        <v>417</v>
      </c>
      <c r="F81" s="3143" t="s">
        <v>417</v>
      </c>
    </row>
    <row r="82" ht="14.25" customHeight="1" x14ac:dyDescent="0.2">
      <c r="B82" s="3133" t="s">
        <v>2512</v>
      </c>
      <c r="C82" s="3134" t="s">
        <v>2566</v>
      </c>
      <c r="D82" s="3134" t="s">
        <v>417</v>
      </c>
      <c r="E82" s="3134" t="s">
        <v>417</v>
      </c>
      <c r="F82" s="3143" t="s">
        <v>417</v>
      </c>
    </row>
    <row r="83" ht="14.25" customHeight="1" x14ac:dyDescent="0.2">
      <c r="B83" s="3133" t="s">
        <v>2512</v>
      </c>
      <c r="C83" s="3134" t="s">
        <v>2556</v>
      </c>
      <c r="D83" s="3134" t="s">
        <v>417</v>
      </c>
      <c r="E83" s="3134" t="s">
        <v>417</v>
      </c>
      <c r="F83" s="3143" t="s">
        <v>417</v>
      </c>
    </row>
    <row r="84" ht="14.25" customHeight="1" x14ac:dyDescent="0.2">
      <c r="B84" s="3133" t="s">
        <v>2512</v>
      </c>
      <c r="C84" s="3134" t="s">
        <v>2556</v>
      </c>
      <c r="D84" s="3134" t="s">
        <v>417</v>
      </c>
      <c r="E84" s="3134" t="s">
        <v>417</v>
      </c>
      <c r="F84" s="3143" t="s">
        <v>417</v>
      </c>
    </row>
    <row r="85" ht="14.25" customHeight="1" x14ac:dyDescent="0.2">
      <c r="B85" s="3133" t="s">
        <v>2512</v>
      </c>
      <c r="C85" s="3134" t="s">
        <v>2534</v>
      </c>
      <c r="D85" s="3134" t="s">
        <v>417</v>
      </c>
      <c r="E85" s="3134" t="s">
        <v>417</v>
      </c>
      <c r="F85" s="3143" t="s">
        <v>417</v>
      </c>
    </row>
    <row r="86" ht="14.25" customHeight="1" x14ac:dyDescent="0.2">
      <c r="B86" s="3133" t="s">
        <v>2512</v>
      </c>
      <c r="C86" s="3134" t="s">
        <v>2571</v>
      </c>
      <c r="D86" s="3134" t="s">
        <v>417</v>
      </c>
      <c r="E86" s="3134" t="s">
        <v>417</v>
      </c>
      <c r="F86" s="3143" t="s">
        <v>417</v>
      </c>
    </row>
    <row r="87" ht="14.25" customHeight="1" x14ac:dyDescent="0.2">
      <c r="B87" s="3133" t="s">
        <v>2512</v>
      </c>
      <c r="C87" s="3134" t="s">
        <v>2572</v>
      </c>
      <c r="D87" s="3134" t="s">
        <v>417</v>
      </c>
      <c r="E87" s="3134" t="s">
        <v>417</v>
      </c>
      <c r="F87" s="3143" t="s">
        <v>417</v>
      </c>
    </row>
    <row r="88" ht="14.25" customHeight="1" x14ac:dyDescent="0.2">
      <c r="B88" s="3133" t="s">
        <v>2512</v>
      </c>
      <c r="C88" s="3134" t="s">
        <v>2573</v>
      </c>
      <c r="D88" s="3134" t="s">
        <v>417</v>
      </c>
      <c r="E88" s="3134" t="s">
        <v>417</v>
      </c>
      <c r="F88" s="3143" t="s">
        <v>417</v>
      </c>
    </row>
    <row r="89" ht="14.25" customHeight="1" x14ac:dyDescent="0.2">
      <c r="B89" s="3133" t="s">
        <v>2512</v>
      </c>
      <c r="C89" s="3134" t="s">
        <v>2566</v>
      </c>
      <c r="D89" s="3134" t="s">
        <v>417</v>
      </c>
      <c r="E89" s="3134" t="s">
        <v>417</v>
      </c>
      <c r="F89" s="3143" t="s">
        <v>417</v>
      </c>
    </row>
    <row r="90" ht="14.25" customHeight="1" x14ac:dyDescent="0.2">
      <c r="B90" s="3133" t="s">
        <v>2512</v>
      </c>
      <c r="C90" s="3134" t="s">
        <v>2574</v>
      </c>
      <c r="D90" s="3134" t="s">
        <v>417</v>
      </c>
      <c r="E90" s="3134" t="s">
        <v>417</v>
      </c>
      <c r="F90" s="3143" t="s">
        <v>417</v>
      </c>
    </row>
    <row r="91" ht="14.25" customHeight="1" x14ac:dyDescent="0.2">
      <c r="B91" s="3133" t="s">
        <v>2512</v>
      </c>
      <c r="C91" s="3134" t="s">
        <v>2575</v>
      </c>
      <c r="D91" s="3134" t="s">
        <v>417</v>
      </c>
      <c r="E91" s="3134" t="s">
        <v>417</v>
      </c>
      <c r="F91" s="3143" t="s">
        <v>417</v>
      </c>
    </row>
    <row r="92" ht="14.25" customHeight="1" x14ac:dyDescent="0.2">
      <c r="B92" s="3133" t="s">
        <v>2512</v>
      </c>
      <c r="C92" s="3134" t="s">
        <v>2545</v>
      </c>
      <c r="D92" s="3134" t="s">
        <v>417</v>
      </c>
      <c r="E92" s="3134" t="s">
        <v>417</v>
      </c>
      <c r="F92" s="3143" t="s">
        <v>417</v>
      </c>
    </row>
    <row r="93" ht="14.25" customHeight="1" x14ac:dyDescent="0.2">
      <c r="B93" s="3133" t="s">
        <v>2512</v>
      </c>
      <c r="C93" s="3134" t="s">
        <v>2576</v>
      </c>
      <c r="D93" s="3134" t="s">
        <v>417</v>
      </c>
      <c r="E93" s="3134" t="s">
        <v>417</v>
      </c>
      <c r="F93" s="3143" t="s">
        <v>417</v>
      </c>
    </row>
    <row r="94" ht="14.25" customHeight="1" x14ac:dyDescent="0.2">
      <c r="B94" s="3133" t="s">
        <v>2512</v>
      </c>
      <c r="C94" s="3134" t="s">
        <v>2577</v>
      </c>
      <c r="D94" s="3134" t="s">
        <v>417</v>
      </c>
      <c r="E94" s="3134" t="s">
        <v>417</v>
      </c>
      <c r="F94" s="3143" t="s">
        <v>417</v>
      </c>
    </row>
    <row r="95" ht="14.25" customHeight="1" x14ac:dyDescent="0.2">
      <c r="B95" s="3133" t="s">
        <v>2512</v>
      </c>
      <c r="C95" s="3134" t="s">
        <v>2555</v>
      </c>
      <c r="D95" s="3134" t="s">
        <v>417</v>
      </c>
      <c r="E95" s="3134" t="s">
        <v>417</v>
      </c>
      <c r="F95" s="3143" t="s">
        <v>417</v>
      </c>
    </row>
    <row r="96" ht="14.25" customHeight="1" x14ac:dyDescent="0.2">
      <c r="B96" s="3133" t="s">
        <v>2512</v>
      </c>
      <c r="C96" s="3134" t="s">
        <v>2578</v>
      </c>
      <c r="D96" s="3134" t="s">
        <v>417</v>
      </c>
      <c r="E96" s="3134" t="s">
        <v>417</v>
      </c>
      <c r="F96" s="3143" t="s">
        <v>417</v>
      </c>
    </row>
    <row r="97" ht="14.25" customHeight="1" x14ac:dyDescent="0.2">
      <c r="B97" s="3133" t="s">
        <v>2512</v>
      </c>
      <c r="C97" s="3134" t="s">
        <v>2579</v>
      </c>
      <c r="D97" s="3134" t="s">
        <v>417</v>
      </c>
      <c r="E97" s="3134" t="s">
        <v>417</v>
      </c>
      <c r="F97" s="3143" t="s">
        <v>417</v>
      </c>
    </row>
    <row r="98" ht="14.25" customHeight="1" x14ac:dyDescent="0.2">
      <c r="B98" s="3133" t="s">
        <v>2512</v>
      </c>
      <c r="C98" s="3134" t="s">
        <v>2533</v>
      </c>
      <c r="D98" s="3134" t="s">
        <v>417</v>
      </c>
      <c r="E98" s="3134" t="s">
        <v>417</v>
      </c>
      <c r="F98" s="3143" t="s">
        <v>417</v>
      </c>
    </row>
    <row r="99" ht="14.25" customHeight="1" x14ac:dyDescent="0.2">
      <c r="B99" s="3133" t="s">
        <v>2512</v>
      </c>
      <c r="C99" s="3134" t="s">
        <v>2555</v>
      </c>
      <c r="D99" s="3134" t="s">
        <v>417</v>
      </c>
      <c r="E99" s="3134" t="s">
        <v>417</v>
      </c>
      <c r="F99" s="3143" t="s">
        <v>417</v>
      </c>
    </row>
    <row r="100" ht="14.25" customHeight="1" x14ac:dyDescent="0.2">
      <c r="B100" s="3133" t="s">
        <v>2512</v>
      </c>
      <c r="C100" s="3134" t="s">
        <v>2580</v>
      </c>
      <c r="D100" s="3134" t="s">
        <v>417</v>
      </c>
      <c r="E100" s="3134" t="s">
        <v>417</v>
      </c>
      <c r="F100" s="3143" t="s">
        <v>417</v>
      </c>
    </row>
    <row r="101" ht="14.25" customHeight="1" x14ac:dyDescent="0.2">
      <c r="B101" s="3133" t="s">
        <v>2512</v>
      </c>
      <c r="C101" s="3134" t="s">
        <v>2581</v>
      </c>
      <c r="D101" s="3134" t="s">
        <v>417</v>
      </c>
      <c r="E101" s="3134" t="s">
        <v>417</v>
      </c>
      <c r="F101" s="3143" t="s">
        <v>417</v>
      </c>
    </row>
    <row r="102" ht="14.25" customHeight="1" x14ac:dyDescent="0.2">
      <c r="B102" s="3133" t="s">
        <v>2512</v>
      </c>
      <c r="C102" s="3134" t="s">
        <v>2582</v>
      </c>
      <c r="D102" s="3134" t="s">
        <v>417</v>
      </c>
      <c r="E102" s="3134" t="s">
        <v>417</v>
      </c>
      <c r="F102" s="3143" t="s">
        <v>417</v>
      </c>
    </row>
    <row r="103" ht="14.25" customHeight="1" x14ac:dyDescent="0.2">
      <c r="B103" s="3133" t="s">
        <v>2512</v>
      </c>
      <c r="C103" s="3134" t="s">
        <v>2583</v>
      </c>
      <c r="D103" s="3134" t="s">
        <v>417</v>
      </c>
      <c r="E103" s="3134" t="s">
        <v>417</v>
      </c>
      <c r="F103" s="3143" t="s">
        <v>417</v>
      </c>
    </row>
    <row r="104" ht="14.25" customHeight="1" x14ac:dyDescent="0.2">
      <c r="B104" s="3133" t="s">
        <v>2512</v>
      </c>
      <c r="C104" s="3134" t="s">
        <v>2584</v>
      </c>
      <c r="D104" s="3134" t="s">
        <v>417</v>
      </c>
      <c r="E104" s="3134" t="s">
        <v>417</v>
      </c>
      <c r="F104" s="3143" t="s">
        <v>417</v>
      </c>
    </row>
    <row r="105" ht="14.25" customHeight="1" x14ac:dyDescent="0.2">
      <c r="B105" s="3133" t="s">
        <v>2512</v>
      </c>
      <c r="C105" s="3134" t="s">
        <v>2585</v>
      </c>
      <c r="D105" s="3134" t="s">
        <v>417</v>
      </c>
      <c r="E105" s="3134" t="s">
        <v>417</v>
      </c>
      <c r="F105" s="3143" t="s">
        <v>417</v>
      </c>
    </row>
    <row r="106" ht="14.25" customHeight="1" x14ac:dyDescent="0.2">
      <c r="B106" s="3133" t="s">
        <v>2512</v>
      </c>
      <c r="C106" s="3134" t="s">
        <v>2586</v>
      </c>
      <c r="D106" s="3134" t="s">
        <v>417</v>
      </c>
      <c r="E106" s="3134" t="s">
        <v>417</v>
      </c>
      <c r="F106" s="3143" t="s">
        <v>417</v>
      </c>
    </row>
    <row r="107" ht="14.25" customHeight="1" x14ac:dyDescent="0.2">
      <c r="B107" s="3133" t="s">
        <v>2512</v>
      </c>
      <c r="C107" s="3134" t="s">
        <v>2587</v>
      </c>
      <c r="D107" s="3134" t="s">
        <v>417</v>
      </c>
      <c r="E107" s="3134" t="s">
        <v>417</v>
      </c>
      <c r="F107" s="3143" t="s">
        <v>417</v>
      </c>
    </row>
    <row r="108" ht="14.25" customHeight="1" x14ac:dyDescent="0.2">
      <c r="B108" s="3133" t="s">
        <v>2512</v>
      </c>
      <c r="C108" s="3134" t="s">
        <v>2588</v>
      </c>
      <c r="D108" s="3134" t="s">
        <v>417</v>
      </c>
      <c r="E108" s="3134" t="s">
        <v>417</v>
      </c>
      <c r="F108" s="3143" t="s">
        <v>417</v>
      </c>
    </row>
    <row r="109" ht="14.25" customHeight="1" x14ac:dyDescent="0.2">
      <c r="B109" s="3133" t="s">
        <v>2512</v>
      </c>
      <c r="C109" s="3134" t="s">
        <v>2589</v>
      </c>
      <c r="D109" s="3134" t="s">
        <v>417</v>
      </c>
      <c r="E109" s="3134" t="s">
        <v>417</v>
      </c>
      <c r="F109" s="3143" t="s">
        <v>417</v>
      </c>
    </row>
    <row r="110" ht="14.25" customHeight="1" x14ac:dyDescent="0.2">
      <c r="B110" s="3133" t="s">
        <v>2512</v>
      </c>
      <c r="C110" s="3134" t="s">
        <v>2590</v>
      </c>
      <c r="D110" s="3134" t="s">
        <v>417</v>
      </c>
      <c r="E110" s="3134" t="s">
        <v>417</v>
      </c>
      <c r="F110" s="3143" t="s">
        <v>417</v>
      </c>
    </row>
    <row r="111" ht="14.25" customHeight="1" x14ac:dyDescent="0.2">
      <c r="B111" s="3133" t="s">
        <v>2512</v>
      </c>
      <c r="C111" s="3134" t="s">
        <v>2591</v>
      </c>
      <c r="D111" s="3134" t="s">
        <v>417</v>
      </c>
      <c r="E111" s="3134" t="s">
        <v>417</v>
      </c>
      <c r="F111" s="3143" t="s">
        <v>417</v>
      </c>
    </row>
    <row r="112" ht="14.25" customHeight="1" x14ac:dyDescent="0.2">
      <c r="B112" s="3133" t="s">
        <v>2512</v>
      </c>
      <c r="C112" s="3134" t="s">
        <v>2592</v>
      </c>
      <c r="D112" s="3134" t="s">
        <v>417</v>
      </c>
      <c r="E112" s="3134" t="s">
        <v>417</v>
      </c>
      <c r="F112" s="3143" t="s">
        <v>417</v>
      </c>
    </row>
    <row r="113" ht="14.25" customHeight="1" x14ac:dyDescent="0.2">
      <c r="B113" s="3133" t="s">
        <v>2512</v>
      </c>
      <c r="C113" s="3134" t="s">
        <v>2593</v>
      </c>
      <c r="D113" s="3134" t="s">
        <v>417</v>
      </c>
      <c r="E113" s="3134" t="s">
        <v>417</v>
      </c>
      <c r="F113" s="3143" t="s">
        <v>417</v>
      </c>
    </row>
    <row r="114" ht="14.25" customHeight="1" x14ac:dyDescent="0.2">
      <c r="B114" s="3133" t="s">
        <v>2512</v>
      </c>
      <c r="C114" s="3134" t="s">
        <v>2594</v>
      </c>
      <c r="D114" s="3134" t="s">
        <v>417</v>
      </c>
      <c r="E114" s="3134" t="s">
        <v>417</v>
      </c>
      <c r="F114" s="3143" t="s">
        <v>417</v>
      </c>
    </row>
    <row r="115" ht="14.25" customHeight="1" x14ac:dyDescent="0.2">
      <c r="B115" s="3133" t="s">
        <v>2512</v>
      </c>
      <c r="C115" s="3134" t="s">
        <v>2595</v>
      </c>
      <c r="D115" s="3134" t="s">
        <v>417</v>
      </c>
      <c r="E115" s="3134" t="s">
        <v>417</v>
      </c>
      <c r="F115" s="3143" t="s">
        <v>417</v>
      </c>
    </row>
    <row r="116" ht="14.25" customHeight="1" x14ac:dyDescent="0.2">
      <c r="B116" s="3133" t="s">
        <v>2512</v>
      </c>
      <c r="C116" s="3134" t="s">
        <v>2596</v>
      </c>
      <c r="D116" s="3134" t="s">
        <v>417</v>
      </c>
      <c r="E116" s="3134" t="s">
        <v>417</v>
      </c>
      <c r="F116" s="3143" t="s">
        <v>417</v>
      </c>
    </row>
    <row r="117" ht="14.25" customHeight="1" x14ac:dyDescent="0.2">
      <c r="B117" s="3133" t="s">
        <v>2512</v>
      </c>
      <c r="C117" s="3134" t="s">
        <v>2597</v>
      </c>
      <c r="D117" s="3134" t="s">
        <v>417</v>
      </c>
      <c r="E117" s="3134" t="s">
        <v>417</v>
      </c>
      <c r="F117" s="3143" t="s">
        <v>417</v>
      </c>
    </row>
    <row r="118" ht="14.25" customHeight="1" x14ac:dyDescent="0.2">
      <c r="B118" s="3133" t="s">
        <v>2512</v>
      </c>
      <c r="C118" s="3134" t="s">
        <v>2598</v>
      </c>
      <c r="D118" s="3134" t="s">
        <v>417</v>
      </c>
      <c r="E118" s="3134" t="s">
        <v>417</v>
      </c>
      <c r="F118" s="3143" t="s">
        <v>417</v>
      </c>
    </row>
    <row r="119" ht="14.25" customHeight="1" x14ac:dyDescent="0.2">
      <c r="B119" s="3133" t="s">
        <v>2512</v>
      </c>
      <c r="C119" s="3134" t="s">
        <v>2599</v>
      </c>
      <c r="D119" s="3134" t="s">
        <v>417</v>
      </c>
      <c r="E119" s="3134" t="s">
        <v>417</v>
      </c>
      <c r="F119" s="3143" t="s">
        <v>417</v>
      </c>
    </row>
    <row r="120" ht="14.25" customHeight="1" x14ac:dyDescent="0.2">
      <c r="B120" s="3133" t="s">
        <v>2512</v>
      </c>
      <c r="C120" s="3134" t="s">
        <v>2600</v>
      </c>
      <c r="D120" s="3134" t="s">
        <v>417</v>
      </c>
      <c r="E120" s="3134" t="s">
        <v>417</v>
      </c>
      <c r="F120" s="3143" t="s">
        <v>417</v>
      </c>
    </row>
    <row r="121" ht="14.25" customHeight="1" x14ac:dyDescent="0.2">
      <c r="B121" s="3133" t="s">
        <v>2512</v>
      </c>
      <c r="C121" s="3134" t="s">
        <v>2601</v>
      </c>
      <c r="D121" s="3134" t="s">
        <v>417</v>
      </c>
      <c r="E121" s="3134" t="s">
        <v>417</v>
      </c>
      <c r="F121" s="3143" t="s">
        <v>417</v>
      </c>
    </row>
    <row r="122" ht="14.25" customHeight="1" x14ac:dyDescent="0.2">
      <c r="B122" s="3133" t="s">
        <v>2512</v>
      </c>
      <c r="C122" s="3134" t="s">
        <v>2602</v>
      </c>
      <c r="D122" s="3134" t="s">
        <v>417</v>
      </c>
      <c r="E122" s="3134" t="s">
        <v>417</v>
      </c>
      <c r="F122" s="3143" t="s">
        <v>417</v>
      </c>
    </row>
    <row r="123" ht="14.25" customHeight="1" x14ac:dyDescent="0.2">
      <c r="B123" s="3133" t="s">
        <v>2512</v>
      </c>
      <c r="C123" s="3134" t="s">
        <v>2603</v>
      </c>
      <c r="D123" s="3134" t="s">
        <v>417</v>
      </c>
      <c r="E123" s="3134" t="s">
        <v>417</v>
      </c>
      <c r="F123" s="3143" t="s">
        <v>417</v>
      </c>
    </row>
    <row r="124" ht="14.25" customHeight="1" x14ac:dyDescent="0.2">
      <c r="B124" s="3133" t="s">
        <v>2512</v>
      </c>
      <c r="C124" s="3134" t="s">
        <v>2604</v>
      </c>
      <c r="D124" s="3134" t="s">
        <v>417</v>
      </c>
      <c r="E124" s="3134" t="s">
        <v>417</v>
      </c>
      <c r="F124" s="3143" t="s">
        <v>417</v>
      </c>
    </row>
    <row r="125" ht="14.25" customHeight="1" x14ac:dyDescent="0.2">
      <c r="B125" s="3133" t="s">
        <v>2512</v>
      </c>
      <c r="C125" s="3134" t="s">
        <v>2605</v>
      </c>
      <c r="D125" s="3134" t="s">
        <v>417</v>
      </c>
      <c r="E125" s="3134" t="s">
        <v>417</v>
      </c>
      <c r="F125" s="3143" t="s">
        <v>417</v>
      </c>
    </row>
    <row r="126" ht="13.5" customHeight="1" x14ac:dyDescent="0.2">
      <c r="B126" s="3133" t="s">
        <v>2529</v>
      </c>
      <c r="C126" s="3134" t="s">
        <v>2562</v>
      </c>
      <c r="D126" s="3134" t="s">
        <v>417</v>
      </c>
      <c r="E126" s="3134" t="s">
        <v>417</v>
      </c>
      <c r="F126" s="3143" t="s">
        <v>417</v>
      </c>
    </row>
    <row r="127" ht="13.5" customHeight="1" x14ac:dyDescent="0.2">
      <c r="B127" s="3133" t="s">
        <v>2529</v>
      </c>
      <c r="C127" s="3134" t="s">
        <v>2560</v>
      </c>
      <c r="D127" s="3134" t="s">
        <v>417</v>
      </c>
      <c r="E127" s="3134" t="s">
        <v>417</v>
      </c>
      <c r="F127" s="3143" t="s">
        <v>417</v>
      </c>
    </row>
    <row r="128" ht="13.5" customHeight="1" x14ac:dyDescent="0.2">
      <c r="B128" s="3133" t="s">
        <v>2529</v>
      </c>
      <c r="C128" s="3134" t="s">
        <v>2555</v>
      </c>
      <c r="D128" s="3134" t="s">
        <v>417</v>
      </c>
      <c r="E128" s="3134" t="s">
        <v>417</v>
      </c>
      <c r="F128" s="3143" t="s">
        <v>417</v>
      </c>
    </row>
    <row r="129" ht="13.5" customHeight="1" x14ac:dyDescent="0.2">
      <c r="B129" s="3133" t="s">
        <v>2529</v>
      </c>
      <c r="C129" s="3134" t="s">
        <v>2558</v>
      </c>
      <c r="D129" s="3134" t="s">
        <v>417</v>
      </c>
      <c r="E129" s="3134" t="s">
        <v>417</v>
      </c>
      <c r="F129" s="3143" t="s">
        <v>417</v>
      </c>
    </row>
    <row r="130" ht="13.5" customHeight="1" x14ac:dyDescent="0.2">
      <c r="B130" s="3133" t="s">
        <v>2529</v>
      </c>
      <c r="C130" s="3134" t="s">
        <v>2550</v>
      </c>
      <c r="D130" s="3134" t="s">
        <v>417</v>
      </c>
      <c r="E130" s="3134" t="s">
        <v>417</v>
      </c>
      <c r="F130" s="3143" t="s">
        <v>417</v>
      </c>
    </row>
    <row r="131" ht="13.5" customHeight="1" x14ac:dyDescent="0.2">
      <c r="B131" s="3133" t="s">
        <v>2529</v>
      </c>
      <c r="C131" s="3134" t="s">
        <v>2555</v>
      </c>
      <c r="D131" s="3134" t="s">
        <v>417</v>
      </c>
      <c r="E131" s="3134" t="s">
        <v>417</v>
      </c>
      <c r="F131" s="3143" t="s">
        <v>417</v>
      </c>
    </row>
    <row r="132" ht="13.5" customHeight="1" x14ac:dyDescent="0.2">
      <c r="B132" s="3133" t="s">
        <v>2529</v>
      </c>
      <c r="C132" s="3134" t="s">
        <v>2574</v>
      </c>
      <c r="D132" s="3134" t="s">
        <v>417</v>
      </c>
      <c r="E132" s="3134" t="s">
        <v>417</v>
      </c>
      <c r="F132" s="3143" t="s">
        <v>417</v>
      </c>
    </row>
    <row r="133" ht="13.5" customHeight="1" x14ac:dyDescent="0.2">
      <c r="B133" s="3133" t="s">
        <v>2529</v>
      </c>
      <c r="C133" s="3134" t="s">
        <v>2606</v>
      </c>
      <c r="D133" s="3134" t="s">
        <v>417</v>
      </c>
      <c r="E133" s="3134" t="s">
        <v>417</v>
      </c>
      <c r="F133" s="3143" t="s">
        <v>417</v>
      </c>
    </row>
    <row r="134" ht="13.5" customHeight="1" x14ac:dyDescent="0.2">
      <c r="B134" s="3133" t="s">
        <v>2529</v>
      </c>
      <c r="C134" s="3134" t="s">
        <v>2544</v>
      </c>
      <c r="D134" s="3134" t="s">
        <v>417</v>
      </c>
      <c r="E134" s="3134" t="s">
        <v>417</v>
      </c>
      <c r="F134" s="3143" t="s">
        <v>417</v>
      </c>
    </row>
    <row r="135" ht="13.5" customHeight="1" x14ac:dyDescent="0.2">
      <c r="B135" s="3133" t="s">
        <v>2529</v>
      </c>
      <c r="C135" s="3134" t="s">
        <v>2553</v>
      </c>
      <c r="D135" s="3134" t="s">
        <v>417</v>
      </c>
      <c r="E135" s="3134" t="s">
        <v>417</v>
      </c>
      <c r="F135" s="3143" t="s">
        <v>417</v>
      </c>
    </row>
    <row r="136" ht="13.5" customHeight="1" x14ac:dyDescent="0.2">
      <c r="B136" s="3133" t="s">
        <v>2529</v>
      </c>
      <c r="C136" s="3134" t="s">
        <v>2568</v>
      </c>
      <c r="D136" s="3134" t="s">
        <v>417</v>
      </c>
      <c r="E136" s="3134" t="s">
        <v>417</v>
      </c>
      <c r="F136" s="3143" t="s">
        <v>417</v>
      </c>
    </row>
    <row r="137" ht="13.5" customHeight="1" x14ac:dyDescent="0.2">
      <c r="B137" s="3133" t="s">
        <v>2529</v>
      </c>
      <c r="C137" s="3134" t="s">
        <v>2581</v>
      </c>
      <c r="D137" s="3134" t="s">
        <v>417</v>
      </c>
      <c r="E137" s="3134" t="s">
        <v>417</v>
      </c>
      <c r="F137" s="3143" t="s">
        <v>417</v>
      </c>
    </row>
    <row r="138" ht="13.5" customHeight="1" x14ac:dyDescent="0.2">
      <c r="B138" s="3133" t="s">
        <v>2529</v>
      </c>
      <c r="C138" s="3134" t="s">
        <v>2582</v>
      </c>
      <c r="D138" s="3134" t="s">
        <v>417</v>
      </c>
      <c r="E138" s="3134" t="s">
        <v>417</v>
      </c>
      <c r="F138" s="3143" t="s">
        <v>417</v>
      </c>
    </row>
    <row r="139" ht="13.5" customHeight="1" x14ac:dyDescent="0.2">
      <c r="B139" s="3133" t="s">
        <v>2529</v>
      </c>
      <c r="C139" s="3134" t="s">
        <v>2607</v>
      </c>
      <c r="D139" s="3134" t="s">
        <v>417</v>
      </c>
      <c r="E139" s="3134" t="s">
        <v>417</v>
      </c>
      <c r="F139" s="3143" t="s">
        <v>417</v>
      </c>
    </row>
    <row r="140" ht="13.5" customHeight="1" x14ac:dyDescent="0.2">
      <c r="B140" s="3133" t="s">
        <v>2529</v>
      </c>
      <c r="C140" s="3134" t="s">
        <v>2592</v>
      </c>
      <c r="D140" s="3134" t="s">
        <v>417</v>
      </c>
      <c r="E140" s="3134" t="s">
        <v>417</v>
      </c>
      <c r="F140" s="3143" t="s">
        <v>417</v>
      </c>
    </row>
    <row r="141" ht="13.5" customHeight="1" x14ac:dyDescent="0.2">
      <c r="B141" s="3133" t="s">
        <v>2529</v>
      </c>
      <c r="C141" s="3134" t="s">
        <v>2608</v>
      </c>
      <c r="D141" s="3134" t="s">
        <v>417</v>
      </c>
      <c r="E141" s="3134" t="s">
        <v>417</v>
      </c>
      <c r="F141" s="3143" t="s">
        <v>417</v>
      </c>
    </row>
    <row r="142" ht="13.5" customHeight="1" x14ac:dyDescent="0.2">
      <c r="B142" s="3133" t="s">
        <v>2529</v>
      </c>
      <c r="C142" s="3134" t="s">
        <v>2593</v>
      </c>
      <c r="D142" s="3134" t="s">
        <v>417</v>
      </c>
      <c r="E142" s="3134" t="s">
        <v>417</v>
      </c>
      <c r="F142" s="3143" t="s">
        <v>417</v>
      </c>
    </row>
    <row r="143" ht="13.5" customHeight="1" x14ac:dyDescent="0.2">
      <c r="B143" s="3133" t="s">
        <v>2529</v>
      </c>
      <c r="C143" s="3134" t="s">
        <v>2594</v>
      </c>
      <c r="D143" s="3134" t="s">
        <v>417</v>
      </c>
      <c r="E143" s="3134" t="s">
        <v>417</v>
      </c>
      <c r="F143" s="3143" t="s">
        <v>417</v>
      </c>
    </row>
    <row r="144" ht="13.5" customHeight="1" x14ac:dyDescent="0.2">
      <c r="B144" s="3133" t="s">
        <v>2529</v>
      </c>
      <c r="C144" s="3134" t="s">
        <v>2602</v>
      </c>
      <c r="D144" s="3134" t="s">
        <v>417</v>
      </c>
      <c r="E144" s="3134" t="s">
        <v>417</v>
      </c>
      <c r="F144" s="3143" t="s">
        <v>417</v>
      </c>
    </row>
    <row r="145" ht="13.5" customHeight="1" x14ac:dyDescent="0.2">
      <c r="B145" s="3133" t="s">
        <v>2529</v>
      </c>
      <c r="C145" s="3134" t="s">
        <v>2603</v>
      </c>
      <c r="D145" s="3134" t="s">
        <v>417</v>
      </c>
      <c r="E145" s="3134" t="s">
        <v>417</v>
      </c>
      <c r="F145" s="3143" t="s">
        <v>417</v>
      </c>
    </row>
    <row r="146" ht="13.5" customHeight="1" x14ac:dyDescent="0.2">
      <c r="B146" s="3133" t="s">
        <v>2529</v>
      </c>
      <c r="C146" s="3134" t="s">
        <v>2604</v>
      </c>
      <c r="D146" s="3134" t="s">
        <v>417</v>
      </c>
      <c r="E146" s="3134" t="s">
        <v>417</v>
      </c>
      <c r="F146" s="3143" t="s">
        <v>417</v>
      </c>
    </row>
    <row r="147" ht="13.5" customHeight="1" x14ac:dyDescent="0.2">
      <c r="B147" s="3133" t="s">
        <v>2529</v>
      </c>
      <c r="C147" s="3134" t="s">
        <v>2605</v>
      </c>
      <c r="D147" s="3134" t="s">
        <v>417</v>
      </c>
      <c r="E147" s="3134" t="s">
        <v>417</v>
      </c>
      <c r="F147" s="3143" t="s">
        <v>417</v>
      </c>
    </row>
    <row r="148" ht="13.5" customHeight="1" x14ac:dyDescent="0.2">
      <c r="B148" s="3133" t="s">
        <v>2535</v>
      </c>
      <c r="C148" s="3134" t="s">
        <v>2609</v>
      </c>
      <c r="D148" s="3134" t="s">
        <v>417</v>
      </c>
      <c r="E148" s="3134" t="s">
        <v>417</v>
      </c>
      <c r="F148" s="3143" t="s">
        <v>2610</v>
      </c>
    </row>
    <row r="149" ht="13.5" customHeight="1" x14ac:dyDescent="0.2">
      <c r="B149" s="3133" t="s">
        <v>2535</v>
      </c>
      <c r="C149" s="3134" t="s">
        <v>2611</v>
      </c>
      <c r="D149" s="3134" t="s">
        <v>417</v>
      </c>
      <c r="E149" s="3134" t="s">
        <v>417</v>
      </c>
      <c r="F149" s="3143" t="s">
        <v>417</v>
      </c>
    </row>
    <row r="150" ht="13.5" customHeight="1" x14ac:dyDescent="0.2">
      <c r="B150" s="3133" t="s">
        <v>2535</v>
      </c>
      <c r="C150" s="3134" t="s">
        <v>2518</v>
      </c>
      <c r="D150" s="3134" t="s">
        <v>417</v>
      </c>
      <c r="E150" s="3134" t="s">
        <v>417</v>
      </c>
      <c r="F150" s="3143" t="s">
        <v>417</v>
      </c>
    </row>
    <row r="151" ht="13.5" customHeight="1" x14ac:dyDescent="0.2">
      <c r="B151" s="3133" t="s">
        <v>2535</v>
      </c>
      <c r="C151" s="3134" t="s">
        <v>2553</v>
      </c>
      <c r="D151" s="3134" t="s">
        <v>417</v>
      </c>
      <c r="E151" s="3134" t="s">
        <v>417</v>
      </c>
      <c r="F151" s="3143" t="s">
        <v>417</v>
      </c>
    </row>
    <row r="152" ht="13.5" customHeight="1" x14ac:dyDescent="0.2">
      <c r="B152" s="3133" t="s">
        <v>2535</v>
      </c>
      <c r="C152" s="3134" t="s">
        <v>2558</v>
      </c>
      <c r="D152" s="3134" t="s">
        <v>417</v>
      </c>
      <c r="E152" s="3134" t="s">
        <v>417</v>
      </c>
      <c r="F152" s="3143" t="s">
        <v>417</v>
      </c>
    </row>
    <row r="153" ht="13.5" customHeight="1" x14ac:dyDescent="0.2">
      <c r="B153" s="3133" t="s">
        <v>2535</v>
      </c>
      <c r="C153" s="3134" t="s">
        <v>2568</v>
      </c>
      <c r="D153" s="3134" t="s">
        <v>417</v>
      </c>
      <c r="E153" s="3134" t="s">
        <v>417</v>
      </c>
      <c r="F153" s="3143" t="s">
        <v>417</v>
      </c>
    </row>
    <row r="154" ht="13.5" customHeight="1" x14ac:dyDescent="0.2">
      <c r="B154" s="3133" t="s">
        <v>2535</v>
      </c>
      <c r="C154" s="3134" t="s">
        <v>2544</v>
      </c>
      <c r="D154" s="3134" t="s">
        <v>417</v>
      </c>
      <c r="E154" s="3134" t="s">
        <v>417</v>
      </c>
      <c r="F154" s="3143" t="s">
        <v>417</v>
      </c>
    </row>
    <row r="155" ht="13.5" customHeight="1" x14ac:dyDescent="0.2">
      <c r="B155" s="3133" t="s">
        <v>2535</v>
      </c>
      <c r="C155" s="3134" t="s">
        <v>2612</v>
      </c>
      <c r="D155" s="3134" t="s">
        <v>417</v>
      </c>
      <c r="E155" s="3134" t="s">
        <v>417</v>
      </c>
      <c r="F155" s="3143" t="s">
        <v>417</v>
      </c>
    </row>
    <row r="156" ht="13.5" customHeight="1" x14ac:dyDescent="0.2">
      <c r="B156" s="3133" t="s">
        <v>2535</v>
      </c>
      <c r="C156" s="3134" t="s">
        <v>2612</v>
      </c>
      <c r="D156" s="3134" t="s">
        <v>417</v>
      </c>
      <c r="E156" s="3134" t="s">
        <v>417</v>
      </c>
      <c r="F156" s="3143" t="s">
        <v>417</v>
      </c>
    </row>
    <row r="157" ht="13.5" customHeight="1" x14ac:dyDescent="0.2">
      <c r="B157" s="3133" t="s">
        <v>2535</v>
      </c>
      <c r="C157" s="3134" t="s">
        <v>2581</v>
      </c>
      <c r="D157" s="3134" t="s">
        <v>417</v>
      </c>
      <c r="E157" s="3134" t="s">
        <v>417</v>
      </c>
      <c r="F157" s="3143" t="s">
        <v>417</v>
      </c>
    </row>
    <row r="158" ht="13.5" customHeight="1" x14ac:dyDescent="0.2">
      <c r="B158" s="3133" t="s">
        <v>2535</v>
      </c>
      <c r="C158" s="3134" t="s">
        <v>2582</v>
      </c>
      <c r="D158" s="3134" t="s">
        <v>417</v>
      </c>
      <c r="E158" s="3134" t="s">
        <v>417</v>
      </c>
      <c r="F158" s="3143" t="s">
        <v>417</v>
      </c>
    </row>
    <row r="159" ht="13.5" customHeight="1" x14ac:dyDescent="0.2">
      <c r="B159" s="3133" t="s">
        <v>2535</v>
      </c>
      <c r="C159" s="3134" t="s">
        <v>2607</v>
      </c>
      <c r="D159" s="3134" t="s">
        <v>417</v>
      </c>
      <c r="E159" s="3134" t="s">
        <v>417</v>
      </c>
      <c r="F159" s="3143" t="s">
        <v>417</v>
      </c>
    </row>
    <row r="160" ht="13.5" customHeight="1" x14ac:dyDescent="0.2">
      <c r="B160" s="3133" t="s">
        <v>2535</v>
      </c>
      <c r="C160" s="3134" t="s">
        <v>2592</v>
      </c>
      <c r="D160" s="3134" t="s">
        <v>417</v>
      </c>
      <c r="E160" s="3134" t="s">
        <v>417</v>
      </c>
      <c r="F160" s="3143" t="s">
        <v>417</v>
      </c>
    </row>
    <row r="161" ht="13.5" customHeight="1" x14ac:dyDescent="0.2">
      <c r="B161" s="3133" t="s">
        <v>2535</v>
      </c>
      <c r="C161" s="3134" t="s">
        <v>2608</v>
      </c>
      <c r="D161" s="3134" t="s">
        <v>417</v>
      </c>
      <c r="E161" s="3134" t="s">
        <v>417</v>
      </c>
      <c r="F161" s="3143" t="s">
        <v>417</v>
      </c>
    </row>
    <row r="162" ht="13.5" customHeight="1" x14ac:dyDescent="0.2">
      <c r="B162" s="3133" t="s">
        <v>2535</v>
      </c>
      <c r="C162" s="3134" t="s">
        <v>2593</v>
      </c>
      <c r="D162" s="3134" t="s">
        <v>417</v>
      </c>
      <c r="E162" s="3134" t="s">
        <v>417</v>
      </c>
      <c r="F162" s="3143" t="s">
        <v>417</v>
      </c>
    </row>
    <row r="163" ht="13.5" customHeight="1" x14ac:dyDescent="0.2">
      <c r="B163" s="3133" t="s">
        <v>2535</v>
      </c>
      <c r="C163" s="3134" t="s">
        <v>2594</v>
      </c>
      <c r="D163" s="3134" t="s">
        <v>417</v>
      </c>
      <c r="E163" s="3134" t="s">
        <v>417</v>
      </c>
      <c r="F163" s="3143" t="s">
        <v>417</v>
      </c>
    </row>
    <row r="164" ht="13.5" customHeight="1" x14ac:dyDescent="0.2">
      <c r="B164" s="3133" t="s">
        <v>2535</v>
      </c>
      <c r="C164" s="3134" t="s">
        <v>2602</v>
      </c>
      <c r="D164" s="3134" t="s">
        <v>417</v>
      </c>
      <c r="E164" s="3134" t="s">
        <v>417</v>
      </c>
      <c r="F164" s="3143" t="s">
        <v>417</v>
      </c>
    </row>
    <row r="165" ht="13.5" customHeight="1" x14ac:dyDescent="0.2">
      <c r="B165" s="3133" t="s">
        <v>2535</v>
      </c>
      <c r="C165" s="3134" t="s">
        <v>2603</v>
      </c>
      <c r="D165" s="3134" t="s">
        <v>417</v>
      </c>
      <c r="E165" s="3134" t="s">
        <v>417</v>
      </c>
      <c r="F165" s="3143" t="s">
        <v>417</v>
      </c>
    </row>
    <row r="166" ht="13.5" customHeight="1" x14ac:dyDescent="0.2">
      <c r="B166" s="3133" t="s">
        <v>2535</v>
      </c>
      <c r="C166" s="3134" t="s">
        <v>2604</v>
      </c>
      <c r="D166" s="3134" t="s">
        <v>417</v>
      </c>
      <c r="E166" s="3134" t="s">
        <v>417</v>
      </c>
      <c r="F166" s="3143" t="s">
        <v>417</v>
      </c>
    </row>
    <row r="167" ht="13.5" customHeight="1" x14ac:dyDescent="0.2">
      <c r="B167" s="3133" t="s">
        <v>2535</v>
      </c>
      <c r="C167" s="3134" t="s">
        <v>2605</v>
      </c>
      <c r="D167" s="3134" t="s">
        <v>417</v>
      </c>
      <c r="E167" s="3134" t="s">
        <v>417</v>
      </c>
      <c r="F167" s="3143" t="s">
        <v>417</v>
      </c>
    </row>
    <row r="168" x14ac:dyDescent="0.2">
      <c r="B168" s="3133" t="s">
        <v>796</v>
      </c>
      <c r="C168" s="3134" t="s">
        <v>2613</v>
      </c>
      <c r="D168" s="3134" t="s">
        <v>417</v>
      </c>
      <c r="E168" s="3134" t="s">
        <v>417</v>
      </c>
      <c r="F168" s="3143" t="s">
        <v>417</v>
      </c>
    </row>
    <row r="169" x14ac:dyDescent="0.2">
      <c r="B169" s="3133" t="s">
        <v>796</v>
      </c>
      <c r="C169" s="3134" t="s">
        <v>2613</v>
      </c>
      <c r="D169" s="3134" t="s">
        <v>417</v>
      </c>
      <c r="E169" s="3134" t="s">
        <v>417</v>
      </c>
      <c r="F169" s="3143" t="s">
        <v>417</v>
      </c>
    </row>
    <row r="170" x14ac:dyDescent="0.2">
      <c r="B170" s="3133" t="s">
        <v>800</v>
      </c>
      <c r="C170" s="3134" t="s">
        <v>2614</v>
      </c>
      <c r="D170" s="3134" t="s">
        <v>417</v>
      </c>
      <c r="E170" s="3134" t="s">
        <v>417</v>
      </c>
      <c r="F170" s="3143" t="s">
        <v>417</v>
      </c>
    </row>
    <row r="171" x14ac:dyDescent="0.2">
      <c r="B171" s="3133" t="s">
        <v>802</v>
      </c>
      <c r="C171" s="3134" t="s">
        <v>2615</v>
      </c>
      <c r="D171" s="3134" t="s">
        <v>417</v>
      </c>
      <c r="E171" s="3134" t="s">
        <v>417</v>
      </c>
      <c r="F171" s="3143" t="s">
        <v>417</v>
      </c>
    </row>
    <row r="172" x14ac:dyDescent="0.2">
      <c r="B172" s="3133" t="s">
        <v>802</v>
      </c>
      <c r="C172" s="3134" t="s">
        <v>2616</v>
      </c>
      <c r="D172" s="3134" t="s">
        <v>417</v>
      </c>
      <c r="E172" s="3134" t="s">
        <v>417</v>
      </c>
      <c r="F172" s="3143" t="s">
        <v>417</v>
      </c>
    </row>
    <row r="173" x14ac:dyDescent="0.2">
      <c r="B173" s="3133" t="s">
        <v>806</v>
      </c>
      <c r="C173" s="3134" t="s">
        <v>2617</v>
      </c>
      <c r="D173" s="3134" t="s">
        <v>417</v>
      </c>
      <c r="E173" s="3134" t="s">
        <v>417</v>
      </c>
      <c r="F173" s="3143" t="s">
        <v>417</v>
      </c>
    </row>
    <row r="174" x14ac:dyDescent="0.2">
      <c r="B174" s="3133" t="s">
        <v>808</v>
      </c>
      <c r="C174" s="3134" t="s">
        <v>2618</v>
      </c>
      <c r="D174" s="3134" t="s">
        <v>417</v>
      </c>
      <c r="E174" s="3134" t="s">
        <v>417</v>
      </c>
      <c r="F174" s="3143" t="s">
        <v>417</v>
      </c>
    </row>
    <row r="175" x14ac:dyDescent="0.2">
      <c r="B175" s="3133" t="s">
        <v>808</v>
      </c>
      <c r="C175" s="3134" t="s">
        <v>2619</v>
      </c>
      <c r="D175" s="3134" t="s">
        <v>417</v>
      </c>
      <c r="E175" s="3134" t="s">
        <v>417</v>
      </c>
      <c r="F175" s="3143" t="s">
        <v>417</v>
      </c>
    </row>
    <row r="176" x14ac:dyDescent="0.2">
      <c r="B176" s="3133" t="s">
        <v>813</v>
      </c>
      <c r="C176" s="3134" t="s">
        <v>2620</v>
      </c>
      <c r="D176" s="3134" t="s">
        <v>417</v>
      </c>
      <c r="E176" s="3134" t="s">
        <v>417</v>
      </c>
      <c r="F176" s="3143" t="s">
        <v>417</v>
      </c>
    </row>
    <row r="177" x14ac:dyDescent="0.2">
      <c r="B177" s="3133" t="s">
        <v>814</v>
      </c>
      <c r="C177" s="3134" t="s">
        <v>2621</v>
      </c>
      <c r="D177" s="3134" t="s">
        <v>417</v>
      </c>
      <c r="E177" s="3134" t="s">
        <v>417</v>
      </c>
      <c r="F177" s="3143" t="s">
        <v>417</v>
      </c>
    </row>
    <row r="178" x14ac:dyDescent="0.2">
      <c r="B178" s="3133" t="s">
        <v>2622</v>
      </c>
      <c r="C178" s="3134" t="s">
        <v>2623</v>
      </c>
      <c r="D178" s="3134" t="s">
        <v>417</v>
      </c>
      <c r="E178" s="3134" t="s">
        <v>417</v>
      </c>
      <c r="F178" s="3143" t="s">
        <v>417</v>
      </c>
    </row>
    <row r="179" x14ac:dyDescent="0.2">
      <c r="B179" s="3133" t="s">
        <v>2622</v>
      </c>
      <c r="C179" s="3134" t="s">
        <v>2624</v>
      </c>
      <c r="D179" s="3134" t="s">
        <v>417</v>
      </c>
      <c r="E179" s="3134" t="s">
        <v>417</v>
      </c>
      <c r="F179" s="3143" t="s">
        <v>417</v>
      </c>
    </row>
    <row r="180" x14ac:dyDescent="0.2">
      <c r="B180" s="3133" t="s">
        <v>2622</v>
      </c>
      <c r="C180" s="3134" t="s">
        <v>2623</v>
      </c>
      <c r="D180" s="3134" t="s">
        <v>417</v>
      </c>
      <c r="E180" s="3134" t="s">
        <v>417</v>
      </c>
      <c r="F180" s="3143" t="s">
        <v>417</v>
      </c>
    </row>
    <row r="181" x14ac:dyDescent="0.2">
      <c r="B181" s="3133" t="s">
        <v>2622</v>
      </c>
      <c r="C181" s="3134" t="s">
        <v>2624</v>
      </c>
      <c r="D181" s="3134" t="s">
        <v>417</v>
      </c>
      <c r="E181" s="3134" t="s">
        <v>417</v>
      </c>
      <c r="F181" s="3143" t="s">
        <v>417</v>
      </c>
    </row>
    <row r="182" x14ac:dyDescent="0.2">
      <c r="B182" s="3133" t="s">
        <v>2625</v>
      </c>
      <c r="C182" s="3134" t="s">
        <v>2626</v>
      </c>
      <c r="D182" s="3134" t="s">
        <v>417</v>
      </c>
      <c r="E182" s="3134" t="s">
        <v>417</v>
      </c>
      <c r="F182" s="3143" t="s">
        <v>417</v>
      </c>
    </row>
    <row r="183" x14ac:dyDescent="0.2">
      <c r="B183" s="3133" t="s">
        <v>2625</v>
      </c>
      <c r="C183" s="3134" t="s">
        <v>2626</v>
      </c>
      <c r="D183" s="3134" t="s">
        <v>417</v>
      </c>
      <c r="E183" s="3134" t="s">
        <v>417</v>
      </c>
      <c r="F183" s="3143" t="s">
        <v>417</v>
      </c>
    </row>
    <row r="184" x14ac:dyDescent="0.2">
      <c r="B184" s="3133" t="s">
        <v>2627</v>
      </c>
      <c r="C184" s="3134" t="s">
        <v>2628</v>
      </c>
      <c r="D184" s="3134" t="s">
        <v>417</v>
      </c>
      <c r="E184" s="3134" t="s">
        <v>417</v>
      </c>
      <c r="F184" s="3143" t="s">
        <v>417</v>
      </c>
    </row>
    <row r="185" x14ac:dyDescent="0.2">
      <c r="B185" s="3133" t="s">
        <v>2627</v>
      </c>
      <c r="C185" s="3134" t="s">
        <v>2628</v>
      </c>
      <c r="D185" s="3134" t="s">
        <v>417</v>
      </c>
      <c r="E185" s="3134" t="s">
        <v>417</v>
      </c>
      <c r="F185" s="3143" t="s">
        <v>417</v>
      </c>
    </row>
    <row r="186" x14ac:dyDescent="0.2">
      <c r="B186" s="3133" t="s">
        <v>2629</v>
      </c>
      <c r="C186" s="3134" t="s">
        <v>2630</v>
      </c>
      <c r="D186" s="3134" t="s">
        <v>417</v>
      </c>
      <c r="E186" s="3134" t="s">
        <v>417</v>
      </c>
      <c r="F186" s="3143" t="s">
        <v>417</v>
      </c>
    </row>
    <row r="187" x14ac:dyDescent="0.2">
      <c r="B187" s="3133" t="s">
        <v>2629</v>
      </c>
      <c r="C187" s="3134" t="s">
        <v>2630</v>
      </c>
      <c r="D187" s="3134" t="s">
        <v>417</v>
      </c>
      <c r="E187" s="3134" t="s">
        <v>417</v>
      </c>
      <c r="F187" s="3143" t="s">
        <v>417</v>
      </c>
    </row>
    <row r="188" x14ac:dyDescent="0.2">
      <c r="B188" s="3133" t="s">
        <v>880</v>
      </c>
      <c r="C188" s="3134" t="s">
        <v>2631</v>
      </c>
      <c r="D188" s="3134" t="s">
        <v>417</v>
      </c>
      <c r="E188" s="3134" t="s">
        <v>417</v>
      </c>
      <c r="F188" s="3143" t="s">
        <v>417</v>
      </c>
    </row>
    <row r="189" x14ac:dyDescent="0.2">
      <c r="B189" s="3133" t="s">
        <v>880</v>
      </c>
      <c r="C189" s="3134" t="s">
        <v>2632</v>
      </c>
      <c r="D189" s="3134" t="s">
        <v>417</v>
      </c>
      <c r="E189" s="3134" t="s">
        <v>417</v>
      </c>
      <c r="F189" s="3143" t="s">
        <v>417</v>
      </c>
    </row>
    <row r="190" x14ac:dyDescent="0.2">
      <c r="B190" s="3133" t="s">
        <v>880</v>
      </c>
      <c r="C190" s="3134" t="s">
        <v>2631</v>
      </c>
      <c r="D190" s="3134" t="s">
        <v>417</v>
      </c>
      <c r="E190" s="3134" t="s">
        <v>417</v>
      </c>
      <c r="F190" s="3143" t="s">
        <v>417</v>
      </c>
    </row>
    <row r="191" ht="14.1" customHeight="1" x14ac:dyDescent="0.2">
      <c r="B191" s="530" t="s">
        <v>2633</v>
      </c>
      <c r="C191" s="98"/>
      <c r="D191" s="98"/>
      <c r="E191" s="98"/>
      <c r="F191" s="98"/>
    </row>
    <row r="192" ht="14.1" customHeight="1" x14ac:dyDescent="0.2">
      <c r="B192" s="224" t="s">
        <v>2634</v>
      </c>
      <c r="C192" s="3144"/>
      <c r="D192" s="3144"/>
      <c r="E192" s="3144"/>
      <c r="F192" s="3144"/>
    </row>
    <row r="193" ht="14.1" customHeight="1" x14ac:dyDescent="0.2">
      <c r="B193" s="224" t="s">
        <v>2635</v>
      </c>
      <c r="C193" s="3144"/>
      <c r="D193" s="3144"/>
      <c r="E193" s="3144"/>
      <c r="F193" s="3144"/>
    </row>
    <row r="194" ht="14.1" customHeight="1" x14ac:dyDescent="0.2">
      <c r="B194" s="224" t="s">
        <v>2636</v>
      </c>
      <c r="C194" s="1519"/>
      <c r="D194" s="1519"/>
      <c r="E194" s="3144"/>
      <c r="F194" s="3144"/>
    </row>
    <row r="195" ht="14.1" customHeight="1" x14ac:dyDescent="0.2">
      <c r="B195" s="3144"/>
      <c r="C195" s="3144"/>
      <c r="D195" s="3144"/>
      <c r="E195" s="3144"/>
      <c r="F195" s="3144"/>
    </row>
    <row r="196" ht="14.1" customHeight="1" x14ac:dyDescent="0.2">
      <c r="B196" s="152" t="s">
        <v>138</v>
      </c>
      <c r="C196" s="3145"/>
      <c r="D196" s="3145"/>
      <c r="E196" s="3145"/>
      <c r="F196" s="3145"/>
    </row>
    <row r="197" ht="14.1" customHeight="1" x14ac:dyDescent="0.2">
      <c r="B197" s="531"/>
    </row>
    <row r="198" ht="14.1" customHeight="1" x14ac:dyDescent="0.2">
      <c r="B198" s="2864" t="s">
        <v>2024</v>
      </c>
      <c r="C198" s="2865"/>
      <c r="D198" s="2865"/>
      <c r="E198" s="2865"/>
      <c r="F198" s="2866"/>
    </row>
    <row r="199" ht="14.1" customHeight="1" x14ac:dyDescent="0.2">
      <c r="B199" s="2867" t="s">
        <v>2637</v>
      </c>
      <c r="C199" s="2829"/>
      <c r="D199" s="2829"/>
      <c r="E199" s="2829"/>
      <c r="F199" s="2830"/>
    </row>
    <row r="200" ht="14.1" customHeight="1" x14ac:dyDescent="0.2">
      <c r="B200" s="2870" t="s">
        <v>2638</v>
      </c>
      <c r="C200" s="2832"/>
      <c r="D200" s="2832"/>
      <c r="E200" s="2832"/>
      <c r="F200" s="2833"/>
    </row>
    <row r="201" ht="18" customHeight="1" x14ac:dyDescent="0.2">
      <c r="B201" s="2873"/>
      <c r="C201" s="2874"/>
      <c r="D201" s="2874"/>
      <c r="E201" s="2874"/>
      <c r="F201" s="2875"/>
    </row>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c r="D214" s="1945"/>
      <c r="F214" s="3146"/>
    </row>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2639</v>
      </c>
      <c r="AN1" s="100" t="s">
        <v>62</v>
      </c>
    </row>
    <row r="2" ht="18.95" customHeight="1" x14ac:dyDescent="0.2">
      <c r="B2" s="5" t="s">
        <v>2640</v>
      </c>
      <c r="AN2" s="100" t="s">
        <v>64</v>
      </c>
    </row>
    <row r="3" ht="18.95" customHeight="1" x14ac:dyDescent="0.2">
      <c r="B3" s="5" t="s">
        <v>2641</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07"/>
    </row>
    <row r="8" ht="60" customHeight="1" x14ac:dyDescent="0.2">
      <c r="B8" s="3147" t="s">
        <v>67</v>
      </c>
      <c r="C8" s="3148" t="s">
        <v>2642</v>
      </c>
      <c r="D8" s="3148" t="s">
        <v>2643</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1993</v>
      </c>
      <c r="AM8" s="3149" t="s">
        <v>62</v>
      </c>
      <c r="AN8" s="3150" t="s">
        <v>2644</v>
      </c>
    </row>
    <row r="9" ht="18" customHeight="1" x14ac:dyDescent="0.25">
      <c r="A9" s="584" t="s">
        <v>520</v>
      </c>
      <c r="B9" s="3151"/>
      <c r="C9" s="3152" t="s">
        <v>2645</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153" t="s">
        <v>417</v>
      </c>
      <c r="AN9" s="3154" t="s">
        <v>909</v>
      </c>
    </row>
    <row r="10" ht="18" customHeight="1" x14ac:dyDescent="0.25">
      <c r="B10" s="3155" t="s">
        <v>2646</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6">
        <v>32573.151980242073</v>
      </c>
      <c r="AD10" s="3156">
        <v>34087.21983010656</v>
      </c>
      <c r="AE10" s="3156">
        <v>42006.53168868528</v>
      </c>
      <c r="AF10" s="3156">
        <v>44227.450274586234</v>
      </c>
      <c r="AG10" s="3156">
        <v>57788.79420682204</v>
      </c>
      <c r="AH10" s="3156">
        <v>51004.88972158224</v>
      </c>
      <c r="AI10" s="3156">
        <v>45184.32021885188</v>
      </c>
      <c r="AJ10" s="3156">
        <v>55388.45589948381</v>
      </c>
      <c r="AK10" s="3156">
        <v>53599.15681294815</v>
      </c>
      <c r="AL10" s="3156">
        <v>48025.40835801193</v>
      </c>
      <c r="AM10" s="3156">
        <v>49003.08795173345</v>
      </c>
      <c r="AN10" s="3157">
        <v>14.386067324419475</v>
      </c>
    </row>
    <row r="11" ht="18" customHeight="1" x14ac:dyDescent="0.2">
      <c r="B11" s="2634" t="s">
        <v>2162</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8">
        <v>44126.67036441209</v>
      </c>
      <c r="AD11" s="3158">
        <v>40548.15443895129</v>
      </c>
      <c r="AE11" s="3158">
        <v>43247.25552046421</v>
      </c>
      <c r="AF11" s="3158">
        <v>40823.228581762385</v>
      </c>
      <c r="AG11" s="3158">
        <v>41823.00537031031</v>
      </c>
      <c r="AH11" s="3158">
        <v>38800.199323130684</v>
      </c>
      <c r="AI11" s="3158">
        <v>34238.11704791861</v>
      </c>
      <c r="AJ11" s="3158">
        <v>34075.66706422112</v>
      </c>
      <c r="AK11" s="3158">
        <v>32729.89593528595</v>
      </c>
      <c r="AL11" s="3158">
        <v>28421.950906399907</v>
      </c>
      <c r="AM11" s="3158">
        <v>26659.989888512006</v>
      </c>
      <c r="AN11" s="3159">
        <v>-50.044783160417175</v>
      </c>
    </row>
    <row r="12" ht="18" customHeight="1" x14ac:dyDescent="0.2">
      <c r="B12" s="2599" t="s">
        <v>2163</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0">
        <v>44006.14697502778</v>
      </c>
      <c r="AD12" s="3160">
        <v>40397.59613993814</v>
      </c>
      <c r="AE12" s="3160">
        <v>43105.19415245861</v>
      </c>
      <c r="AF12" s="3160">
        <v>40640.80251989785</v>
      </c>
      <c r="AG12" s="3160">
        <v>41698.03425380151</v>
      </c>
      <c r="AH12" s="3160">
        <v>38704.51155741162</v>
      </c>
      <c r="AI12" s="3160">
        <v>34136.12871931061</v>
      </c>
      <c r="AJ12" s="3160">
        <v>33982.407134699955</v>
      </c>
      <c r="AK12" s="3160">
        <v>32638.37474314647</v>
      </c>
      <c r="AL12" s="3160">
        <v>28296.346630223907</v>
      </c>
      <c r="AM12" s="3160">
        <v>26562.481613936005</v>
      </c>
      <c r="AN12" s="3161">
        <v>-50.11088890203326</v>
      </c>
    </row>
    <row r="13" ht="18" customHeight="1" x14ac:dyDescent="0.2">
      <c r="B13" s="2604" t="s">
        <v>2164</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0">
        <v>20847.001266305</v>
      </c>
      <c r="AD13" s="3160">
        <v>17662.824284528</v>
      </c>
      <c r="AE13" s="3160">
        <v>19020.223124067998</v>
      </c>
      <c r="AF13" s="3160">
        <v>17398.085176869998</v>
      </c>
      <c r="AG13" s="3160">
        <v>18551.92678498</v>
      </c>
      <c r="AH13" s="3160">
        <v>16106.098274679998</v>
      </c>
      <c r="AI13" s="3160">
        <v>12966.698227374001</v>
      </c>
      <c r="AJ13" s="3160">
        <v>13319.552400652</v>
      </c>
      <c r="AK13" s="3160">
        <v>12813.136588316</v>
      </c>
      <c r="AL13" s="3160">
        <v>9985.560352160002</v>
      </c>
      <c r="AM13" s="3160">
        <v>8365.623788381</v>
      </c>
      <c r="AN13" s="3161">
        <v>-55.75835746889338</v>
      </c>
    </row>
    <row r="14" ht="18" customHeight="1" x14ac:dyDescent="0.2">
      <c r="B14" s="2604" t="s">
        <v>2647</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0">
        <v>7028.7017379237805</v>
      </c>
      <c r="AD14" s="3160">
        <v>6720.564634321139</v>
      </c>
      <c r="AE14" s="3160">
        <v>6774.019229766607</v>
      </c>
      <c r="AF14" s="3160">
        <v>6582.626363530838</v>
      </c>
      <c r="AG14" s="3160">
        <v>6719.546085548511</v>
      </c>
      <c r="AH14" s="3160">
        <v>6528.183316553624</v>
      </c>
      <c r="AI14" s="3160">
        <v>6219.296713408609</v>
      </c>
      <c r="AJ14" s="3160">
        <v>6358.846667619952</v>
      </c>
      <c r="AK14" s="3160">
        <v>5824.3261604784675</v>
      </c>
      <c r="AL14" s="3160">
        <v>4999.031497182907</v>
      </c>
      <c r="AM14" s="3160">
        <v>4844.946510904001</v>
      </c>
      <c r="AN14" s="3161">
        <v>-63.720413199405066</v>
      </c>
    </row>
    <row r="15" ht="18" customHeight="1" x14ac:dyDescent="0.2">
      <c r="B15" s="2604" t="s">
        <v>2166</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0">
        <v>10840.237448028998</v>
      </c>
      <c r="AD15" s="3160">
        <v>10850.03499774</v>
      </c>
      <c r="AE15" s="3160">
        <v>12060.974314340003</v>
      </c>
      <c r="AF15" s="3160">
        <v>11477.015447161002</v>
      </c>
      <c r="AG15" s="3160">
        <v>11677.690477561</v>
      </c>
      <c r="AH15" s="3160">
        <v>11269.567013694003</v>
      </c>
      <c r="AI15" s="3160">
        <v>10460.942548253002</v>
      </c>
      <c r="AJ15" s="3160">
        <v>10002.398358535</v>
      </c>
      <c r="AK15" s="3160">
        <v>9831.604140168001</v>
      </c>
      <c r="AL15" s="3160">
        <v>9449.740129225003</v>
      </c>
      <c r="AM15" s="3160">
        <v>9632.264656121002</v>
      </c>
      <c r="AN15" s="3161">
        <v>-20.334197458411907</v>
      </c>
    </row>
    <row r="16" ht="18" customHeight="1" x14ac:dyDescent="0.2">
      <c r="B16" s="2604" t="s">
        <v>2167</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0">
        <v>4334.705774616</v>
      </c>
      <c r="AD16" s="3160">
        <v>4210.529581339</v>
      </c>
      <c r="AE16" s="3160">
        <v>4352.471950844</v>
      </c>
      <c r="AF16" s="3160">
        <v>4248.565337846</v>
      </c>
      <c r="AG16" s="3160">
        <v>4025.288158592</v>
      </c>
      <c r="AH16" s="3160">
        <v>4044.392679654</v>
      </c>
      <c r="AI16" s="3160">
        <v>3782.52469609</v>
      </c>
      <c r="AJ16" s="3160">
        <v>3636.2798267929998</v>
      </c>
      <c r="AK16" s="3160">
        <v>3406.4368075239995</v>
      </c>
      <c r="AL16" s="3160">
        <v>3196.4321627659997</v>
      </c>
      <c r="AM16" s="3160">
        <v>3095.6728555610007</v>
      </c>
      <c r="AN16" s="3161">
        <v>-60.05406972644407</v>
      </c>
    </row>
    <row r="17" ht="18" customHeight="1" x14ac:dyDescent="0.2">
      <c r="B17" s="2604" t="s">
        <v>2168</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0">
        <v>955.5007481540001</v>
      </c>
      <c r="AD17" s="3160">
        <v>953.6426420099999</v>
      </c>
      <c r="AE17" s="3160">
        <v>897.50553344</v>
      </c>
      <c r="AF17" s="3160">
        <v>934.5101944899999</v>
      </c>
      <c r="AG17" s="3160">
        <v>723.58274712</v>
      </c>
      <c r="AH17" s="3160">
        <v>756.2702728300001</v>
      </c>
      <c r="AI17" s="3160">
        <v>706.6665341850002</v>
      </c>
      <c r="AJ17" s="3160">
        <v>665.3298811</v>
      </c>
      <c r="AK17" s="3160">
        <v>762.87104666</v>
      </c>
      <c r="AL17" s="3160">
        <v>665.5824888899999</v>
      </c>
      <c r="AM17" s="3160">
        <v>623.973802969</v>
      </c>
      <c r="AN17" s="3161">
        <v>-45.22418820705122</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0">
        <v>120.5233893843186</v>
      </c>
      <c r="AD18" s="3160">
        <v>150.55829901315477</v>
      </c>
      <c r="AE18" s="3160">
        <v>142.06136800560813</v>
      </c>
      <c r="AF18" s="3160">
        <v>182.4260618645391</v>
      </c>
      <c r="AG18" s="3160">
        <v>124.97111650880389</v>
      </c>
      <c r="AH18" s="3160">
        <v>95.68776571905265</v>
      </c>
      <c r="AI18" s="3160">
        <v>101.98832860799999</v>
      </c>
      <c r="AJ18" s="3160">
        <v>93.25992952116616</v>
      </c>
      <c r="AK18" s="3160">
        <v>91.52119213947742</v>
      </c>
      <c r="AL18" s="3160">
        <v>125.604276176</v>
      </c>
      <c r="AM18" s="3160">
        <v>97.50827457600002</v>
      </c>
      <c r="AN18" s="3161">
        <v>-21.827561425276105</v>
      </c>
    </row>
    <row r="19" ht="18" customHeight="1" x14ac:dyDescent="0.2">
      <c r="B19" s="2604" t="s">
        <v>2169</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0" t="s">
        <v>99</v>
      </c>
      <c r="AD19" s="3160" t="s">
        <v>99</v>
      </c>
      <c r="AE19" s="3160" t="s">
        <v>99</v>
      </c>
      <c r="AF19" s="3160" t="s">
        <v>99</v>
      </c>
      <c r="AG19" s="3160" t="s">
        <v>99</v>
      </c>
      <c r="AH19" s="3160" t="s">
        <v>99</v>
      </c>
      <c r="AI19" s="3160" t="s">
        <v>99</v>
      </c>
      <c r="AJ19" s="3160" t="s">
        <v>99</v>
      </c>
      <c r="AK19" s="3160" t="s">
        <v>99</v>
      </c>
      <c r="AL19" s="3160" t="s">
        <v>99</v>
      </c>
      <c r="AM19" s="3160" t="s">
        <v>99</v>
      </c>
      <c r="AN19" s="3161" t="s">
        <v>2477</v>
      </c>
    </row>
    <row r="20" ht="18" customHeight="1" x14ac:dyDescent="0.2">
      <c r="B20" s="2604" t="s">
        <v>2170</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0">
        <v>120.5233893843186</v>
      </c>
      <c r="AD20" s="3160">
        <v>150.55829901315477</v>
      </c>
      <c r="AE20" s="3160">
        <v>142.06136800560813</v>
      </c>
      <c r="AF20" s="3160">
        <v>182.4260618645391</v>
      </c>
      <c r="AG20" s="3160">
        <v>124.97111650880389</v>
      </c>
      <c r="AH20" s="3160">
        <v>95.68776571905265</v>
      </c>
      <c r="AI20" s="3160">
        <v>101.98832860799999</v>
      </c>
      <c r="AJ20" s="3160">
        <v>93.25992952116616</v>
      </c>
      <c r="AK20" s="3160">
        <v>91.52119213947742</v>
      </c>
      <c r="AL20" s="3160">
        <v>125.604276176</v>
      </c>
      <c r="AM20" s="3160">
        <v>97.50827457600002</v>
      </c>
      <c r="AN20" s="3161">
        <v>-21.827561425276105</v>
      </c>
    </row>
    <row r="21" ht="18" customHeight="1" x14ac:dyDescent="0.25">
      <c r="B21" s="3162" t="s">
        <v>2171</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3" t="s">
        <v>120</v>
      </c>
      <c r="AD21" s="3163" t="s">
        <v>120</v>
      </c>
      <c r="AE21" s="3163" t="s">
        <v>120</v>
      </c>
      <c r="AF21" s="3163" t="s">
        <v>120</v>
      </c>
      <c r="AG21" s="3163" t="s">
        <v>120</v>
      </c>
      <c r="AH21" s="3163" t="s">
        <v>120</v>
      </c>
      <c r="AI21" s="3163" t="s">
        <v>120</v>
      </c>
      <c r="AJ21" s="3163" t="s">
        <v>120</v>
      </c>
      <c r="AK21" s="3163" t="s">
        <v>120</v>
      </c>
      <c r="AL21" s="3163" t="s">
        <v>120</v>
      </c>
      <c r="AM21" s="3163" t="s">
        <v>120</v>
      </c>
      <c r="AN21" s="3164" t="s">
        <v>2477</v>
      </c>
    </row>
    <row r="22" ht="18" customHeight="1" x14ac:dyDescent="0.2">
      <c r="B22" s="2731" t="s">
        <v>2172</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5">
        <v>5568.937775666436</v>
      </c>
      <c r="AD22" s="3165">
        <v>5746.337088056268</v>
      </c>
      <c r="AE22" s="3165">
        <v>5966.328081611634</v>
      </c>
      <c r="AF22" s="3165">
        <v>5811.082120702034</v>
      </c>
      <c r="AG22" s="3165">
        <v>5827.152096293471</v>
      </c>
      <c r="AH22" s="3165">
        <v>5493.007171358462</v>
      </c>
      <c r="AI22" s="3165">
        <v>5173.983964109221</v>
      </c>
      <c r="AJ22" s="3165">
        <v>5473.099096371512</v>
      </c>
      <c r="AK22" s="3165">
        <v>5117.92406556846</v>
      </c>
      <c r="AL22" s="3165">
        <v>4866.132245650506</v>
      </c>
      <c r="AM22" s="3165">
        <v>4549.318406730125</v>
      </c>
      <c r="AN22" s="3166">
        <v>-13.636551595827425</v>
      </c>
    </row>
    <row r="23" ht="18" customHeight="1" x14ac:dyDescent="0.2">
      <c r="B23" s="2599" t="s">
        <v>2173</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0">
        <v>1032.9454846875371</v>
      </c>
      <c r="AD23" s="3160">
        <v>966.82992677286</v>
      </c>
      <c r="AE23" s="3160">
        <v>1084.840574891646</v>
      </c>
      <c r="AF23" s="3160">
        <v>1135.6080630074657</v>
      </c>
      <c r="AG23" s="3160">
        <v>1061.7562512436427</v>
      </c>
      <c r="AH23" s="3160">
        <v>972.526055082895</v>
      </c>
      <c r="AI23" s="3160">
        <v>947.167046481083</v>
      </c>
      <c r="AJ23" s="3160">
        <v>1017.1756829981719</v>
      </c>
      <c r="AK23" s="3160">
        <v>940.4624134365835</v>
      </c>
      <c r="AL23" s="3160">
        <v>764.9791177025301</v>
      </c>
      <c r="AM23" s="3160">
        <v>586.367415673848</v>
      </c>
      <c r="AN23" s="3161">
        <v>-51.86991799483963</v>
      </c>
    </row>
    <row r="24" ht="18" customHeight="1" x14ac:dyDescent="0.2">
      <c r="B24" s="2599" t="s">
        <v>869</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0">
        <v>1059.7106415024487</v>
      </c>
      <c r="AD24" s="3160">
        <v>1267.7390734617493</v>
      </c>
      <c r="AE24" s="3160">
        <v>1374.2506023190147</v>
      </c>
      <c r="AF24" s="3160">
        <v>1506.6474740687293</v>
      </c>
      <c r="AG24" s="3160">
        <v>1461.2400534770602</v>
      </c>
      <c r="AH24" s="3160">
        <v>1489.2175255775887</v>
      </c>
      <c r="AI24" s="3160">
        <v>1402.2386872736358</v>
      </c>
      <c r="AJ24" s="3160">
        <v>1326.7108116142208</v>
      </c>
      <c r="AK24" s="3160">
        <v>1264.6282025581936</v>
      </c>
      <c r="AL24" s="3160">
        <v>1261.6949011285328</v>
      </c>
      <c r="AM24" s="3160">
        <v>1212.5002662617464</v>
      </c>
      <c r="AN24" s="3161">
        <v>-30.715731995779123</v>
      </c>
    </row>
    <row r="25" ht="18" customHeight="1" x14ac:dyDescent="0.2">
      <c r="B25" s="2599" t="s">
        <v>631</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0">
        <v>2070.0841580094034</v>
      </c>
      <c r="AD25" s="3160">
        <v>2150.4099153374004</v>
      </c>
      <c r="AE25" s="3160">
        <v>2196.6110661833995</v>
      </c>
      <c r="AF25" s="3160">
        <v>1928.1684082658</v>
      </c>
      <c r="AG25" s="3160">
        <v>2096.299653458</v>
      </c>
      <c r="AH25" s="3160">
        <v>1874.9657097222</v>
      </c>
      <c r="AI25" s="3160">
        <v>1756.7679349184</v>
      </c>
      <c r="AJ25" s="3160">
        <v>2094.08451334837</v>
      </c>
      <c r="AK25" s="3160">
        <v>1974.076970732477</v>
      </c>
      <c r="AL25" s="3160">
        <v>1975.1655514497</v>
      </c>
      <c r="AM25" s="3160">
        <v>1971.4716251670172</v>
      </c>
      <c r="AN25" s="3161">
        <v>-0.2324709763488276</v>
      </c>
    </row>
    <row r="26" ht="18" customHeight="1" x14ac:dyDescent="0.2">
      <c r="B26" s="2599" t="s">
        <v>2174</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0">
        <v>114.92051747701552</v>
      </c>
      <c r="AD26" s="3160">
        <v>139.31896065745616</v>
      </c>
      <c r="AE26" s="3160">
        <v>145.48678215411368</v>
      </c>
      <c r="AF26" s="3160">
        <v>141.526753674143</v>
      </c>
      <c r="AG26" s="3160">
        <v>159.18666464871364</v>
      </c>
      <c r="AH26" s="3160">
        <v>154.9671220666092</v>
      </c>
      <c r="AI26" s="3160">
        <v>132.96983972198024</v>
      </c>
      <c r="AJ26" s="3160">
        <v>153.81823564827187</v>
      </c>
      <c r="AK26" s="3160">
        <v>134.29959836968956</v>
      </c>
      <c r="AL26" s="3160">
        <v>121.69126745930029</v>
      </c>
      <c r="AM26" s="3160">
        <v>121.11444533499339</v>
      </c>
      <c r="AN26" s="3161">
        <v>-44.8251700738611</v>
      </c>
    </row>
    <row r="27" ht="18" customHeight="1" x14ac:dyDescent="0.2">
      <c r="B27" s="2599" t="s">
        <v>2175</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2000</v>
      </c>
      <c r="S27" s="3160" t="s">
        <v>98</v>
      </c>
      <c r="T27" s="3160" t="s">
        <v>98</v>
      </c>
      <c r="U27" s="3160" t="s">
        <v>98</v>
      </c>
      <c r="V27" s="3160" t="s">
        <v>98</v>
      </c>
      <c r="W27" s="3160" t="s">
        <v>98</v>
      </c>
      <c r="X27" s="3160" t="s">
        <v>98</v>
      </c>
      <c r="Y27" s="3160" t="s">
        <v>98</v>
      </c>
      <c r="Z27" s="3160" t="s">
        <v>98</v>
      </c>
      <c r="AA27" s="3160" t="s">
        <v>98</v>
      </c>
      <c r="AB27" s="3160" t="s">
        <v>98</v>
      </c>
      <c r="AC27" s="3160" t="s">
        <v>98</v>
      </c>
      <c r="AD27" s="3160" t="s">
        <v>98</v>
      </c>
      <c r="AE27" s="3160" t="s">
        <v>98</v>
      </c>
      <c r="AF27" s="3160" t="s">
        <v>98</v>
      </c>
      <c r="AG27" s="3160" t="s">
        <v>98</v>
      </c>
      <c r="AH27" s="3160" t="s">
        <v>98</v>
      </c>
      <c r="AI27" s="3160" t="s">
        <v>98</v>
      </c>
      <c r="AJ27" s="3160" t="s">
        <v>98</v>
      </c>
      <c r="AK27" s="3160" t="s">
        <v>98</v>
      </c>
      <c r="AL27" s="3160" t="s">
        <v>98</v>
      </c>
      <c r="AM27" s="3160" t="s">
        <v>98</v>
      </c>
      <c r="AN27" s="3161" t="s">
        <v>2477</v>
      </c>
    </row>
    <row r="28" ht="18" customHeight="1" x14ac:dyDescent="0.2">
      <c r="B28" s="2599" t="s">
        <v>2176</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0">
        <v>1255.4641480643616</v>
      </c>
      <c r="AD28" s="3160">
        <v>1188.325941414058</v>
      </c>
      <c r="AE28" s="3160">
        <v>1129.6881279826566</v>
      </c>
      <c r="AF28" s="3160">
        <v>1060.6737954198943</v>
      </c>
      <c r="AG28" s="3160">
        <v>1011.15227935819</v>
      </c>
      <c r="AH28" s="3160">
        <v>965.7648183526449</v>
      </c>
      <c r="AI28" s="3160">
        <v>899.6656667028323</v>
      </c>
      <c r="AJ28" s="3160">
        <v>829.2532140736602</v>
      </c>
      <c r="AK28" s="3160">
        <v>760.1457269838072</v>
      </c>
      <c r="AL28" s="3160">
        <v>694.9024181111101</v>
      </c>
      <c r="AM28" s="3160">
        <v>610.8205945534697</v>
      </c>
      <c r="AN28" s="3161">
        <v>5198674.010355236</v>
      </c>
    </row>
    <row r="29" ht="18" customHeight="1" x14ac:dyDescent="0.2">
      <c r="B29" s="2599" t="s">
        <v>656</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0">
        <v>35.8128259256694</v>
      </c>
      <c r="AD29" s="3160">
        <v>33.71327041274375</v>
      </c>
      <c r="AE29" s="3160">
        <v>35.450928080803195</v>
      </c>
      <c r="AF29" s="3160">
        <v>38.45762626600265</v>
      </c>
      <c r="AG29" s="3160">
        <v>37.5171941078638</v>
      </c>
      <c r="AH29" s="3160">
        <v>35.56594055652595</v>
      </c>
      <c r="AI29" s="3160">
        <v>35.1747890112902</v>
      </c>
      <c r="AJ29" s="3160">
        <v>52.0566386888182</v>
      </c>
      <c r="AK29" s="3160">
        <v>44.311153487708395</v>
      </c>
      <c r="AL29" s="3160">
        <v>47.698989799331855</v>
      </c>
      <c r="AM29" s="3160">
        <v>47.04405973905057</v>
      </c>
      <c r="AN29" s="3161">
        <v>-54.64398678550666</v>
      </c>
    </row>
    <row r="30" ht="18" customHeight="1" x14ac:dyDescent="0.25">
      <c r="B30" s="2627" t="s">
        <v>2648</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7" t="s">
        <v>99</v>
      </c>
      <c r="AD30" s="3167" t="s">
        <v>99</v>
      </c>
      <c r="AE30" s="3167" t="s">
        <v>99</v>
      </c>
      <c r="AF30" s="3167" t="s">
        <v>99</v>
      </c>
      <c r="AG30" s="3167" t="s">
        <v>99</v>
      </c>
      <c r="AH30" s="3167" t="s">
        <v>99</v>
      </c>
      <c r="AI30" s="3167" t="s">
        <v>99</v>
      </c>
      <c r="AJ30" s="3167" t="s">
        <v>99</v>
      </c>
      <c r="AK30" s="3167" t="s">
        <v>99</v>
      </c>
      <c r="AL30" s="3167" t="s">
        <v>99</v>
      </c>
      <c r="AM30" s="3167" t="s">
        <v>99</v>
      </c>
      <c r="AN30" s="3168" t="s">
        <v>2477</v>
      </c>
    </row>
    <row r="31" ht="18" customHeight="1" x14ac:dyDescent="0.2">
      <c r="B31" s="3169" t="s">
        <v>2178</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8">
        <v>6590.634015073216</v>
      </c>
      <c r="AD31" s="3158">
        <v>6497.4527483982</v>
      </c>
      <c r="AE31" s="3158">
        <v>6562.005709440766</v>
      </c>
      <c r="AF31" s="3158">
        <v>6401.4088033842745</v>
      </c>
      <c r="AG31" s="3158">
        <v>6494.879735126599</v>
      </c>
      <c r="AH31" s="3158">
        <v>6433.911076799488</v>
      </c>
      <c r="AI31" s="3158">
        <v>6435.156497842036</v>
      </c>
      <c r="AJ31" s="3158">
        <v>6515.466234336049</v>
      </c>
      <c r="AK31" s="3158">
        <v>6167.191282466607</v>
      </c>
      <c r="AL31" s="3158">
        <v>6234.992672434964</v>
      </c>
      <c r="AM31" s="3158">
        <v>6401.01376151744</v>
      </c>
      <c r="AN31" s="3159">
        <v>-18.24189321190917</v>
      </c>
    </row>
    <row r="32" ht="18" customHeight="1" x14ac:dyDescent="0.2">
      <c r="B32" s="2642" t="s">
        <v>2179</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0">
        <v>2246.7779785454177</v>
      </c>
      <c r="AD32" s="3160">
        <v>2284.6012057169846</v>
      </c>
      <c r="AE32" s="3160">
        <v>2284.220434657816</v>
      </c>
      <c r="AF32" s="3160">
        <v>2268.353229277037</v>
      </c>
      <c r="AG32" s="3160">
        <v>2252.2190683425233</v>
      </c>
      <c r="AH32" s="3160">
        <v>2208.125431649909</v>
      </c>
      <c r="AI32" s="3160">
        <v>2228.81853291074</v>
      </c>
      <c r="AJ32" s="3160">
        <v>2207.5462390762577</v>
      </c>
      <c r="AK32" s="3160">
        <v>2171.799898681865</v>
      </c>
      <c r="AL32" s="3160">
        <v>2107.2668065930297</v>
      </c>
      <c r="AM32" s="3160">
        <v>2075.5132628878555</v>
      </c>
      <c r="AN32" s="3161">
        <v>-23.51640955866781</v>
      </c>
    </row>
    <row r="33" ht="18" customHeight="1" x14ac:dyDescent="0.2">
      <c r="B33" s="2642" t="s">
        <v>2180</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0">
        <v>954.8993848897856</v>
      </c>
      <c r="AD33" s="3160">
        <v>920.1551585618555</v>
      </c>
      <c r="AE33" s="3160">
        <v>945.3306083230722</v>
      </c>
      <c r="AF33" s="3160">
        <v>862.2277047309518</v>
      </c>
      <c r="AG33" s="3160">
        <v>971.6502928671182</v>
      </c>
      <c r="AH33" s="3160">
        <v>872.4714818824611</v>
      </c>
      <c r="AI33" s="3160">
        <v>876.3353180123418</v>
      </c>
      <c r="AJ33" s="3160">
        <v>912.2853272311786</v>
      </c>
      <c r="AK33" s="3160">
        <v>827.866153801497</v>
      </c>
      <c r="AL33" s="3160">
        <v>797.9784500479357</v>
      </c>
      <c r="AM33" s="3160">
        <v>803.4841572087494</v>
      </c>
      <c r="AN33" s="3161">
        <v>-11.59963734848999</v>
      </c>
    </row>
    <row r="34" ht="18" customHeight="1" x14ac:dyDescent="0.2">
      <c r="B34" s="2642" t="s">
        <v>2181</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0" t="s">
        <v>200</v>
      </c>
      <c r="AD34" s="3160" t="s">
        <v>200</v>
      </c>
      <c r="AE34" s="3160" t="s">
        <v>200</v>
      </c>
      <c r="AF34" s="3160" t="s">
        <v>200</v>
      </c>
      <c r="AG34" s="3160" t="s">
        <v>200</v>
      </c>
      <c r="AH34" s="3160" t="s">
        <v>200</v>
      </c>
      <c r="AI34" s="3160" t="s">
        <v>200</v>
      </c>
      <c r="AJ34" s="3160" t="s">
        <v>200</v>
      </c>
      <c r="AK34" s="3160" t="s">
        <v>200</v>
      </c>
      <c r="AL34" s="3160" t="s">
        <v>200</v>
      </c>
      <c r="AM34" s="3160" t="s">
        <v>200</v>
      </c>
      <c r="AN34" s="3161" t="s">
        <v>2477</v>
      </c>
    </row>
    <row r="35" ht="18" customHeight="1" x14ac:dyDescent="0.2">
      <c r="B35" s="2642" t="s">
        <v>2182</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0">
        <v>3140.7430331104247</v>
      </c>
      <c r="AD35" s="3160">
        <v>3123.3808871132023</v>
      </c>
      <c r="AE35" s="3160">
        <v>3071.224671158843</v>
      </c>
      <c r="AF35" s="3160">
        <v>3079.5829760294714</v>
      </c>
      <c r="AG35" s="3160">
        <v>3066.580920023983</v>
      </c>
      <c r="AH35" s="3160">
        <v>3160.1597889624186</v>
      </c>
      <c r="AI35" s="3160">
        <v>3124.74841908356</v>
      </c>
      <c r="AJ35" s="3160">
        <v>3194.218864731351</v>
      </c>
      <c r="AK35" s="3160">
        <v>2946.484483901993</v>
      </c>
      <c r="AL35" s="3160">
        <v>3146.581800470154</v>
      </c>
      <c r="AM35" s="3160">
        <v>3351.5724274440736</v>
      </c>
      <c r="AN35" s="3161">
        <v>-5.720976989409977</v>
      </c>
    </row>
    <row r="36" ht="18" customHeight="1" x14ac:dyDescent="0.2">
      <c r="B36" s="2642" t="s">
        <v>2183</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0" t="s">
        <v>124</v>
      </c>
      <c r="AD36" s="3160" t="s">
        <v>124</v>
      </c>
      <c r="AE36" s="3160" t="s">
        <v>124</v>
      </c>
      <c r="AF36" s="3160" t="s">
        <v>124</v>
      </c>
      <c r="AG36" s="3160" t="s">
        <v>124</v>
      </c>
      <c r="AH36" s="3160" t="s">
        <v>124</v>
      </c>
      <c r="AI36" s="3160" t="s">
        <v>124</v>
      </c>
      <c r="AJ36" s="3160" t="s">
        <v>124</v>
      </c>
      <c r="AK36" s="3160" t="s">
        <v>124</v>
      </c>
      <c r="AL36" s="3160" t="s">
        <v>124</v>
      </c>
      <c r="AM36" s="3160" t="s">
        <v>124</v>
      </c>
      <c r="AN36" s="3161" t="s">
        <v>2477</v>
      </c>
    </row>
    <row r="37" ht="18" customHeight="1" x14ac:dyDescent="0.2">
      <c r="B37" s="2642" t="s">
        <v>2184</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0">
        <v>2.79070659</v>
      </c>
      <c r="AD37" s="3160">
        <v>2.59985474</v>
      </c>
      <c r="AE37" s="3160">
        <v>2.48846773</v>
      </c>
      <c r="AF37" s="3160">
        <v>2.6146062199999998</v>
      </c>
      <c r="AG37" s="3160">
        <v>1.92039952</v>
      </c>
      <c r="AH37" s="3160">
        <v>2.82309376</v>
      </c>
      <c r="AI37" s="3160">
        <v>2.40213009</v>
      </c>
      <c r="AJ37" s="3160" t="s">
        <v>200</v>
      </c>
      <c r="AK37" s="3160" t="s">
        <v>200</v>
      </c>
      <c r="AL37" s="3160" t="s">
        <v>200</v>
      </c>
      <c r="AM37" s="3160" t="s">
        <v>200</v>
      </c>
      <c r="AN37" s="3161" t="s">
        <v>2477</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3">
        <v>243.7212861111111</v>
      </c>
      <c r="AD38" s="3163">
        <v>164.6103176666667</v>
      </c>
      <c r="AE38" s="3163">
        <v>255.95618399999998</v>
      </c>
      <c r="AF38" s="3163">
        <v>186.795356</v>
      </c>
      <c r="AG38" s="3163">
        <v>201.02967133333334</v>
      </c>
      <c r="AH38" s="3163">
        <v>188.17858766666663</v>
      </c>
      <c r="AI38" s="3163">
        <v>201.29892933333335</v>
      </c>
      <c r="AJ38" s="3163">
        <v>200.21077266666666</v>
      </c>
      <c r="AK38" s="3163">
        <v>214.8497449013695</v>
      </c>
      <c r="AL38" s="3163">
        <v>174.66081843408398</v>
      </c>
      <c r="AM38" s="3163">
        <v>166.7342257843655</v>
      </c>
      <c r="AN38" s="3164">
        <v>-74.02922794683309</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3">
        <v>1.7016258264772377</v>
      </c>
      <c r="AD39" s="3163">
        <v>2.1053245994907313</v>
      </c>
      <c r="AE39" s="3163">
        <v>2.785343571033531</v>
      </c>
      <c r="AF39" s="3163">
        <v>1.8349311268144968</v>
      </c>
      <c r="AG39" s="3163">
        <v>1.4793830396420842</v>
      </c>
      <c r="AH39" s="3163">
        <v>2.1526928780333643</v>
      </c>
      <c r="AI39" s="3163">
        <v>1.5531684120606366</v>
      </c>
      <c r="AJ39" s="3163">
        <v>1.2050306305942253</v>
      </c>
      <c r="AK39" s="3163">
        <v>6.191001179882441</v>
      </c>
      <c r="AL39" s="3163">
        <v>8.50479688976084</v>
      </c>
      <c r="AM39" s="3163">
        <v>3.70968819239573</v>
      </c>
      <c r="AN39" s="3164">
        <v>-31.04470659424392</v>
      </c>
    </row>
    <row r="40" ht="18" customHeight="1" x14ac:dyDescent="0.2">
      <c r="B40" s="2647" t="s">
        <v>2185</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3" t="s">
        <v>124</v>
      </c>
      <c r="AM40" s="3163" t="s">
        <v>124</v>
      </c>
      <c r="AN40" s="3164" t="s">
        <v>2477</v>
      </c>
    </row>
    <row r="41" ht="18" customHeight="1" x14ac:dyDescent="0.25">
      <c r="B41" s="2650" t="s">
        <v>2186</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3" t="s">
        <v>124</v>
      </c>
      <c r="AD41" s="3163" t="s">
        <v>124</v>
      </c>
      <c r="AE41" s="3163" t="s">
        <v>124</v>
      </c>
      <c r="AF41" s="3163" t="s">
        <v>124</v>
      </c>
      <c r="AG41" s="3163" t="s">
        <v>124</v>
      </c>
      <c r="AH41" s="3163" t="s">
        <v>124</v>
      </c>
      <c r="AI41" s="3163" t="s">
        <v>124</v>
      </c>
      <c r="AJ41" s="3163" t="s">
        <v>124</v>
      </c>
      <c r="AK41" s="3163" t="s">
        <v>124</v>
      </c>
      <c r="AL41" s="3163" t="s">
        <v>417</v>
      </c>
      <c r="AM41" s="3163" t="s">
        <v>417</v>
      </c>
      <c r="AN41" s="3164" t="s">
        <v>2477</v>
      </c>
    </row>
    <row r="42" ht="18" customHeight="1" x14ac:dyDescent="0.2">
      <c r="B42" s="3169" t="s">
        <v>2649</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5">
        <v>-26099.091002335674</v>
      </c>
      <c r="AD42" s="3165">
        <v>-21015.237857335203</v>
      </c>
      <c r="AE42" s="3165">
        <v>-15928.889451001325</v>
      </c>
      <c r="AF42" s="3165">
        <v>-10859.12224466747</v>
      </c>
      <c r="AG42" s="3165">
        <v>1635.4083913336597</v>
      </c>
      <c r="AH42" s="3165">
        <v>-1700.3607083333898</v>
      </c>
      <c r="AI42" s="3165">
        <v>-2578.253720666991</v>
      </c>
      <c r="AJ42" s="3165">
        <v>7505.223728334136</v>
      </c>
      <c r="AK42" s="3165">
        <v>7856.591940334136</v>
      </c>
      <c r="AL42" s="3165">
        <v>6853.847225000554</v>
      </c>
      <c r="AM42" s="3165">
        <v>9768.466146000877</v>
      </c>
      <c r="AN42" s="3166">
        <v>-133.88045617875173</v>
      </c>
    </row>
    <row r="43" ht="18" customHeight="1" x14ac:dyDescent="0.2">
      <c r="B43" s="2642" t="s">
        <v>1339</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0">
        <v>-35875.684160336794</v>
      </c>
      <c r="AD43" s="3160">
        <v>-30337.877892002947</v>
      </c>
      <c r="AE43" s="3160">
        <v>-24290.18889266906</v>
      </c>
      <c r="AF43" s="3160">
        <v>-18413.454393335196</v>
      </c>
      <c r="AG43" s="3160">
        <v>-6536.1215770007975</v>
      </c>
      <c r="AH43" s="3160">
        <v>-10685.773887334482</v>
      </c>
      <c r="AI43" s="3160">
        <v>-13837.919666668096</v>
      </c>
      <c r="AJ43" s="3160">
        <v>-1800.959598333683</v>
      </c>
      <c r="AK43" s="3160">
        <v>-1607.0474723336556</v>
      </c>
      <c r="AL43" s="3160">
        <v>-3638.7283540005133</v>
      </c>
      <c r="AM43" s="3160">
        <v>-131.29682900018202</v>
      </c>
      <c r="AN43" s="3161">
        <v>-99.62245308118692</v>
      </c>
    </row>
    <row r="44" ht="18" customHeight="1" x14ac:dyDescent="0.2">
      <c r="B44" s="2642" t="s">
        <v>1342</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0">
        <v>7993.323500000726</v>
      </c>
      <c r="AD44" s="3160">
        <v>7662.361833334031</v>
      </c>
      <c r="AE44" s="3160">
        <v>7668.480833334032</v>
      </c>
      <c r="AF44" s="3160">
        <v>7563.626000000687</v>
      </c>
      <c r="AG44" s="3160">
        <v>8103.554666667403</v>
      </c>
      <c r="AH44" s="3160">
        <v>7906.206666667385</v>
      </c>
      <c r="AI44" s="3160">
        <v>8131.4550000007375</v>
      </c>
      <c r="AJ44" s="3160">
        <v>8636.019833334118</v>
      </c>
      <c r="AK44" s="3160">
        <v>8647.531500000785</v>
      </c>
      <c r="AL44" s="3160">
        <v>8242.260333334081</v>
      </c>
      <c r="AM44" s="3160">
        <v>8436.470166667432</v>
      </c>
      <c r="AN44" s="3161">
        <v>60.18735394865805</v>
      </c>
    </row>
    <row r="45" ht="18" customHeight="1" x14ac:dyDescent="0.2">
      <c r="B45" s="2642" t="s">
        <v>2650</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0">
        <v>764.5911113334028</v>
      </c>
      <c r="AD45" s="3160">
        <v>776.3452666667371</v>
      </c>
      <c r="AE45" s="3160">
        <v>800.9516590000727</v>
      </c>
      <c r="AF45" s="3160">
        <v>796.6814306667391</v>
      </c>
      <c r="AG45" s="3160">
        <v>798.2141880000725</v>
      </c>
      <c r="AH45" s="3160">
        <v>796.3540803334057</v>
      </c>
      <c r="AI45" s="3160">
        <v>756.9184653334021</v>
      </c>
      <c r="AJ45" s="3160">
        <v>721.8703816667321</v>
      </c>
      <c r="AK45" s="3160">
        <v>697.0472150000633</v>
      </c>
      <c r="AL45" s="3160">
        <v>666.3966936667273</v>
      </c>
      <c r="AM45" s="3160">
        <v>654.1597803333925</v>
      </c>
      <c r="AN45" s="3161">
        <v>-36.83439962929834</v>
      </c>
    </row>
    <row r="46" ht="18" customHeight="1" x14ac:dyDescent="0.2">
      <c r="B46" s="2642" t="s">
        <v>2232</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0">
        <v>2402.7822003335204</v>
      </c>
      <c r="AD46" s="3160">
        <v>2339.1159026668474</v>
      </c>
      <c r="AE46" s="3160">
        <v>2358.053046000183</v>
      </c>
      <c r="AF46" s="3160">
        <v>2351.6512436668495</v>
      </c>
      <c r="AG46" s="3160">
        <v>2471.828676000193</v>
      </c>
      <c r="AH46" s="3160">
        <v>2358.5441540001834</v>
      </c>
      <c r="AI46" s="3160">
        <v>2363.0046146668506</v>
      </c>
      <c r="AJ46" s="3160">
        <v>2485.2558043335293</v>
      </c>
      <c r="AK46" s="3160">
        <v>2322.822900333514</v>
      </c>
      <c r="AL46" s="3160">
        <v>2253.110904333508</v>
      </c>
      <c r="AM46" s="3160">
        <v>2086.725623333494</v>
      </c>
      <c r="AN46" s="3161">
        <v>26.7094917724597</v>
      </c>
    </row>
    <row r="47" ht="18" customHeight="1" x14ac:dyDescent="0.2">
      <c r="B47" s="2642" t="s">
        <v>1353</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0">
        <v>1642.8923463334795</v>
      </c>
      <c r="AD47" s="3160">
        <v>1453.9180320001287</v>
      </c>
      <c r="AE47" s="3160">
        <v>1351.9449033334529</v>
      </c>
      <c r="AF47" s="3160">
        <v>1340.0994743334518</v>
      </c>
      <c r="AG47" s="3160">
        <v>1382.025437666789</v>
      </c>
      <c r="AH47" s="3160">
        <v>1336.1302780001183</v>
      </c>
      <c r="AI47" s="3160">
        <v>1313.9048660001163</v>
      </c>
      <c r="AJ47" s="3160">
        <v>1180.7193073334374</v>
      </c>
      <c r="AK47" s="3160">
        <v>1082.0287973334289</v>
      </c>
      <c r="AL47" s="3160">
        <v>967.8676476667517</v>
      </c>
      <c r="AM47" s="3160">
        <v>865.4114046667426</v>
      </c>
      <c r="AN47" s="3161">
        <v>-8.579909640696053</v>
      </c>
    </row>
    <row r="48" ht="18" customHeight="1" x14ac:dyDescent="0.2">
      <c r="B48" s="2642" t="s">
        <v>2234</v>
      </c>
      <c r="C48" s="3160"/>
      <c r="D48" s="3160"/>
      <c r="E48" s="3160" t="s">
        <v>963</v>
      </c>
      <c r="F48" s="3160" t="s">
        <v>963</v>
      </c>
      <c r="G48" s="3160" t="s">
        <v>963</v>
      </c>
      <c r="H48" s="3160" t="s">
        <v>963</v>
      </c>
      <c r="I48" s="3160" t="s">
        <v>963</v>
      </c>
      <c r="J48" s="3160" t="s">
        <v>963</v>
      </c>
      <c r="K48" s="3160" t="s">
        <v>963</v>
      </c>
      <c r="L48" s="3160" t="s">
        <v>963</v>
      </c>
      <c r="M48" s="3160" t="s">
        <v>963</v>
      </c>
      <c r="N48" s="3160" t="s">
        <v>963</v>
      </c>
      <c r="O48" s="3160" t="s">
        <v>963</v>
      </c>
      <c r="P48" s="3160" t="s">
        <v>963</v>
      </c>
      <c r="Q48" s="3160" t="s">
        <v>963</v>
      </c>
      <c r="R48" s="3160" t="s">
        <v>963</v>
      </c>
      <c r="S48" s="3160" t="s">
        <v>963</v>
      </c>
      <c r="T48" s="3160" t="s">
        <v>963</v>
      </c>
      <c r="U48" s="3160" t="s">
        <v>963</v>
      </c>
      <c r="V48" s="3160" t="s">
        <v>963</v>
      </c>
      <c r="W48" s="3160" t="s">
        <v>963</v>
      </c>
      <c r="X48" s="3160" t="s">
        <v>963</v>
      </c>
      <c r="Y48" s="3160" t="s">
        <v>963</v>
      </c>
      <c r="Z48" s="3160" t="s">
        <v>963</v>
      </c>
      <c r="AA48" s="3160" t="s">
        <v>963</v>
      </c>
      <c r="AB48" s="3160" t="s">
        <v>963</v>
      </c>
      <c r="AC48" s="3160" t="s">
        <v>963</v>
      </c>
      <c r="AD48" s="3160" t="s">
        <v>963</v>
      </c>
      <c r="AE48" s="3160" t="s">
        <v>963</v>
      </c>
      <c r="AF48" s="3160" t="s">
        <v>963</v>
      </c>
      <c r="AG48" s="3160" t="s">
        <v>963</v>
      </c>
      <c r="AH48" s="3160" t="s">
        <v>963</v>
      </c>
      <c r="AI48" s="3160" t="s">
        <v>963</v>
      </c>
      <c r="AJ48" s="3160" t="s">
        <v>963</v>
      </c>
      <c r="AK48" s="3160" t="s">
        <v>963</v>
      </c>
      <c r="AL48" s="3160" t="s">
        <v>963</v>
      </c>
      <c r="AM48" s="3160" t="s">
        <v>963</v>
      </c>
      <c r="AN48" s="3161" t="s">
        <v>2477</v>
      </c>
    </row>
    <row r="49" ht="18" customHeight="1" x14ac:dyDescent="0.2">
      <c r="B49" s="2642" t="s">
        <v>2235</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3">
        <v>-3026.996</v>
      </c>
      <c r="AD49" s="3163">
        <v>-2909.1009999999997</v>
      </c>
      <c r="AE49" s="3163">
        <v>-3818.1310000000003</v>
      </c>
      <c r="AF49" s="3163">
        <v>-4497.726000000001</v>
      </c>
      <c r="AG49" s="3163">
        <v>-4584.092999999999</v>
      </c>
      <c r="AH49" s="3163">
        <v>-3411.822</v>
      </c>
      <c r="AI49" s="3163">
        <v>-1305.6170000000002</v>
      </c>
      <c r="AJ49" s="3163">
        <v>-3717.682</v>
      </c>
      <c r="AK49" s="3163">
        <v>-3285.791</v>
      </c>
      <c r="AL49" s="3163">
        <v>-1637.0599999999997</v>
      </c>
      <c r="AM49" s="3163">
        <v>-2143.004</v>
      </c>
      <c r="AN49" s="3164">
        <v>-27.3952984901435</v>
      </c>
    </row>
    <row r="50" ht="18" customHeight="1" x14ac:dyDescent="0.25">
      <c r="B50" s="2650" t="s">
        <v>2651</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7" t="s">
        <v>124</v>
      </c>
      <c r="AD50" s="3167" t="s">
        <v>124</v>
      </c>
      <c r="AE50" s="3167" t="s">
        <v>124</v>
      </c>
      <c r="AF50" s="3167" t="s">
        <v>124</v>
      </c>
      <c r="AG50" s="3167" t="s">
        <v>124</v>
      </c>
      <c r="AH50" s="3167" t="s">
        <v>124</v>
      </c>
      <c r="AI50" s="3167" t="s">
        <v>124</v>
      </c>
      <c r="AJ50" s="3167" t="s">
        <v>124</v>
      </c>
      <c r="AK50" s="3167" t="s">
        <v>124</v>
      </c>
      <c r="AL50" s="3167" t="s">
        <v>124</v>
      </c>
      <c r="AM50" s="3167" t="s">
        <v>124</v>
      </c>
      <c r="AN50" s="3168" t="s">
        <v>2477</v>
      </c>
    </row>
    <row r="51" ht="18" customHeight="1" x14ac:dyDescent="0.2">
      <c r="B51" s="3169" t="s">
        <v>2196</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8">
        <v>2386.0008274260003</v>
      </c>
      <c r="AD51" s="3158">
        <v>2310.5134120360003</v>
      </c>
      <c r="AE51" s="3158">
        <v>2159.83182817</v>
      </c>
      <c r="AF51" s="3158">
        <v>2050.8530134049997</v>
      </c>
      <c r="AG51" s="3158">
        <v>2008.3486137580003</v>
      </c>
      <c r="AH51" s="3158">
        <v>1978.132858627</v>
      </c>
      <c r="AI51" s="3158">
        <v>1915.3164296490002</v>
      </c>
      <c r="AJ51" s="3158">
        <v>1818.999776221</v>
      </c>
      <c r="AK51" s="3158">
        <v>1727.5535892929997</v>
      </c>
      <c r="AL51" s="3158">
        <v>1648.485308526</v>
      </c>
      <c r="AM51" s="3158">
        <v>1624.299748973</v>
      </c>
      <c r="AN51" s="3159">
        <v>-68.80910427547072</v>
      </c>
    </row>
    <row r="52" ht="18" customHeight="1" x14ac:dyDescent="0.2">
      <c r="B52" s="2642" t="s">
        <v>2652</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0">
        <v>1997.0174364</v>
      </c>
      <c r="AD52" s="3160">
        <v>1937.3806004</v>
      </c>
      <c r="AE52" s="3160">
        <v>1799.5014884</v>
      </c>
      <c r="AF52" s="3160">
        <v>1689.2676443999999</v>
      </c>
      <c r="AG52" s="3160">
        <v>1642.6251968000001</v>
      </c>
      <c r="AH52" s="3160">
        <v>1596.1449812</v>
      </c>
      <c r="AI52" s="3160">
        <v>1550.6532048</v>
      </c>
      <c r="AJ52" s="3160">
        <v>1469.5589244</v>
      </c>
      <c r="AK52" s="3160">
        <v>1383.8572356</v>
      </c>
      <c r="AL52" s="3160">
        <v>1325.94484792</v>
      </c>
      <c r="AM52" s="3160">
        <v>1290.6561752</v>
      </c>
      <c r="AN52" s="3161">
        <v>-73.37249953050082</v>
      </c>
    </row>
    <row r="53" ht="18" customHeight="1" x14ac:dyDescent="0.2">
      <c r="B53" s="2642" t="s">
        <v>2238</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0">
        <v>133.00556711599998</v>
      </c>
      <c r="AD53" s="3160">
        <v>117.50791475</v>
      </c>
      <c r="AE53" s="3160">
        <v>105.47607037600001</v>
      </c>
      <c r="AF53" s="3160">
        <v>108.20007823600002</v>
      </c>
      <c r="AG53" s="3160">
        <v>114.07681416599999</v>
      </c>
      <c r="AH53" s="3160">
        <v>132.937276076</v>
      </c>
      <c r="AI53" s="3160">
        <v>119.92664065100001</v>
      </c>
      <c r="AJ53" s="3160">
        <v>108.55969452100001</v>
      </c>
      <c r="AK53" s="3160">
        <v>109.442861612</v>
      </c>
      <c r="AL53" s="3160">
        <v>89.83778795500001</v>
      </c>
      <c r="AM53" s="3160">
        <v>104.127512674</v>
      </c>
      <c r="AN53" s="3161">
        <v>130.57632662244714</v>
      </c>
    </row>
    <row r="54" ht="18" customHeight="1" x14ac:dyDescent="0.2">
      <c r="B54" s="2642" t="s">
        <v>2239</v>
      </c>
      <c r="C54" s="3160"/>
      <c r="D54" s="3160"/>
      <c r="E54" s="3160" t="s">
        <v>2000</v>
      </c>
      <c r="F54" s="3160" t="s">
        <v>2000</v>
      </c>
      <c r="G54" s="3160" t="s">
        <v>2000</v>
      </c>
      <c r="H54" s="3160" t="s">
        <v>2000</v>
      </c>
      <c r="I54" s="3160" t="s">
        <v>2000</v>
      </c>
      <c r="J54" s="3160" t="s">
        <v>2000</v>
      </c>
      <c r="K54" s="3160" t="s">
        <v>2000</v>
      </c>
      <c r="L54" s="3160" t="s">
        <v>2000</v>
      </c>
      <c r="M54" s="3160" t="s">
        <v>2000</v>
      </c>
      <c r="N54" s="3160" t="s">
        <v>2000</v>
      </c>
      <c r="O54" s="3160" t="s">
        <v>2000</v>
      </c>
      <c r="P54" s="3160" t="s">
        <v>2000</v>
      </c>
      <c r="Q54" s="3160" t="s">
        <v>2000</v>
      </c>
      <c r="R54" s="3160" t="s">
        <v>2000</v>
      </c>
      <c r="S54" s="3160" t="s">
        <v>2000</v>
      </c>
      <c r="T54" s="3160" t="s">
        <v>2000</v>
      </c>
      <c r="U54" s="3160" t="s">
        <v>2000</v>
      </c>
      <c r="V54" s="3160" t="s">
        <v>2000</v>
      </c>
      <c r="W54" s="3160" t="s">
        <v>2000</v>
      </c>
      <c r="X54" s="3160" t="s">
        <v>2000</v>
      </c>
      <c r="Y54" s="3160" t="s">
        <v>2000</v>
      </c>
      <c r="Z54" s="3160" t="s">
        <v>2000</v>
      </c>
      <c r="AA54" s="3160" t="s">
        <v>2000</v>
      </c>
      <c r="AB54" s="3160" t="s">
        <v>2000</v>
      </c>
      <c r="AC54" s="3160" t="s">
        <v>2000</v>
      </c>
      <c r="AD54" s="3160" t="s">
        <v>2000</v>
      </c>
      <c r="AE54" s="3160" t="s">
        <v>2000</v>
      </c>
      <c r="AF54" s="3160" t="s">
        <v>2000</v>
      </c>
      <c r="AG54" s="3160" t="s">
        <v>2000</v>
      </c>
      <c r="AH54" s="3160" t="s">
        <v>2000</v>
      </c>
      <c r="AI54" s="3160" t="s">
        <v>2000</v>
      </c>
      <c r="AJ54" s="3160" t="s">
        <v>2000</v>
      </c>
      <c r="AK54" s="3160" t="s">
        <v>2000</v>
      </c>
      <c r="AL54" s="3160" t="s">
        <v>2000</v>
      </c>
      <c r="AM54" s="3160" t="s">
        <v>2000</v>
      </c>
      <c r="AN54" s="3161" t="s">
        <v>2477</v>
      </c>
    </row>
    <row r="55" ht="18" customHeight="1" x14ac:dyDescent="0.2">
      <c r="B55" s="2642" t="s">
        <v>2200</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0">
        <v>255.97782390999998</v>
      </c>
      <c r="AD55" s="3160">
        <v>255.624896886</v>
      </c>
      <c r="AE55" s="3160">
        <v>254.85426939399997</v>
      </c>
      <c r="AF55" s="3160">
        <v>253.385290769</v>
      </c>
      <c r="AG55" s="3160">
        <v>251.646602792</v>
      </c>
      <c r="AH55" s="3160">
        <v>249.050601351</v>
      </c>
      <c r="AI55" s="3160">
        <v>244.736584198</v>
      </c>
      <c r="AJ55" s="3160">
        <v>240.88115729999998</v>
      </c>
      <c r="AK55" s="3160">
        <v>234.253492081</v>
      </c>
      <c r="AL55" s="3160">
        <v>232.702672651</v>
      </c>
      <c r="AM55" s="3160">
        <v>229.516061099</v>
      </c>
      <c r="AN55" s="3161">
        <v>-27.22304523729187</v>
      </c>
    </row>
    <row r="56" ht="18" customHeight="1" x14ac:dyDescent="0.25">
      <c r="B56" s="2647" t="s">
        <v>2653</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3" t="s">
        <v>99</v>
      </c>
      <c r="AD56" s="3163" t="s">
        <v>99</v>
      </c>
      <c r="AE56" s="3163" t="s">
        <v>99</v>
      </c>
      <c r="AF56" s="3163" t="s">
        <v>99</v>
      </c>
      <c r="AG56" s="3163" t="s">
        <v>99</v>
      </c>
      <c r="AH56" s="3163" t="s">
        <v>99</v>
      </c>
      <c r="AI56" s="3163" t="s">
        <v>99</v>
      </c>
      <c r="AJ56" s="3163" t="s">
        <v>99</v>
      </c>
      <c r="AK56" s="3163" t="s">
        <v>99</v>
      </c>
      <c r="AL56" s="3163" t="s">
        <v>99</v>
      </c>
      <c r="AM56" s="3163" t="s">
        <v>99</v>
      </c>
      <c r="AN56" s="3164" t="s">
        <v>2477</v>
      </c>
    </row>
    <row r="57" ht="18" customHeight="1" x14ac:dyDescent="0.25">
      <c r="B57" s="3170" t="s">
        <v>2292</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1" t="s">
        <v>99</v>
      </c>
      <c r="AD57" s="3171" t="s">
        <v>99</v>
      </c>
      <c r="AE57" s="3171" t="s">
        <v>99</v>
      </c>
      <c r="AF57" s="3171" t="s">
        <v>99</v>
      </c>
      <c r="AG57" s="3171" t="s">
        <v>99</v>
      </c>
      <c r="AH57" s="3171" t="s">
        <v>99</v>
      </c>
      <c r="AI57" s="3171" t="s">
        <v>99</v>
      </c>
      <c r="AJ57" s="3171" t="s">
        <v>99</v>
      </c>
      <c r="AK57" s="3171" t="s">
        <v>99</v>
      </c>
      <c r="AL57" s="3171" t="s">
        <v>99</v>
      </c>
      <c r="AM57" s="3171" t="s">
        <v>99</v>
      </c>
      <c r="AN57" s="3172" t="s">
        <v>2477</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c r="AD58" s="3174"/>
      <c r="AE58" s="3174"/>
      <c r="AF58" s="3174"/>
      <c r="AG58" s="3174"/>
      <c r="AH58" s="3174"/>
      <c r="AI58" s="3174"/>
      <c r="AJ58" s="3174"/>
      <c r="AK58" s="3174"/>
      <c r="AL58" s="3174"/>
      <c r="AM58" s="3174"/>
      <c r="AN58" s="3174"/>
    </row>
    <row r="59" ht="18" customHeight="1" x14ac:dyDescent="0.2">
      <c r="B59" s="3175" t="s">
        <v>2654</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7"/>
      <c r="AD59" s="3177"/>
      <c r="AE59" s="3177"/>
      <c r="AF59" s="3177"/>
      <c r="AG59" s="3177"/>
      <c r="AH59" s="3177"/>
      <c r="AI59" s="3177"/>
      <c r="AJ59" s="3177"/>
      <c r="AK59" s="3177"/>
      <c r="AL59" s="3177"/>
      <c r="AM59" s="3177"/>
      <c r="AN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0">
        <v>2206.47581</v>
      </c>
      <c r="AD60" s="3160">
        <v>2904.01589</v>
      </c>
      <c r="AE60" s="3160">
        <v>2875.8042155000003</v>
      </c>
      <c r="AF60" s="3160">
        <v>3216.7885220640005</v>
      </c>
      <c r="AG60" s="3160">
        <v>3426.099532</v>
      </c>
      <c r="AH60" s="3160">
        <v>3647.3769593879997</v>
      </c>
      <c r="AI60" s="3160">
        <v>1863.8251931920001</v>
      </c>
      <c r="AJ60" s="3160">
        <v>1715.094185676</v>
      </c>
      <c r="AK60" s="3160">
        <v>2708.928820992</v>
      </c>
      <c r="AL60" s="3160">
        <v>2829.966088728</v>
      </c>
      <c r="AM60" s="3160">
        <v>2986.469877648</v>
      </c>
      <c r="AN60" s="3161">
        <v>4.28708586783727</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0">
        <v>1934.9534800000001</v>
      </c>
      <c r="AD61" s="3160">
        <v>1977.5806</v>
      </c>
      <c r="AE61" s="3160">
        <v>1982.162</v>
      </c>
      <c r="AF61" s="3160">
        <v>2112.9335100000003</v>
      </c>
      <c r="AG61" s="3160">
        <v>2405.93465</v>
      </c>
      <c r="AH61" s="3160">
        <v>2593.16881</v>
      </c>
      <c r="AI61" s="3160">
        <v>875.55651</v>
      </c>
      <c r="AJ61" s="3160">
        <v>830.16304</v>
      </c>
      <c r="AK61" s="3160">
        <v>1641.6068300000002</v>
      </c>
      <c r="AL61" s="3160">
        <v>1937.43121</v>
      </c>
      <c r="AM61" s="3160">
        <v>2048.9703</v>
      </c>
      <c r="AN61" s="3161">
        <v>101.8333590578554</v>
      </c>
    </row>
    <row r="62" ht="18" customHeight="1" x14ac:dyDescent="0.2">
      <c r="B62" s="2604" t="s">
        <v>2204</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0">
        <v>271.52233</v>
      </c>
      <c r="AD62" s="3160">
        <v>926.4352899999999</v>
      </c>
      <c r="AE62" s="3160">
        <v>893.6422155</v>
      </c>
      <c r="AF62" s="3160">
        <v>1103.855012064</v>
      </c>
      <c r="AG62" s="3160">
        <v>1020.164882</v>
      </c>
      <c r="AH62" s="3160">
        <v>1054.2081493879998</v>
      </c>
      <c r="AI62" s="3160">
        <v>988.268683192</v>
      </c>
      <c r="AJ62" s="3160">
        <v>884.9311456759999</v>
      </c>
      <c r="AK62" s="3160">
        <v>1067.321990992</v>
      </c>
      <c r="AL62" s="3160">
        <v>892.534878728</v>
      </c>
      <c r="AM62" s="3160">
        <v>937.4995776480001</v>
      </c>
      <c r="AN62" s="3161">
        <v>-49.283811623783954</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0" t="s">
        <v>99</v>
      </c>
      <c r="AD63" s="3160" t="s">
        <v>99</v>
      </c>
      <c r="AE63" s="3160" t="s">
        <v>99</v>
      </c>
      <c r="AF63" s="3160" t="s">
        <v>99</v>
      </c>
      <c r="AG63" s="3160" t="s">
        <v>99</v>
      </c>
      <c r="AH63" s="3160" t="s">
        <v>99</v>
      </c>
      <c r="AI63" s="3160" t="s">
        <v>99</v>
      </c>
      <c r="AJ63" s="3160" t="s">
        <v>99</v>
      </c>
      <c r="AK63" s="3160" t="s">
        <v>99</v>
      </c>
      <c r="AL63" s="3160" t="s">
        <v>99</v>
      </c>
      <c r="AM63" s="3160" t="s">
        <v>99</v>
      </c>
      <c r="AN63" s="3161" t="s">
        <v>2477</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0">
        <v>38197.911603262</v>
      </c>
      <c r="AD64" s="3160">
        <v>37418.539003092</v>
      </c>
      <c r="AE64" s="3160">
        <v>38705.41477287</v>
      </c>
      <c r="AF64" s="3160">
        <v>40746.16092858499</v>
      </c>
      <c r="AG64" s="3160">
        <v>41891.667622072</v>
      </c>
      <c r="AH64" s="3160">
        <v>42581.618937060004</v>
      </c>
      <c r="AI64" s="3160">
        <v>39772.580450623005</v>
      </c>
      <c r="AJ64" s="3160">
        <v>46083.98677654299</v>
      </c>
      <c r="AK64" s="3160">
        <v>42187.732035664005</v>
      </c>
      <c r="AL64" s="3160">
        <v>41490.424915006</v>
      </c>
      <c r="AM64" s="3160">
        <v>40555.961524089</v>
      </c>
      <c r="AN64" s="3161">
        <v>121.43757642574154</v>
      </c>
    </row>
    <row r="65" ht="18" customHeight="1" x14ac:dyDescent="0.2">
      <c r="B65" s="2686" t="s">
        <v>2205</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0">
        <v>-149.71587749221973</v>
      </c>
      <c r="AD65" s="3160">
        <v>-139.0851499068603</v>
      </c>
      <c r="AE65" s="3160">
        <v>-138.44675318739246</v>
      </c>
      <c r="AF65" s="3160">
        <v>-133.41619076316215</v>
      </c>
      <c r="AG65" s="3160">
        <v>-134.98948323748928</v>
      </c>
      <c r="AH65" s="3160">
        <v>-124.28319520037725</v>
      </c>
      <c r="AI65" s="3160">
        <v>-101.51131963939086</v>
      </c>
      <c r="AJ65" s="3160">
        <v>-96.74495459304728</v>
      </c>
      <c r="AK65" s="3160">
        <v>-48.50996968653123</v>
      </c>
      <c r="AL65" s="3160">
        <v>-51.856882266094004</v>
      </c>
      <c r="AM65" s="3160">
        <v>-51.233</v>
      </c>
      <c r="AN65" s="3161" t="s">
        <v>2477</v>
      </c>
    </row>
    <row r="66" ht="18" customHeight="1" x14ac:dyDescent="0.2">
      <c r="B66" s="2687" t="s">
        <v>2206</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3">
        <v>54325.2832</v>
      </c>
      <c r="AD66" s="3163">
        <v>54478.7063</v>
      </c>
      <c r="AE66" s="3163">
        <v>54530.0302</v>
      </c>
      <c r="AF66" s="3163">
        <v>54558.0978</v>
      </c>
      <c r="AG66" s="3163">
        <v>54591.3731</v>
      </c>
      <c r="AH66" s="3163">
        <v>54619.6149</v>
      </c>
      <c r="AI66" s="3163">
        <v>54642.8473</v>
      </c>
      <c r="AJ66" s="3163">
        <v>54659.4196</v>
      </c>
      <c r="AK66" s="3163">
        <v>54682.1409</v>
      </c>
      <c r="AL66" s="3163">
        <v>54700.4231</v>
      </c>
      <c r="AM66" s="3163">
        <v>54714.4296</v>
      </c>
      <c r="AN66" s="3164">
        <v>44.803599902394765</v>
      </c>
    </row>
    <row r="67" ht="18" customHeight="1" x14ac:dyDescent="0.25">
      <c r="B67" s="3179" t="s">
        <v>2244</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7">
        <v>186.52873</v>
      </c>
      <c r="AD67" s="3167">
        <v>172.21793499999998</v>
      </c>
      <c r="AE67" s="3167">
        <v>166.85884</v>
      </c>
      <c r="AF67" s="3167">
        <v>161.12212</v>
      </c>
      <c r="AG67" s="3167">
        <v>156.116005</v>
      </c>
      <c r="AH67" s="3167">
        <v>148.226955</v>
      </c>
      <c r="AI67" s="3167">
        <v>129.37141</v>
      </c>
      <c r="AJ67" s="3167">
        <v>129.19862999999998</v>
      </c>
      <c r="AK67" s="3167">
        <v>122.03303000000001</v>
      </c>
      <c r="AL67" s="3167">
        <v>112.00437</v>
      </c>
      <c r="AM67" s="3167">
        <v>106.77114999999999</v>
      </c>
      <c r="AN67" s="3168">
        <v>-71.53669760416858</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c r="AD68" s="2741"/>
      <c r="AE68" s="2741"/>
      <c r="AF68" s="2741"/>
      <c r="AG68" s="2741"/>
      <c r="AH68" s="2741"/>
      <c r="AI68" s="2741"/>
      <c r="AJ68" s="2741"/>
      <c r="AK68" s="2741"/>
      <c r="AL68" s="2741"/>
      <c r="AM68" s="2741"/>
      <c r="AN68" s="2741"/>
    </row>
    <row r="69" ht="18" customHeight="1" x14ac:dyDescent="0.25">
      <c r="B69" s="2754" t="s">
        <v>2655</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0">
        <v>55.207348521659696</v>
      </c>
      <c r="AD69" s="3180">
        <v>54.8610777529828</v>
      </c>
      <c r="AE69" s="3180">
        <v>55.083956590858996</v>
      </c>
      <c r="AF69" s="3180">
        <v>54.1033528422226</v>
      </c>
      <c r="AG69" s="3180">
        <v>53.6258642420616</v>
      </c>
      <c r="AH69" s="3180">
        <v>53.300319471816294</v>
      </c>
      <c r="AI69" s="3180">
        <v>65.5955196286268</v>
      </c>
      <c r="AJ69" s="3180">
        <v>56.3921617737679</v>
      </c>
      <c r="AK69" s="3180">
        <v>47.0808233207523</v>
      </c>
      <c r="AL69" s="3180">
        <v>43.313593617664395</v>
      </c>
      <c r="AM69" s="3180">
        <v>42.0920240837237</v>
      </c>
      <c r="AN69" s="3181">
        <v>-74.33004761052958</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c r="AD70" s="3174"/>
      <c r="AE70" s="3174"/>
      <c r="AF70" s="3174"/>
      <c r="AG70" s="3174"/>
      <c r="AH70" s="3174"/>
      <c r="AI70" s="3174"/>
      <c r="AJ70" s="3174"/>
      <c r="AK70" s="3174"/>
      <c r="AL70" s="3174"/>
      <c r="AM70" s="3174"/>
      <c r="AN70" s="3174"/>
    </row>
    <row r="71" ht="18" customHeight="1" x14ac:dyDescent="0.2">
      <c r="B71" s="2731" t="s">
        <v>2656</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3">
        <v>58672.24298257775</v>
      </c>
      <c r="AD71" s="3183">
        <v>55102.45768744176</v>
      </c>
      <c r="AE71" s="3183">
        <v>57935.42113968661</v>
      </c>
      <c r="AF71" s="3183">
        <v>55086.57251925371</v>
      </c>
      <c r="AG71" s="3183">
        <v>56153.385815488386</v>
      </c>
      <c r="AH71" s="3183">
        <v>52705.250429915635</v>
      </c>
      <c r="AI71" s="3183">
        <v>47762.573939518865</v>
      </c>
      <c r="AJ71" s="3183">
        <v>47883.23217114967</v>
      </c>
      <c r="AK71" s="3183">
        <v>45742.56487261402</v>
      </c>
      <c r="AL71" s="3183">
        <v>41171.561133011375</v>
      </c>
      <c r="AM71" s="3183">
        <v>39234.62180573257</v>
      </c>
      <c r="AN71" s="3184">
        <v>-45.25827400338749</v>
      </c>
    </row>
    <row r="72" ht="18" customHeight="1" x14ac:dyDescent="0.2">
      <c r="B72" s="3185" t="s">
        <v>2657</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0">
        <v>32573.151980242073</v>
      </c>
      <c r="AD72" s="3160">
        <v>34087.21983010656</v>
      </c>
      <c r="AE72" s="3160">
        <v>42006.53168868528</v>
      </c>
      <c r="AF72" s="3160">
        <v>44227.450274586234</v>
      </c>
      <c r="AG72" s="3160">
        <v>57788.79420682204</v>
      </c>
      <c r="AH72" s="3160">
        <v>51004.88972158224</v>
      </c>
      <c r="AI72" s="3160">
        <v>45184.32021885188</v>
      </c>
      <c r="AJ72" s="3160">
        <v>55388.45589948381</v>
      </c>
      <c r="AK72" s="3160">
        <v>53599.15681294815</v>
      </c>
      <c r="AL72" s="3160">
        <v>48025.40835801193</v>
      </c>
      <c r="AM72" s="3160">
        <v>49003.08795173345</v>
      </c>
      <c r="AN72" s="3161">
        <v>14.386067324419475</v>
      </c>
    </row>
    <row r="73" ht="18" customHeight="1" x14ac:dyDescent="0.2">
      <c r="B73" s="3185" t="s">
        <v>2248</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0">
        <v>58727.450331099404</v>
      </c>
      <c r="AD73" s="3160">
        <v>55157.31876519475</v>
      </c>
      <c r="AE73" s="3160">
        <v>57990.50509627747</v>
      </c>
      <c r="AF73" s="3160">
        <v>55140.67587209593</v>
      </c>
      <c r="AG73" s="3160">
        <v>56207.01167973044</v>
      </c>
      <c r="AH73" s="3160">
        <v>52758.550749387454</v>
      </c>
      <c r="AI73" s="3160">
        <v>47828.169459147495</v>
      </c>
      <c r="AJ73" s="3160">
        <v>47939.62433292344</v>
      </c>
      <c r="AK73" s="3160">
        <v>45789.64569593477</v>
      </c>
      <c r="AL73" s="3160">
        <v>41214.87472662903</v>
      </c>
      <c r="AM73" s="3160">
        <v>39276.71382981629</v>
      </c>
      <c r="AN73" s="3161">
        <v>-45.32463346192524</v>
      </c>
    </row>
    <row r="74" ht="18" customHeight="1" x14ac:dyDescent="0.25">
      <c r="B74" s="3186" t="s">
        <v>2658</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7">
        <v>32628.359328763734</v>
      </c>
      <c r="AD74" s="3167">
        <v>34142.08090785955</v>
      </c>
      <c r="AE74" s="3167">
        <v>42061.61564527614</v>
      </c>
      <c r="AF74" s="3167">
        <v>44281.55362742846</v>
      </c>
      <c r="AG74" s="3167">
        <v>57842.4200710641</v>
      </c>
      <c r="AH74" s="3167">
        <v>51058.19004105406</v>
      </c>
      <c r="AI74" s="3167">
        <v>45249.91573848051</v>
      </c>
      <c r="AJ74" s="3167">
        <v>55444.84806125758</v>
      </c>
      <c r="AK74" s="3167">
        <v>53646.2376362689</v>
      </c>
      <c r="AL74" s="3167">
        <v>48068.72195162959</v>
      </c>
      <c r="AM74" s="3167">
        <v>49045.17997581717</v>
      </c>
      <c r="AN74" s="3168">
        <v>14.047793947895942</v>
      </c>
    </row>
    <row r="75" ht="14.1" customHeight="1" x14ac:dyDescent="0.2">
      <c r="B75" s="152" t="s">
        <v>138</v>
      </c>
      <c r="C75" s="3187"/>
      <c r="D75" s="3187"/>
    </row>
    <row r="76" ht="14.1" customHeight="1" x14ac:dyDescent="0.2">
      <c r="B76" s="152" t="s">
        <v>2659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2639</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00" t="s">
        <v>62</v>
      </c>
    </row>
    <row r="2" ht="18.95" customHeight="1" x14ac:dyDescent="0.2">
      <c r="B2" s="5" t="s">
        <v>2660</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00" t="s">
        <v>64</v>
      </c>
    </row>
    <row r="3" ht="18.95" customHeight="1" x14ac:dyDescent="0.2">
      <c r="B3" s="5" t="s">
        <v>2661</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row>
    <row r="8" ht="60" customHeight="1" x14ac:dyDescent="0.2">
      <c r="B8" s="3188" t="s">
        <v>67</v>
      </c>
      <c r="C8" s="3148" t="s">
        <v>2642</v>
      </c>
      <c r="D8" s="3148" t="s">
        <v>2643</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1993</v>
      </c>
      <c r="AM8" s="3149" t="s">
        <v>62</v>
      </c>
      <c r="AN8" s="3150" t="s">
        <v>2644</v>
      </c>
      <c r="AO8" s="2986"/>
    </row>
    <row r="9" ht="18" customHeight="1" x14ac:dyDescent="0.25">
      <c r="B9" s="3189"/>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153" t="s">
        <v>417</v>
      </c>
      <c r="AN9" s="3154" t="s">
        <v>909</v>
      </c>
      <c r="AO9" s="2986"/>
    </row>
    <row r="10" ht="18" customHeight="1" x14ac:dyDescent="0.2">
      <c r="B10" s="3169" t="s">
        <v>2162</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8">
        <v>43284.33411790678</v>
      </c>
      <c r="AD10" s="3158">
        <v>39734.11480664014</v>
      </c>
      <c r="AE10" s="3158">
        <v>42388.626771105606</v>
      </c>
      <c r="AF10" s="3158">
        <v>39967.48524748084</v>
      </c>
      <c r="AG10" s="3158">
        <v>40944.60247389451</v>
      </c>
      <c r="AH10" s="3158">
        <v>37942.71371896063</v>
      </c>
      <c r="AI10" s="3158">
        <v>33479.63189409161</v>
      </c>
      <c r="AJ10" s="3158">
        <v>33251.462653440954</v>
      </c>
      <c r="AK10" s="3158">
        <v>31945.36506196747</v>
      </c>
      <c r="AL10" s="3158">
        <v>27676.593365085908</v>
      </c>
      <c r="AM10" s="3158">
        <v>25965.564281377006</v>
      </c>
      <c r="AN10" s="3159">
        <v>-50.57301789944879</v>
      </c>
      <c r="AO10" s="2986"/>
    </row>
    <row r="11" ht="18" customHeight="1" x14ac:dyDescent="0.2">
      <c r="B11" s="2599" t="s">
        <v>2163</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0">
        <v>43200.60443760678</v>
      </c>
      <c r="AD11" s="3160">
        <v>39625.59415392014</v>
      </c>
      <c r="AE11" s="3160">
        <v>42284.51609508561</v>
      </c>
      <c r="AF11" s="3160">
        <v>39820.89763402085</v>
      </c>
      <c r="AG11" s="3160">
        <v>40853.81617512551</v>
      </c>
      <c r="AH11" s="3160">
        <v>37877.56903564063</v>
      </c>
      <c r="AI11" s="3160">
        <v>33403.29215435161</v>
      </c>
      <c r="AJ11" s="3160">
        <v>33183.59978980095</v>
      </c>
      <c r="AK11" s="3160">
        <v>31880.41266812747</v>
      </c>
      <c r="AL11" s="3160">
        <v>27590.390420095908</v>
      </c>
      <c r="AM11" s="3160">
        <v>25887.955303917006</v>
      </c>
      <c r="AN11" s="3161">
        <v>-50.61594123393387</v>
      </c>
      <c r="AO11" s="2986"/>
    </row>
    <row r="12" ht="18" customHeight="1" x14ac:dyDescent="0.2">
      <c r="B12" s="2604" t="s">
        <v>2164</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0">
        <v>20574.72034079</v>
      </c>
      <c r="AD12" s="3160">
        <v>17413.952448848002</v>
      </c>
      <c r="AE12" s="3160">
        <v>18755.145934805998</v>
      </c>
      <c r="AF12" s="3160">
        <v>17142.6219594</v>
      </c>
      <c r="AG12" s="3160">
        <v>18268.86224469</v>
      </c>
      <c r="AH12" s="3160">
        <v>15832.771110679998</v>
      </c>
      <c r="AI12" s="3160">
        <v>12728.791485756</v>
      </c>
      <c r="AJ12" s="3160">
        <v>13051.100525048001</v>
      </c>
      <c r="AK12" s="3160">
        <v>12547.419763112</v>
      </c>
      <c r="AL12" s="3160">
        <v>9745.986848159002</v>
      </c>
      <c r="AM12" s="3160">
        <v>8144.537007172</v>
      </c>
      <c r="AN12" s="3161">
        <v>-56.66511686758726</v>
      </c>
      <c r="AO12" s="2986"/>
    </row>
    <row r="13" ht="18" customHeight="1" x14ac:dyDescent="0.2">
      <c r="B13" s="2604" t="s">
        <v>2647</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0">
        <v>6888.948959252781</v>
      </c>
      <c r="AD13" s="3160">
        <v>6573.69010320214</v>
      </c>
      <c r="AE13" s="3160">
        <v>6616.058223759607</v>
      </c>
      <c r="AF13" s="3160">
        <v>6424.358340388838</v>
      </c>
      <c r="AG13" s="3160">
        <v>6556.047469161511</v>
      </c>
      <c r="AH13" s="3160">
        <v>6367.159917358624</v>
      </c>
      <c r="AI13" s="3160">
        <v>6072.5904094076095</v>
      </c>
      <c r="AJ13" s="3160">
        <v>6199.256458159953</v>
      </c>
      <c r="AK13" s="3160">
        <v>5679.332623689468</v>
      </c>
      <c r="AL13" s="3160">
        <v>4865.707716548906</v>
      </c>
      <c r="AM13" s="3160">
        <v>4711.231218902</v>
      </c>
      <c r="AN13" s="3161">
        <v>-64.27775289454546</v>
      </c>
      <c r="AO13" s="2986"/>
    </row>
    <row r="14" ht="18" customHeight="1" x14ac:dyDescent="0.2">
      <c r="B14" s="2604" t="s">
        <v>2166</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0">
        <v>10749.389459999999</v>
      </c>
      <c r="AD14" s="3160">
        <v>10759.226139999999</v>
      </c>
      <c r="AE14" s="3160">
        <v>11969.803790000002</v>
      </c>
      <c r="AF14" s="3160">
        <v>11372.786590282001</v>
      </c>
      <c r="AG14" s="3160">
        <v>11572.911143414001</v>
      </c>
      <c r="AH14" s="3160">
        <v>11165.956930592001</v>
      </c>
      <c r="AI14" s="3160">
        <v>10360.994310952</v>
      </c>
      <c r="AJ14" s="3160">
        <v>9903.762725448</v>
      </c>
      <c r="AK14" s="3160">
        <v>9735.366850291</v>
      </c>
      <c r="AL14" s="3160">
        <v>9357.030423647002</v>
      </c>
      <c r="AM14" s="3160">
        <v>9542.307695216</v>
      </c>
      <c r="AN14" s="3161">
        <v>-19.27977768388147</v>
      </c>
      <c r="AO14" s="2986"/>
    </row>
    <row r="15" ht="18" customHeight="1" x14ac:dyDescent="0.2">
      <c r="B15" s="2604" t="s">
        <v>2167</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0">
        <v>4040.9922108299997</v>
      </c>
      <c r="AD15" s="3160">
        <v>3933.9022434500002</v>
      </c>
      <c r="AE15" s="3160">
        <v>4054.1875419999997</v>
      </c>
      <c r="AF15" s="3160">
        <v>3955.36895347</v>
      </c>
      <c r="AG15" s="3160">
        <v>3739.6038455</v>
      </c>
      <c r="AH15" s="3160">
        <v>3762.81071687</v>
      </c>
      <c r="AI15" s="3160">
        <v>3541.198643211</v>
      </c>
      <c r="AJ15" s="3160">
        <v>3371.4418841549996</v>
      </c>
      <c r="AK15" s="3160">
        <v>3163.1993430649995</v>
      </c>
      <c r="AL15" s="3160">
        <v>2963.412856141</v>
      </c>
      <c r="AM15" s="3160">
        <v>2872.7658069440004</v>
      </c>
      <c r="AN15" s="3161">
        <v>-61.645050884435214</v>
      </c>
      <c r="AO15" s="2986"/>
    </row>
    <row r="16" ht="18" customHeight="1" x14ac:dyDescent="0.2">
      <c r="B16" s="2604" t="s">
        <v>2168</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0">
        <v>946.553466734</v>
      </c>
      <c r="AD16" s="3160">
        <v>944.8232184199999</v>
      </c>
      <c r="AE16" s="3160">
        <v>889.32060452</v>
      </c>
      <c r="AF16" s="3160">
        <v>925.76179048</v>
      </c>
      <c r="AG16" s="3160">
        <v>716.39147236</v>
      </c>
      <c r="AH16" s="3160">
        <v>748.87036014</v>
      </c>
      <c r="AI16" s="3160">
        <v>699.7173050250001</v>
      </c>
      <c r="AJ16" s="3160">
        <v>658.03819699</v>
      </c>
      <c r="AK16" s="3160">
        <v>755.09408797</v>
      </c>
      <c r="AL16" s="3160">
        <v>658.2525756</v>
      </c>
      <c r="AM16" s="3160">
        <v>617.113575683</v>
      </c>
      <c r="AN16" s="3161">
        <v>-45.26012995668875</v>
      </c>
      <c r="AO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0">
        <v>83.7296803</v>
      </c>
      <c r="AD17" s="3160">
        <v>108.52065272</v>
      </c>
      <c r="AE17" s="3160">
        <v>104.11067602</v>
      </c>
      <c r="AF17" s="3160">
        <v>146.58761346</v>
      </c>
      <c r="AG17" s="3160">
        <v>90.786298769</v>
      </c>
      <c r="AH17" s="3160">
        <v>65.14468332</v>
      </c>
      <c r="AI17" s="3160">
        <v>76.33973974</v>
      </c>
      <c r="AJ17" s="3160">
        <v>67.86286364</v>
      </c>
      <c r="AK17" s="3160">
        <v>64.95239384</v>
      </c>
      <c r="AL17" s="3160">
        <v>86.20294499</v>
      </c>
      <c r="AM17" s="3160">
        <v>77.60897746</v>
      </c>
      <c r="AN17" s="3161">
        <v>-30.391440554708858</v>
      </c>
      <c r="AO17" s="2986"/>
    </row>
    <row r="18" ht="18" customHeight="1" x14ac:dyDescent="0.2">
      <c r="B18" s="2604" t="s">
        <v>2169</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0" t="s">
        <v>99</v>
      </c>
      <c r="AL18" s="3160" t="s">
        <v>99</v>
      </c>
      <c r="AM18" s="3160" t="s">
        <v>99</v>
      </c>
      <c r="AN18" s="3161" t="s">
        <v>2477</v>
      </c>
      <c r="AO18" s="2986"/>
    </row>
    <row r="19" ht="18" customHeight="1" x14ac:dyDescent="0.2">
      <c r="B19" s="2604" t="s">
        <v>2170</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0">
        <v>83.7296803</v>
      </c>
      <c r="AD19" s="3160">
        <v>108.52065272</v>
      </c>
      <c r="AE19" s="3160">
        <v>104.11067602</v>
      </c>
      <c r="AF19" s="3160">
        <v>146.58761346</v>
      </c>
      <c r="AG19" s="3160">
        <v>90.786298769</v>
      </c>
      <c r="AH19" s="3160">
        <v>65.14468332</v>
      </c>
      <c r="AI19" s="3160">
        <v>76.33973974</v>
      </c>
      <c r="AJ19" s="3160">
        <v>67.86286364</v>
      </c>
      <c r="AK19" s="3160">
        <v>64.95239384</v>
      </c>
      <c r="AL19" s="3160">
        <v>86.20294499</v>
      </c>
      <c r="AM19" s="3160">
        <v>77.60897746</v>
      </c>
      <c r="AN19" s="3161">
        <v>-30.391440554708858</v>
      </c>
      <c r="AO19" s="2986"/>
    </row>
    <row r="20" ht="18" customHeight="1" x14ac:dyDescent="0.25">
      <c r="B20" s="2613" t="s">
        <v>2171</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3" t="s">
        <v>120</v>
      </c>
      <c r="AD20" s="3163" t="s">
        <v>120</v>
      </c>
      <c r="AE20" s="3163" t="s">
        <v>120</v>
      </c>
      <c r="AF20" s="3163" t="s">
        <v>120</v>
      </c>
      <c r="AG20" s="3163" t="s">
        <v>120</v>
      </c>
      <c r="AH20" s="3163" t="s">
        <v>120</v>
      </c>
      <c r="AI20" s="3163" t="s">
        <v>120</v>
      </c>
      <c r="AJ20" s="3163" t="s">
        <v>120</v>
      </c>
      <c r="AK20" s="3163" t="s">
        <v>120</v>
      </c>
      <c r="AL20" s="3163" t="s">
        <v>120</v>
      </c>
      <c r="AM20" s="3163" t="s">
        <v>120</v>
      </c>
      <c r="AN20" s="3164" t="s">
        <v>2477</v>
      </c>
      <c r="AO20" s="2986"/>
    </row>
    <row r="21" ht="18" customHeight="1" x14ac:dyDescent="0.2">
      <c r="B21" s="2616" t="s">
        <v>2172</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5">
        <v>4093.2879866530157</v>
      </c>
      <c r="AD21" s="3165">
        <v>4291.392514499066</v>
      </c>
      <c r="AE21" s="3165">
        <v>4604.868073959774</v>
      </c>
      <c r="AF21" s="3165">
        <v>4501.724109170666</v>
      </c>
      <c r="AG21" s="3165">
        <v>4586.791121131833</v>
      </c>
      <c r="AH21" s="3165">
        <v>4307.144026199776</v>
      </c>
      <c r="AI21" s="3165">
        <v>4035.607510810995</v>
      </c>
      <c r="AJ21" s="3165">
        <v>4369.824940701435</v>
      </c>
      <c r="AK21" s="3165">
        <v>4166.441143104544</v>
      </c>
      <c r="AL21" s="3165">
        <v>4014.0403412960636</v>
      </c>
      <c r="AM21" s="3165">
        <v>3766.841304566405</v>
      </c>
      <c r="AN21" s="3166">
        <v>0.6756536036546517</v>
      </c>
      <c r="AO21" s="2986"/>
    </row>
    <row r="22" ht="18" customHeight="1" x14ac:dyDescent="0.2">
      <c r="B22" s="2599" t="s">
        <v>2173</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0">
        <v>1032.9454846875371</v>
      </c>
      <c r="AD22" s="3160">
        <v>966.82992677286</v>
      </c>
      <c r="AE22" s="3160">
        <v>1084.840574891646</v>
      </c>
      <c r="AF22" s="3160">
        <v>1135.6080630074657</v>
      </c>
      <c r="AG22" s="3160">
        <v>1061.7562512436427</v>
      </c>
      <c r="AH22" s="3160">
        <v>972.526055082895</v>
      </c>
      <c r="AI22" s="3160">
        <v>947.167046481083</v>
      </c>
      <c r="AJ22" s="3160">
        <v>1017.1756829981719</v>
      </c>
      <c r="AK22" s="3160">
        <v>940.4624134365835</v>
      </c>
      <c r="AL22" s="3160">
        <v>764.9791177025301</v>
      </c>
      <c r="AM22" s="3160">
        <v>586.367415673848</v>
      </c>
      <c r="AN22" s="3161">
        <v>-51.86991799483963</v>
      </c>
      <c r="AO22" s="2986"/>
    </row>
    <row r="23" ht="18" customHeight="1" x14ac:dyDescent="0.2">
      <c r="B23" s="2599" t="s">
        <v>869</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0">
        <v>876.0957372742594</v>
      </c>
      <c r="AD23" s="3160">
        <v>1035.7908734617492</v>
      </c>
      <c r="AE23" s="3160">
        <v>1178.9044223190147</v>
      </c>
      <c r="AF23" s="3160">
        <v>1297.3602839680577</v>
      </c>
      <c r="AG23" s="3160">
        <v>1270.6087328394772</v>
      </c>
      <c r="AH23" s="3160">
        <v>1305.6997057552721</v>
      </c>
      <c r="AI23" s="3160">
        <v>1199.5316626679316</v>
      </c>
      <c r="AJ23" s="3160">
        <v>1105.6939266142208</v>
      </c>
      <c r="AK23" s="3160">
        <v>1118.3908730581934</v>
      </c>
      <c r="AL23" s="3160">
        <v>1152.909136128533</v>
      </c>
      <c r="AM23" s="3160">
        <v>1088.5651912617466</v>
      </c>
      <c r="AN23" s="3161">
        <v>230.36211626763662</v>
      </c>
      <c r="AO23" s="2986"/>
    </row>
    <row r="24" ht="18" customHeight="1" x14ac:dyDescent="0.2">
      <c r="B24" s="2599" t="s">
        <v>631</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0">
        <v>2070.0816722142035</v>
      </c>
      <c r="AD24" s="3160">
        <v>2150.4074636070004</v>
      </c>
      <c r="AE24" s="3160">
        <v>2196.6089245949997</v>
      </c>
      <c r="AF24" s="3160">
        <v>1928.166328521</v>
      </c>
      <c r="AG24" s="3160">
        <v>2096.2974324</v>
      </c>
      <c r="AH24" s="3160">
        <v>1874.963368295</v>
      </c>
      <c r="AI24" s="3160">
        <v>1756.76580194</v>
      </c>
      <c r="AJ24" s="3160">
        <v>2094.08217544077</v>
      </c>
      <c r="AK24" s="3160">
        <v>1974.0747082400771</v>
      </c>
      <c r="AL24" s="3160">
        <v>1975.1632800057</v>
      </c>
      <c r="AM24" s="3160">
        <v>1971.4694272958172</v>
      </c>
      <c r="AN24" s="3161">
        <v>-0.23251335560158104</v>
      </c>
      <c r="AO24" s="2986"/>
    </row>
    <row r="25" ht="18" customHeight="1" x14ac:dyDescent="0.2">
      <c r="B25" s="2599" t="s">
        <v>2174</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0">
        <v>114.16509247701552</v>
      </c>
      <c r="AD25" s="3160">
        <v>138.36425065745618</v>
      </c>
      <c r="AE25" s="3160">
        <v>144.51415215411367</v>
      </c>
      <c r="AF25" s="3160">
        <v>140.589433674143</v>
      </c>
      <c r="AG25" s="3160">
        <v>158.12870464871366</v>
      </c>
      <c r="AH25" s="3160">
        <v>153.9548970666092</v>
      </c>
      <c r="AI25" s="3160">
        <v>132.14299972198023</v>
      </c>
      <c r="AJ25" s="3160">
        <v>152.87315564827188</v>
      </c>
      <c r="AK25" s="3160">
        <v>133.51314836968956</v>
      </c>
      <c r="AL25" s="3160">
        <v>120.98880745930029</v>
      </c>
      <c r="AM25" s="3160">
        <v>120.4392703349934</v>
      </c>
      <c r="AN25" s="3161">
        <v>-44.67483279865163</v>
      </c>
      <c r="AO25" s="2986"/>
    </row>
    <row r="26" ht="18" customHeight="1" x14ac:dyDescent="0.2">
      <c r="B26" s="2599"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985"/>
      <c r="AN26" s="209"/>
      <c r="AO26" s="2986"/>
    </row>
    <row r="27" ht="18" customHeight="1" x14ac:dyDescent="0.2">
      <c r="B27" s="2599"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985"/>
      <c r="AN27" s="209"/>
      <c r="AO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0" t="s">
        <v>99</v>
      </c>
      <c r="AJ28" s="3160" t="s">
        <v>99</v>
      </c>
      <c r="AK28" s="3160" t="s">
        <v>99</v>
      </c>
      <c r="AL28" s="3160" t="s">
        <v>99</v>
      </c>
      <c r="AM28" s="3160" t="s">
        <v>99</v>
      </c>
      <c r="AN28" s="3161" t="s">
        <v>2477</v>
      </c>
      <c r="AO28" s="2986"/>
    </row>
    <row r="29" ht="18" customHeight="1" x14ac:dyDescent="0.25">
      <c r="B29" s="2627" t="s">
        <v>2648</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7" t="s">
        <v>99</v>
      </c>
      <c r="AL29" s="3167" t="s">
        <v>99</v>
      </c>
      <c r="AM29" s="3167" t="s">
        <v>99</v>
      </c>
      <c r="AN29" s="3168" t="s">
        <v>2477</v>
      </c>
      <c r="AO29" s="2986"/>
    </row>
    <row r="30" ht="18" customHeight="1" x14ac:dyDescent="0.2">
      <c r="B30" s="3190" t="s">
        <v>2178</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8">
        <v>245.42291193758834</v>
      </c>
      <c r="AD30" s="3158">
        <v>166.71564226615743</v>
      </c>
      <c r="AE30" s="3158">
        <v>258.7415275710335</v>
      </c>
      <c r="AF30" s="3158">
        <v>188.6302871268145</v>
      </c>
      <c r="AG30" s="3158">
        <v>202.5090543729754</v>
      </c>
      <c r="AH30" s="3158">
        <v>190.3312805447</v>
      </c>
      <c r="AI30" s="3158">
        <v>202.852097745394</v>
      </c>
      <c r="AJ30" s="3158">
        <v>201.41580329726088</v>
      </c>
      <c r="AK30" s="3158">
        <v>221.04074608125194</v>
      </c>
      <c r="AL30" s="3158">
        <v>183.1656153238448</v>
      </c>
      <c r="AM30" s="3158">
        <v>170.44391397676122</v>
      </c>
      <c r="AN30" s="3159">
        <v>-73.67202265085055</v>
      </c>
      <c r="AO30" s="2986"/>
    </row>
    <row r="31" ht="18" customHeight="1" x14ac:dyDescent="0.2">
      <c r="B31" s="2642"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985"/>
      <c r="AN31" s="209"/>
      <c r="AO31" s="2986"/>
    </row>
    <row r="32" ht="18" customHeight="1" x14ac:dyDescent="0.2">
      <c r="B32" s="2642"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985"/>
      <c r="AL32" s="985"/>
      <c r="AM32" s="985"/>
      <c r="AN32" s="209"/>
      <c r="AO32" s="2986"/>
    </row>
    <row r="33" ht="18" customHeight="1" x14ac:dyDescent="0.2">
      <c r="B33" s="2642"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985"/>
      <c r="AN33" s="209"/>
      <c r="AO33" s="2986"/>
    </row>
    <row r="34" ht="18" customHeight="1" x14ac:dyDescent="0.2">
      <c r="B34" s="2642"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985"/>
      <c r="AL34" s="985"/>
      <c r="AM34" s="985"/>
      <c r="AN34" s="209"/>
      <c r="AO34" s="2986"/>
    </row>
    <row r="35" ht="18" customHeight="1" x14ac:dyDescent="0.2">
      <c r="B35" s="2642"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985"/>
      <c r="AL35" s="985"/>
      <c r="AM35" s="985"/>
      <c r="AN35" s="209"/>
      <c r="AO35" s="2986"/>
    </row>
    <row r="36" ht="18" customHeight="1" x14ac:dyDescent="0.2">
      <c r="B36" s="2642"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985"/>
      <c r="AL36" s="985"/>
      <c r="AM36" s="985"/>
      <c r="AN36" s="209"/>
      <c r="AO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3">
        <v>243.7212861111111</v>
      </c>
      <c r="AD37" s="3163">
        <v>164.6103176666667</v>
      </c>
      <c r="AE37" s="3163">
        <v>255.95618399999998</v>
      </c>
      <c r="AF37" s="3163">
        <v>186.795356</v>
      </c>
      <c r="AG37" s="3163">
        <v>201.02967133333334</v>
      </c>
      <c r="AH37" s="3163">
        <v>188.17858766666663</v>
      </c>
      <c r="AI37" s="3163">
        <v>201.29892933333335</v>
      </c>
      <c r="AJ37" s="3163">
        <v>200.21077266666666</v>
      </c>
      <c r="AK37" s="3163">
        <v>214.8497449013695</v>
      </c>
      <c r="AL37" s="3163">
        <v>174.66081843408398</v>
      </c>
      <c r="AM37" s="3163">
        <v>166.7342257843655</v>
      </c>
      <c r="AN37" s="3164">
        <v>-74.02922794683309</v>
      </c>
      <c r="AO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3">
        <v>1.7016258264772377</v>
      </c>
      <c r="AD38" s="3163">
        <v>2.1053245994907313</v>
      </c>
      <c r="AE38" s="3163">
        <v>2.785343571033531</v>
      </c>
      <c r="AF38" s="3163">
        <v>1.8349311268144968</v>
      </c>
      <c r="AG38" s="3163">
        <v>1.4793830396420842</v>
      </c>
      <c r="AH38" s="3163">
        <v>2.1526928780333643</v>
      </c>
      <c r="AI38" s="3163">
        <v>1.5531684120606366</v>
      </c>
      <c r="AJ38" s="3163">
        <v>1.2050306305942253</v>
      </c>
      <c r="AK38" s="3163">
        <v>6.191001179882441</v>
      </c>
      <c r="AL38" s="3163">
        <v>8.50479688976084</v>
      </c>
      <c r="AM38" s="3163">
        <v>3.70968819239573</v>
      </c>
      <c r="AN38" s="3164">
        <v>-31.04470659424392</v>
      </c>
      <c r="AO38" s="2986"/>
    </row>
    <row r="39" ht="18" customHeight="1" x14ac:dyDescent="0.2">
      <c r="B39" s="2647" t="s">
        <v>2185</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3" t="s">
        <v>124</v>
      </c>
      <c r="AD39" s="3163" t="s">
        <v>124</v>
      </c>
      <c r="AE39" s="3163" t="s">
        <v>124</v>
      </c>
      <c r="AF39" s="3163" t="s">
        <v>124</v>
      </c>
      <c r="AG39" s="3163" t="s">
        <v>124</v>
      </c>
      <c r="AH39" s="3163" t="s">
        <v>124</v>
      </c>
      <c r="AI39" s="3163" t="s">
        <v>124</v>
      </c>
      <c r="AJ39" s="3163" t="s">
        <v>124</v>
      </c>
      <c r="AK39" s="3163" t="s">
        <v>124</v>
      </c>
      <c r="AL39" s="3163" t="s">
        <v>124</v>
      </c>
      <c r="AM39" s="3163" t="s">
        <v>124</v>
      </c>
      <c r="AN39" s="3164" t="s">
        <v>2477</v>
      </c>
      <c r="AO39" s="2986"/>
    </row>
    <row r="40" ht="18" customHeight="1" x14ac:dyDescent="0.25">
      <c r="B40" s="2650"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3" t="s">
        <v>417</v>
      </c>
      <c r="AM40" s="3163" t="s">
        <v>417</v>
      </c>
      <c r="AN40" s="3164" t="s">
        <v>2477</v>
      </c>
      <c r="AO40" s="2986"/>
    </row>
    <row r="41" ht="18" customHeight="1" x14ac:dyDescent="0.2">
      <c r="B41" s="3191" t="s">
        <v>2662</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5">
        <v>-28598.800903335676</v>
      </c>
      <c r="AD41" s="3165">
        <v>-23463.0503463352</v>
      </c>
      <c r="AE41" s="3165">
        <v>-18332.915189001324</v>
      </c>
      <c r="AF41" s="3165">
        <v>-13265.91682566747</v>
      </c>
      <c r="AG41" s="3165">
        <v>-763.3300416663401</v>
      </c>
      <c r="AH41" s="3165">
        <v>-4086.0204923333895</v>
      </c>
      <c r="AI41" s="3165">
        <v>-4952.25381466699</v>
      </c>
      <c r="AJ41" s="3165">
        <v>5165.985376334135</v>
      </c>
      <c r="AK41" s="3165">
        <v>5553.7458413341365</v>
      </c>
      <c r="AL41" s="3165">
        <v>4512.8061270005555</v>
      </c>
      <c r="AM41" s="3165">
        <v>7387.778114000878</v>
      </c>
      <c r="AN41" s="3166">
        <v>-123.13690925571221</v>
      </c>
      <c r="AO41" s="2986"/>
    </row>
    <row r="42" ht="18" customHeight="1" x14ac:dyDescent="0.2">
      <c r="B42" s="2642" t="s">
        <v>1339</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0">
        <v>-37987.0113333368</v>
      </c>
      <c r="AD42" s="3160">
        <v>-32395.297000002945</v>
      </c>
      <c r="AE42" s="3160">
        <v>-26304.50166666906</v>
      </c>
      <c r="AF42" s="3160">
        <v>-20432.529333335195</v>
      </c>
      <c r="AG42" s="3160">
        <v>-8548.265000000798</v>
      </c>
      <c r="AH42" s="3160">
        <v>-12686.813333334481</v>
      </c>
      <c r="AI42" s="3160">
        <v>-15832.138666668096</v>
      </c>
      <c r="AJ42" s="3160">
        <v>-3765.615333333683</v>
      </c>
      <c r="AK42" s="3160">
        <v>-3541.4243333336553</v>
      </c>
      <c r="AL42" s="3160">
        <v>-5617.106000000514</v>
      </c>
      <c r="AM42" s="3160">
        <v>-2154.0530000001822</v>
      </c>
      <c r="AN42" s="3161">
        <v>-94.26056607384716</v>
      </c>
      <c r="AO42" s="2986"/>
    </row>
    <row r="43" ht="18" customHeight="1" x14ac:dyDescent="0.2">
      <c r="B43" s="2642" t="s">
        <v>1342</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0">
        <v>7987.573000000726</v>
      </c>
      <c r="AD43" s="3160">
        <v>7656.584833334031</v>
      </c>
      <c r="AE43" s="3160">
        <v>7662.783333334031</v>
      </c>
      <c r="AF43" s="3160">
        <v>7557.902000000687</v>
      </c>
      <c r="AG43" s="3160">
        <v>8097.857166667402</v>
      </c>
      <c r="AH43" s="3160">
        <v>7900.588666667385</v>
      </c>
      <c r="AI43" s="3160">
        <v>8125.969500000738</v>
      </c>
      <c r="AJ43" s="3160">
        <v>8630.640333334119</v>
      </c>
      <c r="AK43" s="3160">
        <v>8642.496500000785</v>
      </c>
      <c r="AL43" s="3160">
        <v>8237.51683333408</v>
      </c>
      <c r="AM43" s="3160">
        <v>8432.097666667432</v>
      </c>
      <c r="AN43" s="3161">
        <v>60.236557753711686</v>
      </c>
      <c r="AO43" s="2986"/>
    </row>
    <row r="44" ht="18" customHeight="1" x14ac:dyDescent="0.2">
      <c r="B44" s="2642" t="s">
        <v>2650</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0">
        <v>763.5064653334027</v>
      </c>
      <c r="AD44" s="3160">
        <v>775.3881666667371</v>
      </c>
      <c r="AE44" s="3160">
        <v>800.0209210000727</v>
      </c>
      <c r="AF44" s="3160">
        <v>795.738226666739</v>
      </c>
      <c r="AG44" s="3160">
        <v>797.2865390000725</v>
      </c>
      <c r="AH44" s="3160">
        <v>795.4448513334057</v>
      </c>
      <c r="AI44" s="3160">
        <v>755.9991593334021</v>
      </c>
      <c r="AJ44" s="3160">
        <v>720.9932706667321</v>
      </c>
      <c r="AK44" s="3160">
        <v>696.2252840000633</v>
      </c>
      <c r="AL44" s="3160">
        <v>665.6193076667273</v>
      </c>
      <c r="AM44" s="3160">
        <v>653.4404393333925</v>
      </c>
      <c r="AN44" s="3161">
        <v>-36.85820193467705</v>
      </c>
      <c r="AO44" s="2986"/>
    </row>
    <row r="45" ht="18" customHeight="1" x14ac:dyDescent="0.2">
      <c r="B45" s="2642" t="s">
        <v>2232</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0">
        <v>2058.8223333335204</v>
      </c>
      <c r="AD45" s="3160">
        <v>1993.2311666668475</v>
      </c>
      <c r="AE45" s="3160">
        <v>2012.648000000183</v>
      </c>
      <c r="AF45" s="3160">
        <v>2007.0581666668495</v>
      </c>
      <c r="AG45" s="3160">
        <v>2127.972000000193</v>
      </c>
      <c r="AH45" s="3160">
        <v>2016.6190000001832</v>
      </c>
      <c r="AI45" s="3160">
        <v>2024.3116666668507</v>
      </c>
      <c r="AJ45" s="3160">
        <v>2150.540333333529</v>
      </c>
      <c r="AK45" s="3160">
        <v>1992.6793333335145</v>
      </c>
      <c r="AL45" s="3160">
        <v>1926.6793333335083</v>
      </c>
      <c r="AM45" s="3160">
        <v>1764.0663333334937</v>
      </c>
      <c r="AN45" s="3161">
        <v>32.2763702349367</v>
      </c>
      <c r="AO45" s="2986"/>
    </row>
    <row r="46" ht="18" customHeight="1" x14ac:dyDescent="0.2">
      <c r="B46" s="2642" t="s">
        <v>1353</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0">
        <v>1605.3046313334794</v>
      </c>
      <c r="AD46" s="3160">
        <v>1416.1434870001287</v>
      </c>
      <c r="AE46" s="3160">
        <v>1314.265223333453</v>
      </c>
      <c r="AF46" s="3160">
        <v>1303.6401143334517</v>
      </c>
      <c r="AG46" s="3160">
        <v>1345.9122526667888</v>
      </c>
      <c r="AH46" s="3160">
        <v>1299.9623230001182</v>
      </c>
      <c r="AI46" s="3160">
        <v>1279.2215260001162</v>
      </c>
      <c r="AJ46" s="3160">
        <v>1147.1087723334374</v>
      </c>
      <c r="AK46" s="3160">
        <v>1049.5600573334289</v>
      </c>
      <c r="AL46" s="3160">
        <v>937.1566526667517</v>
      </c>
      <c r="AM46" s="3160">
        <v>835.2306746667425</v>
      </c>
      <c r="AN46" s="3161">
        <v>-9.30054346963745</v>
      </c>
      <c r="AO46" s="2986"/>
    </row>
    <row r="47" ht="18" customHeight="1" x14ac:dyDescent="0.2">
      <c r="B47" s="2642" t="s">
        <v>2234</v>
      </c>
      <c r="C47" s="3160"/>
      <c r="D47" s="3160"/>
      <c r="E47" s="3160" t="s">
        <v>963</v>
      </c>
      <c r="F47" s="3160" t="s">
        <v>963</v>
      </c>
      <c r="G47" s="3160" t="s">
        <v>963</v>
      </c>
      <c r="H47" s="3160" t="s">
        <v>963</v>
      </c>
      <c r="I47" s="3160" t="s">
        <v>963</v>
      </c>
      <c r="J47" s="3160" t="s">
        <v>963</v>
      </c>
      <c r="K47" s="3160" t="s">
        <v>963</v>
      </c>
      <c r="L47" s="3160" t="s">
        <v>963</v>
      </c>
      <c r="M47" s="3160" t="s">
        <v>963</v>
      </c>
      <c r="N47" s="3160" t="s">
        <v>963</v>
      </c>
      <c r="O47" s="3160" t="s">
        <v>963</v>
      </c>
      <c r="P47" s="3160" t="s">
        <v>963</v>
      </c>
      <c r="Q47" s="3160" t="s">
        <v>963</v>
      </c>
      <c r="R47" s="3160" t="s">
        <v>963</v>
      </c>
      <c r="S47" s="3160" t="s">
        <v>963</v>
      </c>
      <c r="T47" s="3160" t="s">
        <v>963</v>
      </c>
      <c r="U47" s="3160" t="s">
        <v>963</v>
      </c>
      <c r="V47" s="3160" t="s">
        <v>963</v>
      </c>
      <c r="W47" s="3160" t="s">
        <v>963</v>
      </c>
      <c r="X47" s="3160" t="s">
        <v>963</v>
      </c>
      <c r="Y47" s="3160" t="s">
        <v>963</v>
      </c>
      <c r="Z47" s="3160" t="s">
        <v>963</v>
      </c>
      <c r="AA47" s="3160" t="s">
        <v>963</v>
      </c>
      <c r="AB47" s="3160" t="s">
        <v>963</v>
      </c>
      <c r="AC47" s="3160" t="s">
        <v>963</v>
      </c>
      <c r="AD47" s="3160" t="s">
        <v>963</v>
      </c>
      <c r="AE47" s="3160" t="s">
        <v>963</v>
      </c>
      <c r="AF47" s="3160" t="s">
        <v>963</v>
      </c>
      <c r="AG47" s="3160" t="s">
        <v>963</v>
      </c>
      <c r="AH47" s="3160" t="s">
        <v>963</v>
      </c>
      <c r="AI47" s="3160" t="s">
        <v>963</v>
      </c>
      <c r="AJ47" s="3160" t="s">
        <v>963</v>
      </c>
      <c r="AK47" s="3160" t="s">
        <v>963</v>
      </c>
      <c r="AL47" s="3160" t="s">
        <v>963</v>
      </c>
      <c r="AM47" s="3160" t="s">
        <v>963</v>
      </c>
      <c r="AN47" s="3161" t="s">
        <v>2477</v>
      </c>
      <c r="AO47" s="2986"/>
    </row>
    <row r="48" ht="18" customHeight="1" x14ac:dyDescent="0.2">
      <c r="B48" s="2642" t="s">
        <v>2235</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3">
        <v>-3026.996</v>
      </c>
      <c r="AD48" s="3163">
        <v>-2909.1009999999997</v>
      </c>
      <c r="AE48" s="3163">
        <v>-3818.1310000000003</v>
      </c>
      <c r="AF48" s="3163">
        <v>-4497.726000000001</v>
      </c>
      <c r="AG48" s="3163">
        <v>-4584.092999999999</v>
      </c>
      <c r="AH48" s="3163">
        <v>-3411.822</v>
      </c>
      <c r="AI48" s="3163">
        <v>-1305.6170000000002</v>
      </c>
      <c r="AJ48" s="3163">
        <v>-3717.682</v>
      </c>
      <c r="AK48" s="3163">
        <v>-3285.791</v>
      </c>
      <c r="AL48" s="3163">
        <v>-1637.0599999999997</v>
      </c>
      <c r="AM48" s="3163">
        <v>-2143.004</v>
      </c>
      <c r="AN48" s="3164">
        <v>-27.3952984901435</v>
      </c>
      <c r="AO48" s="2986"/>
    </row>
    <row r="49" ht="18" customHeight="1" x14ac:dyDescent="0.25">
      <c r="B49" s="2650" t="s">
        <v>2651</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7" t="s">
        <v>124</v>
      </c>
      <c r="AL49" s="3167" t="s">
        <v>124</v>
      </c>
      <c r="AM49" s="3167" t="s">
        <v>124</v>
      </c>
      <c r="AN49" s="3168" t="s">
        <v>2477</v>
      </c>
      <c r="AO49" s="2986"/>
    </row>
    <row r="50" ht="18" customHeight="1" x14ac:dyDescent="0.2">
      <c r="B50" s="3169" t="s">
        <v>2196</v>
      </c>
      <c r="C50" s="3158"/>
      <c r="D50" s="3158"/>
      <c r="E50" s="3158" t="s">
        <v>2000</v>
      </c>
      <c r="F50" s="3158" t="s">
        <v>2000</v>
      </c>
      <c r="G50" s="3158" t="s">
        <v>2000</v>
      </c>
      <c r="H50" s="3158" t="s">
        <v>2000</v>
      </c>
      <c r="I50" s="3158" t="s">
        <v>2000</v>
      </c>
      <c r="J50" s="3158" t="s">
        <v>2000</v>
      </c>
      <c r="K50" s="3158" t="s">
        <v>2000</v>
      </c>
      <c r="L50" s="3158" t="s">
        <v>2000</v>
      </c>
      <c r="M50" s="3158" t="s">
        <v>2000</v>
      </c>
      <c r="N50" s="3158" t="s">
        <v>2000</v>
      </c>
      <c r="O50" s="3158" t="s">
        <v>2000</v>
      </c>
      <c r="P50" s="3158" t="s">
        <v>2000</v>
      </c>
      <c r="Q50" s="3158" t="s">
        <v>2000</v>
      </c>
      <c r="R50" s="3158" t="s">
        <v>2000</v>
      </c>
      <c r="S50" s="3158" t="s">
        <v>2000</v>
      </c>
      <c r="T50" s="3158" t="s">
        <v>2000</v>
      </c>
      <c r="U50" s="3158" t="s">
        <v>2000</v>
      </c>
      <c r="V50" s="3158" t="s">
        <v>2000</v>
      </c>
      <c r="W50" s="3158" t="s">
        <v>2000</v>
      </c>
      <c r="X50" s="3158" t="s">
        <v>2000</v>
      </c>
      <c r="Y50" s="3158" t="s">
        <v>2000</v>
      </c>
      <c r="Z50" s="3158" t="s">
        <v>2000</v>
      </c>
      <c r="AA50" s="3158" t="s">
        <v>2000</v>
      </c>
      <c r="AB50" s="3158" t="s">
        <v>2000</v>
      </c>
      <c r="AC50" s="3158" t="s">
        <v>2000</v>
      </c>
      <c r="AD50" s="3158" t="s">
        <v>2000</v>
      </c>
      <c r="AE50" s="3158" t="s">
        <v>2000</v>
      </c>
      <c r="AF50" s="3158" t="s">
        <v>2000</v>
      </c>
      <c r="AG50" s="3158" t="s">
        <v>2000</v>
      </c>
      <c r="AH50" s="3158" t="s">
        <v>2000</v>
      </c>
      <c r="AI50" s="3158" t="s">
        <v>2000</v>
      </c>
      <c r="AJ50" s="3158" t="s">
        <v>2000</v>
      </c>
      <c r="AK50" s="3158" t="s">
        <v>2000</v>
      </c>
      <c r="AL50" s="3158" t="s">
        <v>2000</v>
      </c>
      <c r="AM50" s="3158" t="s">
        <v>2000</v>
      </c>
      <c r="AN50" s="3159" t="s">
        <v>2477</v>
      </c>
      <c r="AO50" s="2986"/>
    </row>
    <row r="51" ht="18" customHeight="1" x14ac:dyDescent="0.2">
      <c r="B51" s="2642" t="s">
        <v>2652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985"/>
      <c r="AN51" s="209"/>
      <c r="AO51" s="2986"/>
    </row>
    <row r="52" ht="18" customHeight="1" x14ac:dyDescent="0.2">
      <c r="B52" s="2642"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985"/>
      <c r="AL52" s="985"/>
      <c r="AM52" s="985"/>
      <c r="AN52" s="209"/>
      <c r="AO52" s="2986"/>
    </row>
    <row r="53" ht="18" customHeight="1" x14ac:dyDescent="0.2">
      <c r="B53" s="2642" t="s">
        <v>2239</v>
      </c>
      <c r="C53" s="3160"/>
      <c r="D53" s="3160"/>
      <c r="E53" s="3160" t="s">
        <v>2000</v>
      </c>
      <c r="F53" s="3160" t="s">
        <v>2000</v>
      </c>
      <c r="G53" s="3160" t="s">
        <v>2000</v>
      </c>
      <c r="H53" s="3160" t="s">
        <v>2000</v>
      </c>
      <c r="I53" s="3160" t="s">
        <v>2000</v>
      </c>
      <c r="J53" s="3160" t="s">
        <v>2000</v>
      </c>
      <c r="K53" s="3160" t="s">
        <v>2000</v>
      </c>
      <c r="L53" s="3160" t="s">
        <v>2000</v>
      </c>
      <c r="M53" s="3160" t="s">
        <v>2000</v>
      </c>
      <c r="N53" s="3160" t="s">
        <v>2000</v>
      </c>
      <c r="O53" s="3160" t="s">
        <v>2000</v>
      </c>
      <c r="P53" s="3160" t="s">
        <v>2000</v>
      </c>
      <c r="Q53" s="3160" t="s">
        <v>2000</v>
      </c>
      <c r="R53" s="3160" t="s">
        <v>2000</v>
      </c>
      <c r="S53" s="3160" t="s">
        <v>2000</v>
      </c>
      <c r="T53" s="3160" t="s">
        <v>2000</v>
      </c>
      <c r="U53" s="3160" t="s">
        <v>2000</v>
      </c>
      <c r="V53" s="3160" t="s">
        <v>2000</v>
      </c>
      <c r="W53" s="3160" t="s">
        <v>2000</v>
      </c>
      <c r="X53" s="3160" t="s">
        <v>2000</v>
      </c>
      <c r="Y53" s="3160" t="s">
        <v>2000</v>
      </c>
      <c r="Z53" s="3160" t="s">
        <v>2000</v>
      </c>
      <c r="AA53" s="3160" t="s">
        <v>2000</v>
      </c>
      <c r="AB53" s="3160" t="s">
        <v>2000</v>
      </c>
      <c r="AC53" s="3160" t="s">
        <v>2000</v>
      </c>
      <c r="AD53" s="3160" t="s">
        <v>2000</v>
      </c>
      <c r="AE53" s="3160" t="s">
        <v>2000</v>
      </c>
      <c r="AF53" s="3160" t="s">
        <v>2000</v>
      </c>
      <c r="AG53" s="3160" t="s">
        <v>2000</v>
      </c>
      <c r="AH53" s="3160" t="s">
        <v>2000</v>
      </c>
      <c r="AI53" s="3160" t="s">
        <v>2000</v>
      </c>
      <c r="AJ53" s="3160" t="s">
        <v>2000</v>
      </c>
      <c r="AK53" s="3160" t="s">
        <v>2000</v>
      </c>
      <c r="AL53" s="3160" t="s">
        <v>2000</v>
      </c>
      <c r="AM53" s="3160" t="s">
        <v>2000</v>
      </c>
      <c r="AN53" s="3161" t="s">
        <v>2477</v>
      </c>
      <c r="AO53" s="2986"/>
    </row>
    <row r="54" ht="18" customHeight="1" x14ac:dyDescent="0.2">
      <c r="B54" s="2642"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985"/>
      <c r="AL54" s="985"/>
      <c r="AM54" s="985"/>
      <c r="AN54" s="209"/>
      <c r="AO54" s="2986"/>
    </row>
    <row r="55" ht="18" customHeight="1" x14ac:dyDescent="0.25">
      <c r="B55" s="2647" t="s">
        <v>2653</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3" t="s">
        <v>99</v>
      </c>
      <c r="AL55" s="3163" t="s">
        <v>99</v>
      </c>
      <c r="AM55" s="3163" t="s">
        <v>99</v>
      </c>
      <c r="AN55" s="3164" t="s">
        <v>2477</v>
      </c>
      <c r="AO55" s="2986"/>
    </row>
    <row r="56" ht="18" customHeight="1" x14ac:dyDescent="0.25">
      <c r="B56" s="3170" t="s">
        <v>2663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1" t="s">
        <v>99</v>
      </c>
      <c r="AL56" s="3171" t="s">
        <v>99</v>
      </c>
      <c r="AM56" s="3171" t="s">
        <v>99</v>
      </c>
      <c r="AN56" s="3172" t="s">
        <v>2477</v>
      </c>
      <c r="AO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3174"/>
      <c r="AE57" s="3174"/>
      <c r="AF57" s="3174"/>
      <c r="AG57" s="3174"/>
      <c r="AH57" s="3174"/>
      <c r="AI57" s="3174"/>
      <c r="AJ57" s="3174"/>
      <c r="AK57" s="3174"/>
      <c r="AL57" s="3174"/>
      <c r="AM57" s="3174"/>
      <c r="AN57" s="3174"/>
      <c r="AO57" s="135"/>
    </row>
    <row r="58" ht="18" customHeight="1" x14ac:dyDescent="0.2">
      <c r="B58" s="2731" t="s">
        <v>2654</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1014"/>
      <c r="AM58" s="1014"/>
      <c r="AN58" s="3192"/>
      <c r="AO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0">
        <v>2189.94707</v>
      </c>
      <c r="AD59" s="3160">
        <v>2881.62636</v>
      </c>
      <c r="AE59" s="3160">
        <v>2853.65521</v>
      </c>
      <c r="AF59" s="3160">
        <v>3191.7958100000005</v>
      </c>
      <c r="AG59" s="3160">
        <v>3399.7334</v>
      </c>
      <c r="AH59" s="3160">
        <v>3619.3668099999995</v>
      </c>
      <c r="AI59" s="3160">
        <v>1848.98</v>
      </c>
      <c r="AJ59" s="3160">
        <v>1701.45847</v>
      </c>
      <c r="AK59" s="3160">
        <v>2687.7697000000003</v>
      </c>
      <c r="AL59" s="3160">
        <v>2807.95786</v>
      </c>
      <c r="AM59" s="3160">
        <v>2963.41777</v>
      </c>
      <c r="AN59" s="3161">
        <v>4.355801369343157</v>
      </c>
      <c r="AO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0">
        <v>1920.76068</v>
      </c>
      <c r="AD60" s="3160">
        <v>1963.0776</v>
      </c>
      <c r="AE60" s="3160">
        <v>1967.616</v>
      </c>
      <c r="AF60" s="3160">
        <v>2097.42156</v>
      </c>
      <c r="AG60" s="3160">
        <v>2388.2598</v>
      </c>
      <c r="AH60" s="3160">
        <v>2574.13656</v>
      </c>
      <c r="AI60" s="3160">
        <v>869.12556</v>
      </c>
      <c r="AJ60" s="3160">
        <v>824.06364</v>
      </c>
      <c r="AK60" s="3160">
        <v>1629.53463</v>
      </c>
      <c r="AL60" s="3160">
        <v>1923.21986</v>
      </c>
      <c r="AM60" s="3160">
        <v>2033.92225</v>
      </c>
      <c r="AN60" s="3161">
        <v>101.83211121997627</v>
      </c>
      <c r="AO60" s="2986"/>
    </row>
    <row r="61" ht="18" customHeight="1" x14ac:dyDescent="0.2">
      <c r="B61" s="2604" t="s">
        <v>2204</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0">
        <v>269.18639</v>
      </c>
      <c r="AD61" s="3160">
        <v>918.5487599999999</v>
      </c>
      <c r="AE61" s="3160">
        <v>886.03921</v>
      </c>
      <c r="AF61" s="3160">
        <v>1094.37425</v>
      </c>
      <c r="AG61" s="3160">
        <v>1011.4736</v>
      </c>
      <c r="AH61" s="3160">
        <v>1045.2302499999998</v>
      </c>
      <c r="AI61" s="3160">
        <v>979.8544400000001</v>
      </c>
      <c r="AJ61" s="3160">
        <v>877.39483</v>
      </c>
      <c r="AK61" s="3160">
        <v>1058.2350700000002</v>
      </c>
      <c r="AL61" s="3160">
        <v>884.7379999999999</v>
      </c>
      <c r="AM61" s="3160">
        <v>929.4955200000002</v>
      </c>
      <c r="AN61" s="3161">
        <v>-49.263212874195084</v>
      </c>
      <c r="AO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0" t="s">
        <v>99</v>
      </c>
      <c r="AD62" s="3160" t="s">
        <v>99</v>
      </c>
      <c r="AE62" s="3160" t="s">
        <v>99</v>
      </c>
      <c r="AF62" s="3160" t="s">
        <v>99</v>
      </c>
      <c r="AG62" s="3160" t="s">
        <v>99</v>
      </c>
      <c r="AH62" s="3160" t="s">
        <v>99</v>
      </c>
      <c r="AI62" s="3160" t="s">
        <v>99</v>
      </c>
      <c r="AJ62" s="3160" t="s">
        <v>99</v>
      </c>
      <c r="AK62" s="3160" t="s">
        <v>99</v>
      </c>
      <c r="AL62" s="3160" t="s">
        <v>99</v>
      </c>
      <c r="AM62" s="3160" t="s">
        <v>99</v>
      </c>
      <c r="AN62" s="3161" t="s">
        <v>2477</v>
      </c>
      <c r="AO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0">
        <v>38197.911603262</v>
      </c>
      <c r="AD63" s="3160">
        <v>37418.539003092</v>
      </c>
      <c r="AE63" s="3160">
        <v>38705.41477287</v>
      </c>
      <c r="AF63" s="3160">
        <v>40746.16092858499</v>
      </c>
      <c r="AG63" s="3160">
        <v>41891.667622072</v>
      </c>
      <c r="AH63" s="3160">
        <v>42581.618937060004</v>
      </c>
      <c r="AI63" s="3160">
        <v>39772.580450623005</v>
      </c>
      <c r="AJ63" s="3160">
        <v>46083.98677654299</v>
      </c>
      <c r="AK63" s="3160">
        <v>42187.732035664005</v>
      </c>
      <c r="AL63" s="3160">
        <v>41490.424915006</v>
      </c>
      <c r="AM63" s="3160">
        <v>40555.961524089</v>
      </c>
      <c r="AN63" s="3161">
        <v>121.43757642574154</v>
      </c>
      <c r="AO63" s="2986"/>
    </row>
    <row r="64" ht="18" customHeight="1" x14ac:dyDescent="0.2">
      <c r="B64" s="2686" t="s">
        <v>2205</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0">
        <v>-149.71587749221973</v>
      </c>
      <c r="AD64" s="3160">
        <v>-139.0851499068603</v>
      </c>
      <c r="AE64" s="3160">
        <v>-138.44675318739246</v>
      </c>
      <c r="AF64" s="3160">
        <v>-133.41619076316215</v>
      </c>
      <c r="AG64" s="3160">
        <v>-134.98948323748928</v>
      </c>
      <c r="AH64" s="3160">
        <v>-124.28319520037725</v>
      </c>
      <c r="AI64" s="3160">
        <v>-101.51131963939086</v>
      </c>
      <c r="AJ64" s="3160">
        <v>-96.74495459304728</v>
      </c>
      <c r="AK64" s="3160">
        <v>-48.50996968653123</v>
      </c>
      <c r="AL64" s="3160">
        <v>-51.856882266094004</v>
      </c>
      <c r="AM64" s="3160">
        <v>-51.233</v>
      </c>
      <c r="AN64" s="3161" t="s">
        <v>2477</v>
      </c>
      <c r="AO64" s="2986"/>
    </row>
    <row r="65" ht="18" customHeight="1" x14ac:dyDescent="0.2">
      <c r="B65" s="2687" t="s">
        <v>2206</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3">
        <v>54325.2832</v>
      </c>
      <c r="AD65" s="3163">
        <v>54478.7063</v>
      </c>
      <c r="AE65" s="3163">
        <v>54530.0302</v>
      </c>
      <c r="AF65" s="3163">
        <v>54558.0978</v>
      </c>
      <c r="AG65" s="3163">
        <v>54591.3731</v>
      </c>
      <c r="AH65" s="3163">
        <v>54619.6149</v>
      </c>
      <c r="AI65" s="3163">
        <v>54642.8473</v>
      </c>
      <c r="AJ65" s="3163">
        <v>54659.4196</v>
      </c>
      <c r="AK65" s="3163">
        <v>54682.1409</v>
      </c>
      <c r="AL65" s="3163">
        <v>54700.4231</v>
      </c>
      <c r="AM65" s="3163">
        <v>54714.4296</v>
      </c>
      <c r="AN65" s="3164">
        <v>44.803599902394765</v>
      </c>
      <c r="AO65" s="135"/>
    </row>
    <row r="66" ht="18" customHeight="1" x14ac:dyDescent="0.25">
      <c r="B66" s="3179" t="s">
        <v>2664</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3193"/>
      <c r="AD66" s="3193"/>
      <c r="AE66" s="3193"/>
      <c r="AF66" s="3193"/>
      <c r="AG66" s="3193"/>
      <c r="AH66" s="3193"/>
      <c r="AI66" s="3193"/>
      <c r="AJ66" s="3193"/>
      <c r="AK66" s="3193"/>
      <c r="AL66" s="3193"/>
      <c r="AM66" s="3193"/>
      <c r="AN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c r="AD67" s="2741"/>
      <c r="AE67" s="2741"/>
      <c r="AF67" s="2741"/>
      <c r="AG67" s="2741"/>
      <c r="AH67" s="2741"/>
      <c r="AI67" s="2741"/>
      <c r="AJ67" s="2741"/>
      <c r="AK67" s="2741"/>
      <c r="AL67" s="2741"/>
      <c r="AM67" s="2741"/>
      <c r="AN67" s="2741"/>
    </row>
    <row r="68" ht="18" customHeight="1" x14ac:dyDescent="0.25">
      <c r="B68" s="2754" t="s">
        <v>2665</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0">
        <v>55.207348521659696</v>
      </c>
      <c r="AD68" s="3180">
        <v>54.8610777529828</v>
      </c>
      <c r="AE68" s="3180">
        <v>55.083956590858996</v>
      </c>
      <c r="AF68" s="3180">
        <v>54.1033528422226</v>
      </c>
      <c r="AG68" s="3180">
        <v>53.6258642420616</v>
      </c>
      <c r="AH68" s="3180">
        <v>53.300319471816294</v>
      </c>
      <c r="AI68" s="3180">
        <v>65.5955196286268</v>
      </c>
      <c r="AJ68" s="3180">
        <v>56.3921617737679</v>
      </c>
      <c r="AK68" s="3180">
        <v>47.0808233207523</v>
      </c>
      <c r="AL68" s="3180">
        <v>43.313593617664395</v>
      </c>
      <c r="AM68" s="3180">
        <v>42.0920240837237</v>
      </c>
      <c r="AN68" s="3181">
        <v>-74.33004761052958</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2741"/>
      <c r="AD69" s="2741"/>
      <c r="AE69" s="2741"/>
      <c r="AF69" s="2741"/>
      <c r="AG69" s="2741"/>
      <c r="AH69" s="2741"/>
      <c r="AI69" s="2741"/>
      <c r="AJ69" s="2741"/>
      <c r="AK69" s="2741"/>
      <c r="AL69" s="2741"/>
      <c r="AM69" s="2741"/>
      <c r="AN69" s="3194"/>
    </row>
    <row r="70" ht="18" customHeight="1" x14ac:dyDescent="0.2">
      <c r="B70" s="2731" t="s">
        <v>2666</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3">
        <v>47623.04501649738</v>
      </c>
      <c r="AD70" s="3183">
        <v>44192.22296340536</v>
      </c>
      <c r="AE70" s="3183">
        <v>47252.23637263641</v>
      </c>
      <c r="AF70" s="3183">
        <v>44657.83964377832</v>
      </c>
      <c r="AG70" s="3183">
        <v>45733.90264939932</v>
      </c>
      <c r="AH70" s="3183">
        <v>42440.189025705105</v>
      </c>
      <c r="AI70" s="3183">
        <v>37718.091502648</v>
      </c>
      <c r="AJ70" s="3183">
        <v>37822.703397439655</v>
      </c>
      <c r="AK70" s="3183">
        <v>36332.84695115326</v>
      </c>
      <c r="AL70" s="3183">
        <v>31873.799321705814</v>
      </c>
      <c r="AM70" s="3183">
        <v>29902.849499920172</v>
      </c>
      <c r="AN70" s="3184">
        <v>-47.46708945363061</v>
      </c>
    </row>
    <row r="71" ht="18" customHeight="1" x14ac:dyDescent="0.2">
      <c r="B71" s="3185" t="s">
        <v>2667</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0">
        <v>19024.244113161705</v>
      </c>
      <c r="AD71" s="3160">
        <v>20729.17261707016</v>
      </c>
      <c r="AE71" s="3160">
        <v>28919.32118363509</v>
      </c>
      <c r="AF71" s="3160">
        <v>31391.922818110856</v>
      </c>
      <c r="AG71" s="3160">
        <v>44970.57260773298</v>
      </c>
      <c r="AH71" s="3160">
        <v>38354.16853337172</v>
      </c>
      <c r="AI71" s="3160">
        <v>32765.83768798101</v>
      </c>
      <c r="AJ71" s="3160">
        <v>42988.68877377379</v>
      </c>
      <c r="AK71" s="3160">
        <v>41886.5927924874</v>
      </c>
      <c r="AL71" s="3160">
        <v>36386.60544870637</v>
      </c>
      <c r="AM71" s="3160">
        <v>37290.62761392105</v>
      </c>
      <c r="AN71" s="3161">
        <v>49.21371174033224</v>
      </c>
    </row>
    <row r="72" ht="18" customHeight="1" x14ac:dyDescent="0.2">
      <c r="B72" s="3185" t="s">
        <v>2668</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0">
        <v>47678.25236501904</v>
      </c>
      <c r="AD72" s="3160">
        <v>44247.08404115834</v>
      </c>
      <c r="AE72" s="3160">
        <v>47307.320329227274</v>
      </c>
      <c r="AF72" s="3160">
        <v>44711.94299662054</v>
      </c>
      <c r="AG72" s="3160">
        <v>45787.52851364138</v>
      </c>
      <c r="AH72" s="3160">
        <v>42493.489345176924</v>
      </c>
      <c r="AI72" s="3160">
        <v>37783.68702227663</v>
      </c>
      <c r="AJ72" s="3160">
        <v>37879.09555921342</v>
      </c>
      <c r="AK72" s="3160">
        <v>36379.92777447401</v>
      </c>
      <c r="AL72" s="3160">
        <v>31917.11291532348</v>
      </c>
      <c r="AM72" s="3160">
        <v>29944.941524003894</v>
      </c>
      <c r="AN72" s="3161">
        <v>-47.54425051802455</v>
      </c>
    </row>
    <row r="73" ht="18" customHeight="1" x14ac:dyDescent="0.25">
      <c r="B73" s="3186" t="s">
        <v>2658</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7">
        <v>19079.451461683366</v>
      </c>
      <c r="AD73" s="3167">
        <v>20784.03369482314</v>
      </c>
      <c r="AE73" s="3167">
        <v>28974.405140225947</v>
      </c>
      <c r="AF73" s="3167">
        <v>31446.02617095308</v>
      </c>
      <c r="AG73" s="3167">
        <v>45024.19847197504</v>
      </c>
      <c r="AH73" s="3167">
        <v>38407.468852843536</v>
      </c>
      <c r="AI73" s="3167">
        <v>32831.43320760964</v>
      </c>
      <c r="AJ73" s="3167">
        <v>43045.08093554756</v>
      </c>
      <c r="AK73" s="3167">
        <v>41933.67361580815</v>
      </c>
      <c r="AL73" s="3167">
        <v>36429.91904232403</v>
      </c>
      <c r="AM73" s="3167">
        <v>37332.719638004775</v>
      </c>
      <c r="AN73" s="3168">
        <v>48.40839929349023</v>
      </c>
    </row>
    <row r="74" ht="14.1" customHeight="1" x14ac:dyDescent="0.2">
      <c r="B74" s="152" t="s">
        <v>138</v>
      </c>
    </row>
    <row r="75" ht="14.1" customHeight="1" x14ac:dyDescent="0.2">
      <c r="B75" s="152" t="s">
        <v>2659</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2639</v>
      </c>
      <c r="AN1" s="100" t="s">
        <v>62</v>
      </c>
    </row>
    <row r="2" ht="18.95" customHeight="1" x14ac:dyDescent="0.2">
      <c r="B2" s="5" t="s">
        <v>2669</v>
      </c>
      <c r="AN2" s="100" t="s">
        <v>64</v>
      </c>
    </row>
    <row r="3" ht="18.95" customHeight="1" x14ac:dyDescent="0.2">
      <c r="B3" s="5" t="s">
        <v>2670</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95" t="s">
        <v>67</v>
      </c>
      <c r="C8" s="3148" t="s">
        <v>2671</v>
      </c>
      <c r="D8" s="3148" t="s">
        <v>2672</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1993</v>
      </c>
      <c r="AM8" s="3149" t="s">
        <v>62</v>
      </c>
      <c r="AN8" s="3150" t="s">
        <v>2644</v>
      </c>
      <c r="AO8" s="2986"/>
    </row>
    <row r="9" ht="18" customHeight="1" x14ac:dyDescent="0.25">
      <c r="B9" s="3196"/>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153" t="s">
        <v>417</v>
      </c>
      <c r="AN9" s="3154" t="s">
        <v>909</v>
      </c>
      <c r="AO9" s="2986"/>
    </row>
    <row r="10" ht="18" customHeight="1" x14ac:dyDescent="0.2">
      <c r="B10" s="3169" t="s">
        <v>2162</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8">
        <v>12.38065224643995</v>
      </c>
      <c r="AD10" s="3158">
        <v>11.978302848612671</v>
      </c>
      <c r="AE10" s="3158">
        <v>12.54654827370029</v>
      </c>
      <c r="AF10" s="3158">
        <v>12.52050251416211</v>
      </c>
      <c r="AG10" s="3158">
        <v>12.337197893778711</v>
      </c>
      <c r="AH10" s="3158">
        <v>12.035191388751882</v>
      </c>
      <c r="AI10" s="3158">
        <v>10.408254523999998</v>
      </c>
      <c r="AJ10" s="3158">
        <v>11.37690438697022</v>
      </c>
      <c r="AK10" s="3158">
        <v>10.63249116333848</v>
      </c>
      <c r="AL10" s="3158">
        <v>10.689139538</v>
      </c>
      <c r="AM10" s="3158">
        <v>9.615195815000002</v>
      </c>
      <c r="AN10" s="3159">
        <v>-23.96646751198543</v>
      </c>
      <c r="AO10" s="2986"/>
    </row>
    <row r="11" ht="18" customHeight="1" x14ac:dyDescent="0.2">
      <c r="B11" s="2599" t="s">
        <v>2163</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0">
        <v>11.096619872</v>
      </c>
      <c r="AD11" s="3160">
        <v>10.514607456</v>
      </c>
      <c r="AE11" s="3160">
        <v>11.227522051000001</v>
      </c>
      <c r="AF11" s="3160">
        <v>11.291013739</v>
      </c>
      <c r="AG11" s="3160">
        <v>11.147639562</v>
      </c>
      <c r="AH11" s="3160">
        <v>10.966878862000002</v>
      </c>
      <c r="AI11" s="3160">
        <v>9.519005117999999</v>
      </c>
      <c r="AJ11" s="3160">
        <v>10.494095743</v>
      </c>
      <c r="AK11" s="3160">
        <v>9.707311558</v>
      </c>
      <c r="AL11" s="3160">
        <v>9.312602350999999</v>
      </c>
      <c r="AM11" s="3160">
        <v>8.932194968000001</v>
      </c>
      <c r="AN11" s="3161">
        <v>-26.849816905337427</v>
      </c>
      <c r="AO11" s="2986"/>
    </row>
    <row r="12" ht="18" customHeight="1" x14ac:dyDescent="0.2">
      <c r="B12" s="2604" t="s">
        <v>2164</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0">
        <v>1.0360722</v>
      </c>
      <c r="AD12" s="3160">
        <v>0.9523502100000001</v>
      </c>
      <c r="AE12" s="3160">
        <v>1.076224684</v>
      </c>
      <c r="AF12" s="3160">
        <v>1.12953819</v>
      </c>
      <c r="AG12" s="3160">
        <v>1.23819988</v>
      </c>
      <c r="AH12" s="3160">
        <v>1.22089305</v>
      </c>
      <c r="AI12" s="3160">
        <v>1.168904581</v>
      </c>
      <c r="AJ12" s="3160">
        <v>1.3387251230000001</v>
      </c>
      <c r="AK12" s="3160">
        <v>1.297519583</v>
      </c>
      <c r="AL12" s="3160">
        <v>1.228297312</v>
      </c>
      <c r="AM12" s="3160">
        <v>1.197159868</v>
      </c>
      <c r="AN12" s="3161">
        <v>205.05684705259952</v>
      </c>
      <c r="AO12" s="2986"/>
    </row>
    <row r="13" ht="18" customHeight="1" x14ac:dyDescent="0.2">
      <c r="B13" s="2604" t="s">
        <v>2647</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0">
        <v>0.877007592</v>
      </c>
      <c r="AD13" s="3160">
        <v>0.8666335379999999</v>
      </c>
      <c r="AE13" s="3160">
        <v>0.8732171439999998</v>
      </c>
      <c r="AF13" s="3160">
        <v>0.8882715689999998</v>
      </c>
      <c r="AG13" s="3160">
        <v>0.8887519640000001</v>
      </c>
      <c r="AH13" s="3160">
        <v>0.8537607749999999</v>
      </c>
      <c r="AI13" s="3160">
        <v>0.821988597</v>
      </c>
      <c r="AJ13" s="3160">
        <v>0.87434533</v>
      </c>
      <c r="AK13" s="3160">
        <v>0.778712048</v>
      </c>
      <c r="AL13" s="3160">
        <v>0.7381799130000001</v>
      </c>
      <c r="AM13" s="3160">
        <v>0.7209334990000003</v>
      </c>
      <c r="AN13" s="3161">
        <v>13.554079472919147</v>
      </c>
      <c r="AO13" s="2986"/>
    </row>
    <row r="14" ht="18" customHeight="1" x14ac:dyDescent="0.2">
      <c r="B14" s="2604" t="s">
        <v>2166</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0">
        <v>0.682415463</v>
      </c>
      <c r="AD14" s="3160">
        <v>0.65820945</v>
      </c>
      <c r="AE14" s="3160">
        <v>0.61099716</v>
      </c>
      <c r="AF14" s="3160">
        <v>0.7159596429999999</v>
      </c>
      <c r="AG14" s="3160">
        <v>0.6839833489999999</v>
      </c>
      <c r="AH14" s="3160">
        <v>0.659450604</v>
      </c>
      <c r="AI14" s="3160">
        <v>0.630056037</v>
      </c>
      <c r="AJ14" s="3160">
        <v>0.6236444240000001</v>
      </c>
      <c r="AK14" s="3160">
        <v>0.580002769</v>
      </c>
      <c r="AL14" s="3160">
        <v>0.561920836</v>
      </c>
      <c r="AM14" s="3160">
        <v>0.5391204749999999</v>
      </c>
      <c r="AN14" s="3161">
        <v>-88.03107696159613</v>
      </c>
      <c r="AO14" s="2986"/>
    </row>
    <row r="15" ht="18" customHeight="1" x14ac:dyDescent="0.2">
      <c r="B15" s="2604" t="s">
        <v>2167</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0">
        <v>8.390927527</v>
      </c>
      <c r="AD15" s="3160">
        <v>7.928708478000001</v>
      </c>
      <c r="AE15" s="3160">
        <v>8.571333223</v>
      </c>
      <c r="AF15" s="3160">
        <v>8.444474766999999</v>
      </c>
      <c r="AG15" s="3160">
        <v>8.235030249000001</v>
      </c>
      <c r="AH15" s="3160">
        <v>8.131437403</v>
      </c>
      <c r="AI15" s="3160">
        <v>6.8011667330000005</v>
      </c>
      <c r="AJ15" s="3160">
        <v>7.541856396</v>
      </c>
      <c r="AK15" s="3160">
        <v>6.932577828</v>
      </c>
      <c r="AL15" s="3160">
        <v>6.67160276</v>
      </c>
      <c r="AM15" s="3160">
        <v>6.369589223999999</v>
      </c>
      <c r="AN15" s="3161">
        <v>-2.483517468195846</v>
      </c>
      <c r="AO15" s="2986"/>
    </row>
    <row r="16" ht="18" customHeight="1" x14ac:dyDescent="0.2">
      <c r="B16" s="2604" t="s">
        <v>2168</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0">
        <v>0.11019709</v>
      </c>
      <c r="AD16" s="3160">
        <v>0.10870578</v>
      </c>
      <c r="AE16" s="3160">
        <v>0.09574984</v>
      </c>
      <c r="AF16" s="3160">
        <v>0.11276957</v>
      </c>
      <c r="AG16" s="3160">
        <v>0.10167412</v>
      </c>
      <c r="AH16" s="3160">
        <v>0.10133703000000001</v>
      </c>
      <c r="AI16" s="3160">
        <v>0.09688917</v>
      </c>
      <c r="AJ16" s="3160">
        <v>0.11552446999999999</v>
      </c>
      <c r="AK16" s="3160">
        <v>0.11849932999999999</v>
      </c>
      <c r="AL16" s="3160">
        <v>0.11260153</v>
      </c>
      <c r="AM16" s="3160">
        <v>0.10539190200000001</v>
      </c>
      <c r="AN16" s="3161">
        <v>-28.45049411751</v>
      </c>
      <c r="AO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0">
        <v>1.28403237443995</v>
      </c>
      <c r="AD17" s="3160">
        <v>1.4636953926126701</v>
      </c>
      <c r="AE17" s="3160">
        <v>1.31902622270029</v>
      </c>
      <c r="AF17" s="3160">
        <v>1.22948877516211</v>
      </c>
      <c r="AG17" s="3160">
        <v>1.1895583317787102</v>
      </c>
      <c r="AH17" s="3160">
        <v>1.06831252675188</v>
      </c>
      <c r="AI17" s="3160">
        <v>0.8892494059999999</v>
      </c>
      <c r="AJ17" s="3160">
        <v>0.88280864397022</v>
      </c>
      <c r="AK17" s="3160">
        <v>0.9251796053384795</v>
      </c>
      <c r="AL17" s="3160">
        <v>1.3765371869999998</v>
      </c>
      <c r="AM17" s="3160">
        <v>0.6830008470000001</v>
      </c>
      <c r="AN17" s="3161">
        <v>56.92816349955161</v>
      </c>
      <c r="AO17" s="2986"/>
    </row>
    <row r="18" ht="18" customHeight="1" x14ac:dyDescent="0.2">
      <c r="B18" s="2604" t="s">
        <v>2169</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0" t="s">
        <v>99</v>
      </c>
      <c r="AL18" s="3160" t="s">
        <v>99</v>
      </c>
      <c r="AM18" s="3160" t="s">
        <v>99</v>
      </c>
      <c r="AN18" s="3161" t="s">
        <v>2477</v>
      </c>
      <c r="AO18" s="2986"/>
    </row>
    <row r="19" ht="18" customHeight="1" x14ac:dyDescent="0.2">
      <c r="B19" s="2604" t="s">
        <v>2170</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0">
        <v>1.28403237443995</v>
      </c>
      <c r="AD19" s="3160">
        <v>1.4636953926126701</v>
      </c>
      <c r="AE19" s="3160">
        <v>1.31902622270029</v>
      </c>
      <c r="AF19" s="3160">
        <v>1.22948877516211</v>
      </c>
      <c r="AG19" s="3160">
        <v>1.1895583317787102</v>
      </c>
      <c r="AH19" s="3160">
        <v>1.06831252675188</v>
      </c>
      <c r="AI19" s="3160">
        <v>0.8892494059999999</v>
      </c>
      <c r="AJ19" s="3160">
        <v>0.88280864397022</v>
      </c>
      <c r="AK19" s="3160">
        <v>0.9251796053384795</v>
      </c>
      <c r="AL19" s="3160">
        <v>1.3765371869999998</v>
      </c>
      <c r="AM19" s="3160">
        <v>0.6830008470000001</v>
      </c>
      <c r="AN19" s="3161">
        <v>56.92816349955161</v>
      </c>
      <c r="AO19" s="2986"/>
    </row>
    <row r="20" ht="18" customHeight="1" x14ac:dyDescent="0.25">
      <c r="B20" s="3162" t="s">
        <v>2171</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7"/>
      <c r="AJ20" s="3197"/>
      <c r="AK20" s="3197"/>
      <c r="AL20" s="3197"/>
      <c r="AM20" s="3197"/>
      <c r="AN20" s="3198"/>
      <c r="AO20" s="2986"/>
    </row>
    <row r="21" ht="18" customHeight="1" x14ac:dyDescent="0.2">
      <c r="B21" s="2731" t="s">
        <v>2172</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5">
        <v>0.0507987784</v>
      </c>
      <c r="AD21" s="3165">
        <v>0.0760375618</v>
      </c>
      <c r="AE21" s="3165">
        <v>0.0491364853</v>
      </c>
      <c r="AF21" s="3165">
        <v>0.1529142766</v>
      </c>
      <c r="AG21" s="3165">
        <v>0.1016693235</v>
      </c>
      <c r="AH21" s="3165">
        <v>0.0433936224</v>
      </c>
      <c r="AI21" s="3165">
        <v>0.0502261778</v>
      </c>
      <c r="AJ21" s="3165">
        <v>0.0619734967</v>
      </c>
      <c r="AK21" s="3165">
        <v>0.0559808033</v>
      </c>
      <c r="AL21" s="3165">
        <v>0.112461123</v>
      </c>
      <c r="AM21" s="3165">
        <v>0.0582884954</v>
      </c>
      <c r="AN21" s="3166">
        <v>-70.16487523334087</v>
      </c>
      <c r="AO21" s="2986"/>
    </row>
    <row r="22" ht="18" customHeight="1" x14ac:dyDescent="0.2">
      <c r="B22" s="2599" t="s">
        <v>2173</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0" t="s">
        <v>99</v>
      </c>
      <c r="AJ22" s="3160" t="s">
        <v>99</v>
      </c>
      <c r="AK22" s="3160" t="s">
        <v>99</v>
      </c>
      <c r="AL22" s="3160" t="s">
        <v>99</v>
      </c>
      <c r="AM22" s="3160" t="s">
        <v>99</v>
      </c>
      <c r="AN22" s="3161" t="s">
        <v>2477</v>
      </c>
      <c r="AO22" s="2986"/>
    </row>
    <row r="23" ht="18" customHeight="1" x14ac:dyDescent="0.2">
      <c r="B23" s="2599" t="s">
        <v>869</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0">
        <v>0.046</v>
      </c>
      <c r="AD23" s="3160">
        <v>0.07</v>
      </c>
      <c r="AE23" s="3160">
        <v>0.043</v>
      </c>
      <c r="AF23" s="3160">
        <v>0.147</v>
      </c>
      <c r="AG23" s="3160">
        <v>0.095</v>
      </c>
      <c r="AH23" s="3160">
        <v>0.037</v>
      </c>
      <c r="AI23" s="3160">
        <v>0.045</v>
      </c>
      <c r="AJ23" s="3160">
        <v>0.056</v>
      </c>
      <c r="AK23" s="3160">
        <v>0.051</v>
      </c>
      <c r="AL23" s="3160">
        <v>0.108</v>
      </c>
      <c r="AM23" s="3160">
        <v>0.054</v>
      </c>
      <c r="AN23" s="3161">
        <v>-70.65217391304348</v>
      </c>
      <c r="AO23" s="2986"/>
    </row>
    <row r="24" ht="18" customHeight="1" x14ac:dyDescent="0.2">
      <c r="B24" s="2599" t="s">
        <v>631</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0">
        <v>0.0000887784</v>
      </c>
      <c r="AD24" s="3160">
        <v>0.0000875618</v>
      </c>
      <c r="AE24" s="3160">
        <v>0.0000764853</v>
      </c>
      <c r="AF24" s="3160">
        <v>0.0000742766</v>
      </c>
      <c r="AG24" s="3160">
        <v>0.0000793235</v>
      </c>
      <c r="AH24" s="3160">
        <v>0.0000836224</v>
      </c>
      <c r="AI24" s="3160">
        <v>0.0000761778</v>
      </c>
      <c r="AJ24" s="3160">
        <v>0.0000834967</v>
      </c>
      <c r="AK24" s="3160">
        <v>0.0000808033</v>
      </c>
      <c r="AL24" s="3160">
        <v>0.000081123</v>
      </c>
      <c r="AM24" s="3160">
        <v>0.0000784954</v>
      </c>
      <c r="AN24" s="3161">
        <v>61.18151950718686</v>
      </c>
      <c r="AO24" s="2986"/>
    </row>
    <row r="25" ht="18" customHeight="1" x14ac:dyDescent="0.2">
      <c r="B25" s="2599" t="s">
        <v>2174</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0">
        <v>0.00471</v>
      </c>
      <c r="AD25" s="3160">
        <v>0.00595</v>
      </c>
      <c r="AE25" s="3160">
        <v>0.00606</v>
      </c>
      <c r="AF25" s="3160">
        <v>0.00584</v>
      </c>
      <c r="AG25" s="3160">
        <v>0.00659</v>
      </c>
      <c r="AH25" s="3160">
        <v>0.00631</v>
      </c>
      <c r="AI25" s="3160">
        <v>0.00515</v>
      </c>
      <c r="AJ25" s="3160">
        <v>0.00589</v>
      </c>
      <c r="AK25" s="3160">
        <v>0.0049</v>
      </c>
      <c r="AL25" s="3160">
        <v>0.00438</v>
      </c>
      <c r="AM25" s="3160">
        <v>0.00421</v>
      </c>
      <c r="AN25" s="3161">
        <v>-62.80918727915194</v>
      </c>
      <c r="AO25" s="2986"/>
    </row>
    <row r="26" ht="18" customHeight="1" x14ac:dyDescent="0.2">
      <c r="B26" s="2599"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985"/>
      <c r="AN26" s="209"/>
      <c r="AO26" s="2986"/>
    </row>
    <row r="27" ht="18" customHeight="1" x14ac:dyDescent="0.2">
      <c r="B27" s="2599"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985"/>
      <c r="AN27" s="209"/>
      <c r="AO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0" t="s">
        <v>99</v>
      </c>
      <c r="AJ28" s="3160" t="s">
        <v>99</v>
      </c>
      <c r="AK28" s="3160" t="s">
        <v>99</v>
      </c>
      <c r="AL28" s="3160" t="s">
        <v>99</v>
      </c>
      <c r="AM28" s="3160" t="s">
        <v>99</v>
      </c>
      <c r="AN28" s="3161" t="s">
        <v>2477</v>
      </c>
      <c r="AO28" s="2986"/>
    </row>
    <row r="29" ht="18" customHeight="1" x14ac:dyDescent="0.25">
      <c r="B29" s="2627" t="s">
        <v>2648</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7" t="s">
        <v>99</v>
      </c>
      <c r="AL29" s="3167" t="s">
        <v>99</v>
      </c>
      <c r="AM29" s="3167" t="s">
        <v>99</v>
      </c>
      <c r="AN29" s="3168" t="s">
        <v>2477</v>
      </c>
      <c r="AO29" s="2986"/>
    </row>
    <row r="30" ht="18" customHeight="1" x14ac:dyDescent="0.2">
      <c r="B30" s="3190" t="s">
        <v>2178</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8">
        <v>101.93358836336238</v>
      </c>
      <c r="AD30" s="3158">
        <v>101.85467359671198</v>
      </c>
      <c r="AE30" s="3158">
        <v>103.32366746016474</v>
      </c>
      <c r="AF30" s="3158">
        <v>99.93438051503783</v>
      </c>
      <c r="AG30" s="3158">
        <v>103.46645618261499</v>
      </c>
      <c r="AH30" s="3158">
        <v>98.6053639316555</v>
      </c>
      <c r="AI30" s="3158">
        <v>99.75979316313997</v>
      </c>
      <c r="AJ30" s="3158">
        <v>100.4803628204291</v>
      </c>
      <c r="AK30" s="3158">
        <v>96.87324406389412</v>
      </c>
      <c r="AL30" s="3158">
        <v>93.83118736884514</v>
      </c>
      <c r="AM30" s="3158">
        <v>93.18969600581855</v>
      </c>
      <c r="AN30" s="3159">
        <v>-19.58856908997965</v>
      </c>
      <c r="AO30" s="2986"/>
    </row>
    <row r="31" ht="18" customHeight="1" x14ac:dyDescent="0.2">
      <c r="B31" s="2642" t="s">
        <v>2179</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0">
        <v>80.24207066233635</v>
      </c>
      <c r="AD31" s="3160">
        <v>81.59290020417802</v>
      </c>
      <c r="AE31" s="3160">
        <v>81.57930123777915</v>
      </c>
      <c r="AF31" s="3160">
        <v>81.01261533132275</v>
      </c>
      <c r="AG31" s="3160">
        <v>80.43639529794726</v>
      </c>
      <c r="AH31" s="3160">
        <v>78.86162255892532</v>
      </c>
      <c r="AI31" s="3160">
        <v>79.60066188966928</v>
      </c>
      <c r="AJ31" s="3160">
        <v>78.84093710986635</v>
      </c>
      <c r="AK31" s="3160">
        <v>77.5642820957809</v>
      </c>
      <c r="AL31" s="3160">
        <v>75.25952880689393</v>
      </c>
      <c r="AM31" s="3160">
        <v>74.12547367456627</v>
      </c>
      <c r="AN31" s="3161">
        <v>-23.516409558667807</v>
      </c>
      <c r="AO31" s="2986"/>
    </row>
    <row r="32" ht="18" customHeight="1" x14ac:dyDescent="0.2">
      <c r="B32" s="2642" t="s">
        <v>2180</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0">
        <v>21.611486771026023</v>
      </c>
      <c r="AD32" s="3160">
        <v>20.18721571253396</v>
      </c>
      <c r="AE32" s="3160">
        <v>21.673002912385602</v>
      </c>
      <c r="AF32" s="3160">
        <v>18.84678439371509</v>
      </c>
      <c r="AG32" s="3160">
        <v>22.974988294667735</v>
      </c>
      <c r="AH32" s="3160">
        <v>19.662781752730183</v>
      </c>
      <c r="AI32" s="3160">
        <v>20.09024384347069</v>
      </c>
      <c r="AJ32" s="3160">
        <v>21.639425710562744</v>
      </c>
      <c r="AK32" s="3160">
        <v>19.308961968113227</v>
      </c>
      <c r="AL32" s="3160">
        <v>18.571658561951214</v>
      </c>
      <c r="AM32" s="3160">
        <v>19.064222331252285</v>
      </c>
      <c r="AN32" s="3161">
        <v>1.1291900990608295</v>
      </c>
      <c r="AO32" s="2986"/>
    </row>
    <row r="33" ht="18" customHeight="1" x14ac:dyDescent="0.2">
      <c r="B33" s="2642" t="s">
        <v>2181</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0" t="s">
        <v>200</v>
      </c>
      <c r="AD33" s="3160" t="s">
        <v>200</v>
      </c>
      <c r="AE33" s="3160" t="s">
        <v>200</v>
      </c>
      <c r="AF33" s="3160" t="s">
        <v>200</v>
      </c>
      <c r="AG33" s="3160" t="s">
        <v>200</v>
      </c>
      <c r="AH33" s="3160" t="s">
        <v>200</v>
      </c>
      <c r="AI33" s="3160" t="s">
        <v>200</v>
      </c>
      <c r="AJ33" s="3160" t="s">
        <v>200</v>
      </c>
      <c r="AK33" s="3160" t="s">
        <v>200</v>
      </c>
      <c r="AL33" s="3160" t="s">
        <v>200</v>
      </c>
      <c r="AM33" s="3160" t="s">
        <v>200</v>
      </c>
      <c r="AN33" s="3161" t="s">
        <v>2477</v>
      </c>
      <c r="AO33" s="2986"/>
    </row>
    <row r="34" ht="18" customHeight="1" x14ac:dyDescent="0.2">
      <c r="B34" s="2642" t="s">
        <v>2182</v>
      </c>
      <c r="C34" s="3160"/>
      <c r="D34" s="3160"/>
      <c r="E34" s="3160" t="s">
        <v>499</v>
      </c>
      <c r="F34" s="3160" t="s">
        <v>499</v>
      </c>
      <c r="G34" s="3160" t="s">
        <v>499</v>
      </c>
      <c r="H34" s="3160" t="s">
        <v>499</v>
      </c>
      <c r="I34" s="3160" t="s">
        <v>499</v>
      </c>
      <c r="J34" s="3160" t="s">
        <v>499</v>
      </c>
      <c r="K34" s="3160" t="s">
        <v>499</v>
      </c>
      <c r="L34" s="3160" t="s">
        <v>499</v>
      </c>
      <c r="M34" s="3160" t="s">
        <v>499</v>
      </c>
      <c r="N34" s="3160" t="s">
        <v>499</v>
      </c>
      <c r="O34" s="3160" t="s">
        <v>499</v>
      </c>
      <c r="P34" s="3160" t="s">
        <v>499</v>
      </c>
      <c r="Q34" s="3160" t="s">
        <v>499</v>
      </c>
      <c r="R34" s="3160" t="s">
        <v>499</v>
      </c>
      <c r="S34" s="3160" t="s">
        <v>499</v>
      </c>
      <c r="T34" s="3160" t="s">
        <v>499</v>
      </c>
      <c r="U34" s="3160" t="s">
        <v>499</v>
      </c>
      <c r="V34" s="3160" t="s">
        <v>499</v>
      </c>
      <c r="W34" s="3160" t="s">
        <v>499</v>
      </c>
      <c r="X34" s="3160" t="s">
        <v>499</v>
      </c>
      <c r="Y34" s="3160" t="s">
        <v>499</v>
      </c>
      <c r="Z34" s="3160" t="s">
        <v>499</v>
      </c>
      <c r="AA34" s="3160" t="s">
        <v>499</v>
      </c>
      <c r="AB34" s="3160" t="s">
        <v>499</v>
      </c>
      <c r="AC34" s="3160" t="s">
        <v>499</v>
      </c>
      <c r="AD34" s="3160" t="s">
        <v>499</v>
      </c>
      <c r="AE34" s="3160" t="s">
        <v>499</v>
      </c>
      <c r="AF34" s="3160" t="s">
        <v>499</v>
      </c>
      <c r="AG34" s="3160" t="s">
        <v>499</v>
      </c>
      <c r="AH34" s="3160" t="s">
        <v>499</v>
      </c>
      <c r="AI34" s="3160" t="s">
        <v>499</v>
      </c>
      <c r="AJ34" s="3160" t="s">
        <v>499</v>
      </c>
      <c r="AK34" s="3160" t="s">
        <v>499</v>
      </c>
      <c r="AL34" s="3160" t="s">
        <v>499</v>
      </c>
      <c r="AM34" s="3160" t="s">
        <v>499</v>
      </c>
      <c r="AN34" s="3161" t="s">
        <v>2477</v>
      </c>
      <c r="AO34" s="2986"/>
    </row>
    <row r="35" ht="18" customHeight="1" x14ac:dyDescent="0.2">
      <c r="B35" s="2642" t="s">
        <v>2183</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0" t="s">
        <v>124</v>
      </c>
      <c r="AJ35" s="3160" t="s">
        <v>124</v>
      </c>
      <c r="AK35" s="3160" t="s">
        <v>124</v>
      </c>
      <c r="AL35" s="3160" t="s">
        <v>124</v>
      </c>
      <c r="AM35" s="3160" t="s">
        <v>124</v>
      </c>
      <c r="AN35" s="3161" t="s">
        <v>2477</v>
      </c>
      <c r="AO35" s="2986"/>
    </row>
    <row r="36" ht="18" customHeight="1" x14ac:dyDescent="0.2">
      <c r="B36" s="2642" t="s">
        <v>2184</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0">
        <v>0.08003093</v>
      </c>
      <c r="AD36" s="3160">
        <v>0.07455768</v>
      </c>
      <c r="AE36" s="3160">
        <v>0.07136331</v>
      </c>
      <c r="AF36" s="3160">
        <v>0.07498078999999999</v>
      </c>
      <c r="AG36" s="3160">
        <v>0.05507259</v>
      </c>
      <c r="AH36" s="3160">
        <v>0.08095962</v>
      </c>
      <c r="AI36" s="3160">
        <v>0.06888743</v>
      </c>
      <c r="AJ36" s="3160" t="s">
        <v>200</v>
      </c>
      <c r="AK36" s="3160" t="s">
        <v>200</v>
      </c>
      <c r="AL36" s="3160" t="s">
        <v>200</v>
      </c>
      <c r="AM36" s="3160" t="s">
        <v>200</v>
      </c>
      <c r="AN36" s="3161" t="s">
        <v>2477</v>
      </c>
      <c r="AO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7"/>
      <c r="AJ37" s="3197"/>
      <c r="AK37" s="3197"/>
      <c r="AL37" s="3197"/>
      <c r="AM37" s="3197"/>
      <c r="AN37" s="3198"/>
      <c r="AO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7"/>
      <c r="AJ38" s="3197"/>
      <c r="AK38" s="3197"/>
      <c r="AL38" s="3197"/>
      <c r="AM38" s="3197"/>
      <c r="AN38" s="3198"/>
      <c r="AO38" s="2986"/>
    </row>
    <row r="39" ht="18" customHeight="1" x14ac:dyDescent="0.2">
      <c r="B39" s="2647" t="s">
        <v>2185</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7"/>
      <c r="AJ39" s="3197"/>
      <c r="AK39" s="3197"/>
      <c r="AL39" s="3197"/>
      <c r="AM39" s="3197"/>
      <c r="AN39" s="3198"/>
      <c r="AO39" s="2986"/>
    </row>
    <row r="40" ht="18" customHeight="1" x14ac:dyDescent="0.25">
      <c r="B40" s="2650"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3" t="s">
        <v>417</v>
      </c>
      <c r="AM40" s="3163" t="s">
        <v>417</v>
      </c>
      <c r="AN40" s="3164" t="s">
        <v>2477</v>
      </c>
      <c r="AO40" s="2986"/>
    </row>
    <row r="41" ht="18" customHeight="1" x14ac:dyDescent="0.2">
      <c r="B41" s="3191" t="s">
        <v>2649</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5">
        <v>23.724717</v>
      </c>
      <c r="AD41" s="3165">
        <v>22.502468</v>
      </c>
      <c r="AE41" s="3165">
        <v>21.241540999999998</v>
      </c>
      <c r="AF41" s="3165">
        <v>20.478051999999998</v>
      </c>
      <c r="AG41" s="3165">
        <v>19.774661</v>
      </c>
      <c r="AH41" s="3165">
        <v>19.039887999999998</v>
      </c>
      <c r="AI41" s="3165">
        <v>18.332103</v>
      </c>
      <c r="AJ41" s="3165">
        <v>17.504069000000005</v>
      </c>
      <c r="AK41" s="3165">
        <v>17.331173</v>
      </c>
      <c r="AL41" s="3165">
        <v>17.249601</v>
      </c>
      <c r="AM41" s="3165">
        <v>17.114498999999995</v>
      </c>
      <c r="AN41" s="3166">
        <v>-69.60244374022908</v>
      </c>
      <c r="AO41" s="2986"/>
    </row>
    <row r="42" ht="18" customHeight="1" x14ac:dyDescent="0.2">
      <c r="B42" s="2642" t="s">
        <v>1339</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0">
        <v>14.526726</v>
      </c>
      <c r="AD42" s="3160">
        <v>13.244451</v>
      </c>
      <c r="AE42" s="3160">
        <v>11.995398</v>
      </c>
      <c r="AF42" s="3160">
        <v>11.24761</v>
      </c>
      <c r="AG42" s="3160">
        <v>10.549111</v>
      </c>
      <c r="AH42" s="3160">
        <v>9.827092</v>
      </c>
      <c r="AI42" s="3160">
        <v>9.178225000000001</v>
      </c>
      <c r="AJ42" s="3160">
        <v>8.418295</v>
      </c>
      <c r="AK42" s="3160">
        <v>8.337982</v>
      </c>
      <c r="AL42" s="3160">
        <v>8.320792</v>
      </c>
      <c r="AM42" s="3160">
        <v>8.243347</v>
      </c>
      <c r="AN42" s="3161">
        <v>-82.52255583048267</v>
      </c>
      <c r="AO42" s="2986"/>
    </row>
    <row r="43" ht="18" customHeight="1" x14ac:dyDescent="0.2">
      <c r="B43" s="2642" t="s">
        <v>1342</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0" t="s">
        <v>122</v>
      </c>
      <c r="AD43" s="3160" t="s">
        <v>122</v>
      </c>
      <c r="AE43" s="3160" t="s">
        <v>122</v>
      </c>
      <c r="AF43" s="3160" t="s">
        <v>122</v>
      </c>
      <c r="AG43" s="3160" t="s">
        <v>122</v>
      </c>
      <c r="AH43" s="3160" t="s">
        <v>122</v>
      </c>
      <c r="AI43" s="3160" t="s">
        <v>122</v>
      </c>
      <c r="AJ43" s="3160" t="s">
        <v>122</v>
      </c>
      <c r="AK43" s="3160" t="s">
        <v>122</v>
      </c>
      <c r="AL43" s="3160" t="s">
        <v>122</v>
      </c>
      <c r="AM43" s="3160" t="s">
        <v>122</v>
      </c>
      <c r="AN43" s="3161" t="s">
        <v>2477</v>
      </c>
      <c r="AO43" s="2986"/>
    </row>
    <row r="44" ht="18" customHeight="1" x14ac:dyDescent="0.2">
      <c r="B44" s="2642" t="s">
        <v>2650</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0">
        <v>0.001997</v>
      </c>
      <c r="AD44" s="3160">
        <v>0.000565</v>
      </c>
      <c r="AE44" s="3160">
        <v>0.001081</v>
      </c>
      <c r="AF44" s="3160">
        <v>0.001318</v>
      </c>
      <c r="AG44" s="3160">
        <v>0.001018</v>
      </c>
      <c r="AH44" s="3160">
        <v>0.000663</v>
      </c>
      <c r="AI44" s="3160">
        <v>0.000862</v>
      </c>
      <c r="AJ44" s="3160">
        <v>0.000557</v>
      </c>
      <c r="AK44" s="3160">
        <v>0.000517</v>
      </c>
      <c r="AL44" s="3160">
        <v>0.000677</v>
      </c>
      <c r="AM44" s="3160">
        <v>0.000582</v>
      </c>
      <c r="AN44" s="3161">
        <v>-78.25924542398207</v>
      </c>
      <c r="AO44" s="2986"/>
    </row>
    <row r="45" ht="18" customHeight="1" x14ac:dyDescent="0.2">
      <c r="B45" s="2642" t="s">
        <v>2232</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0">
        <v>9.158994</v>
      </c>
      <c r="AD45" s="3160">
        <v>9.223452</v>
      </c>
      <c r="AE45" s="3160">
        <v>9.214062000000002</v>
      </c>
      <c r="AF45" s="3160">
        <v>9.201123999999998</v>
      </c>
      <c r="AG45" s="3160">
        <v>9.198532</v>
      </c>
      <c r="AH45" s="3160">
        <v>9.188132999999999</v>
      </c>
      <c r="AI45" s="3160">
        <v>9.131016</v>
      </c>
      <c r="AJ45" s="3160">
        <v>9.065217000000002</v>
      </c>
      <c r="AK45" s="3160">
        <v>8.973673999999999</v>
      </c>
      <c r="AL45" s="3160">
        <v>8.909132</v>
      </c>
      <c r="AM45" s="3160">
        <v>8.851569999999999</v>
      </c>
      <c r="AN45" s="3161">
        <v>-1.2422414994414341</v>
      </c>
      <c r="AO45" s="2986"/>
    </row>
    <row r="46" ht="18" customHeight="1" x14ac:dyDescent="0.2">
      <c r="B46" s="2642" t="s">
        <v>1353</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0">
        <v>0.037</v>
      </c>
      <c r="AD46" s="3160">
        <v>0.034</v>
      </c>
      <c r="AE46" s="3160">
        <v>0.031</v>
      </c>
      <c r="AF46" s="3160">
        <v>0.028</v>
      </c>
      <c r="AG46" s="3160">
        <v>0.026</v>
      </c>
      <c r="AH46" s="3160">
        <v>0.024</v>
      </c>
      <c r="AI46" s="3160">
        <v>0.022</v>
      </c>
      <c r="AJ46" s="3160">
        <v>0.02</v>
      </c>
      <c r="AK46" s="3160">
        <v>0.019</v>
      </c>
      <c r="AL46" s="3160">
        <v>0.019</v>
      </c>
      <c r="AM46" s="3160">
        <v>0.019</v>
      </c>
      <c r="AN46" s="3161">
        <v>-88.8888888888889</v>
      </c>
      <c r="AO46" s="2986"/>
    </row>
    <row r="47" ht="18" customHeight="1" x14ac:dyDescent="0.2">
      <c r="B47" s="2642" t="s">
        <v>2234</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0" t="s">
        <v>1338</v>
      </c>
      <c r="AH47" s="3160" t="s">
        <v>1338</v>
      </c>
      <c r="AI47" s="3160" t="s">
        <v>1338</v>
      </c>
      <c r="AJ47" s="3160" t="s">
        <v>1338</v>
      </c>
      <c r="AK47" s="3160" t="s">
        <v>1338</v>
      </c>
      <c r="AL47" s="3160" t="s">
        <v>1338</v>
      </c>
      <c r="AM47" s="3160" t="s">
        <v>1338</v>
      </c>
      <c r="AN47" s="3161" t="s">
        <v>2477</v>
      </c>
      <c r="AO47" s="2986"/>
    </row>
    <row r="48" ht="18" customHeight="1" x14ac:dyDescent="0.2">
      <c r="B48" s="2642" t="s">
        <v>2235</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7"/>
      <c r="AJ48" s="3197"/>
      <c r="AK48" s="3197"/>
      <c r="AL48" s="3197"/>
      <c r="AM48" s="3197"/>
      <c r="AN48" s="3198"/>
      <c r="AO48" s="2986"/>
    </row>
    <row r="49" ht="18" customHeight="1" x14ac:dyDescent="0.25">
      <c r="B49" s="2650" t="s">
        <v>2651</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7" t="s">
        <v>124</v>
      </c>
      <c r="AL49" s="3167" t="s">
        <v>124</v>
      </c>
      <c r="AM49" s="3167" t="s">
        <v>124</v>
      </c>
      <c r="AN49" s="3168" t="s">
        <v>2477</v>
      </c>
      <c r="AO49" s="2986"/>
    </row>
    <row r="50" ht="18" customHeight="1" x14ac:dyDescent="0.2">
      <c r="B50" s="3169" t="s">
        <v>2196</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8">
        <v>81.237510407</v>
      </c>
      <c r="AD50" s="3158">
        <v>78.724423402</v>
      </c>
      <c r="AE50" s="3158">
        <v>73.489393145</v>
      </c>
      <c r="AF50" s="3158">
        <v>69.59300205</v>
      </c>
      <c r="AG50" s="3158">
        <v>67.99603378100001</v>
      </c>
      <c r="AH50" s="3158">
        <v>66.698278824</v>
      </c>
      <c r="AI50" s="3158">
        <v>64.634984298</v>
      </c>
      <c r="AJ50" s="3158">
        <v>61.405748457</v>
      </c>
      <c r="AK50" s="3158">
        <v>58.254245925999996</v>
      </c>
      <c r="AL50" s="3158">
        <v>55.654065587</v>
      </c>
      <c r="AM50" s="3158">
        <v>54.665887236</v>
      </c>
      <c r="AN50" s="3159">
        <v>-70.12450803642166</v>
      </c>
      <c r="AO50" s="2986"/>
    </row>
    <row r="51" ht="18" customHeight="1" x14ac:dyDescent="0.2">
      <c r="B51" s="2642" t="s">
        <v>2652</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0">
        <v>71.3220513</v>
      </c>
      <c r="AD51" s="3160">
        <v>69.1921643</v>
      </c>
      <c r="AE51" s="3160">
        <v>64.2679103</v>
      </c>
      <c r="AF51" s="3160">
        <v>60.3309873</v>
      </c>
      <c r="AG51" s="3160">
        <v>58.6651856</v>
      </c>
      <c r="AH51" s="3160">
        <v>57.0051779</v>
      </c>
      <c r="AI51" s="3160">
        <v>55.3804716</v>
      </c>
      <c r="AJ51" s="3160">
        <v>52.4842473</v>
      </c>
      <c r="AK51" s="3160">
        <v>49.4234727</v>
      </c>
      <c r="AL51" s="3160">
        <v>47.35517314</v>
      </c>
      <c r="AM51" s="3160">
        <v>46.0948634</v>
      </c>
      <c r="AN51" s="3161">
        <v>-73.37249953050082</v>
      </c>
      <c r="AO51" s="2986"/>
    </row>
    <row r="52" ht="18" customHeight="1" x14ac:dyDescent="0.2">
      <c r="B52" s="2642" t="s">
        <v>2238</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0">
        <v>3.1194340269999996</v>
      </c>
      <c r="AD52" s="3160">
        <v>2.790696785</v>
      </c>
      <c r="AE52" s="3160">
        <v>2.5352434070000003</v>
      </c>
      <c r="AF52" s="3160">
        <v>2.605386247</v>
      </c>
      <c r="AG52" s="3160">
        <v>2.7480908669999997</v>
      </c>
      <c r="AH52" s="3160">
        <v>3.168983102</v>
      </c>
      <c r="AI52" s="3160">
        <v>2.8934423820000004</v>
      </c>
      <c r="AJ52" s="3160">
        <v>2.657639757</v>
      </c>
      <c r="AK52" s="3160">
        <v>2.682598394</v>
      </c>
      <c r="AL52" s="3160">
        <v>2.230392655</v>
      </c>
      <c r="AM52" s="3160">
        <v>2.573320623</v>
      </c>
      <c r="AN52" s="3161">
        <v>149.8325100664229</v>
      </c>
      <c r="AO52" s="2986"/>
    </row>
    <row r="53" ht="18" customHeight="1" x14ac:dyDescent="0.2">
      <c r="B53" s="2642" t="s">
        <v>2239</v>
      </c>
      <c r="C53" s="3160"/>
      <c r="D53" s="3160"/>
      <c r="E53" s="3160" t="s">
        <v>2000</v>
      </c>
      <c r="F53" s="3160" t="s">
        <v>2000</v>
      </c>
      <c r="G53" s="3160" t="s">
        <v>2000</v>
      </c>
      <c r="H53" s="3160" t="s">
        <v>2000</v>
      </c>
      <c r="I53" s="3160" t="s">
        <v>2000</v>
      </c>
      <c r="J53" s="3160" t="s">
        <v>2000</v>
      </c>
      <c r="K53" s="3160" t="s">
        <v>2000</v>
      </c>
      <c r="L53" s="3160" t="s">
        <v>2000</v>
      </c>
      <c r="M53" s="3160" t="s">
        <v>2000</v>
      </c>
      <c r="N53" s="3160" t="s">
        <v>2000</v>
      </c>
      <c r="O53" s="3160" t="s">
        <v>2000</v>
      </c>
      <c r="P53" s="3160" t="s">
        <v>2000</v>
      </c>
      <c r="Q53" s="3160" t="s">
        <v>2000</v>
      </c>
      <c r="R53" s="3160" t="s">
        <v>2000</v>
      </c>
      <c r="S53" s="3160" t="s">
        <v>2000</v>
      </c>
      <c r="T53" s="3160" t="s">
        <v>2000</v>
      </c>
      <c r="U53" s="3160" t="s">
        <v>2000</v>
      </c>
      <c r="V53" s="3160" t="s">
        <v>2000</v>
      </c>
      <c r="W53" s="3160" t="s">
        <v>2000</v>
      </c>
      <c r="X53" s="3160" t="s">
        <v>2000</v>
      </c>
      <c r="Y53" s="3160" t="s">
        <v>2000</v>
      </c>
      <c r="Z53" s="3160" t="s">
        <v>2000</v>
      </c>
      <c r="AA53" s="3160" t="s">
        <v>2000</v>
      </c>
      <c r="AB53" s="3160" t="s">
        <v>2000</v>
      </c>
      <c r="AC53" s="3160" t="s">
        <v>2000</v>
      </c>
      <c r="AD53" s="3160" t="s">
        <v>2000</v>
      </c>
      <c r="AE53" s="3160" t="s">
        <v>2000</v>
      </c>
      <c r="AF53" s="3160" t="s">
        <v>2000</v>
      </c>
      <c r="AG53" s="3160" t="s">
        <v>2000</v>
      </c>
      <c r="AH53" s="3160" t="s">
        <v>2000</v>
      </c>
      <c r="AI53" s="3160" t="s">
        <v>2000</v>
      </c>
      <c r="AJ53" s="3160" t="s">
        <v>2000</v>
      </c>
      <c r="AK53" s="3160" t="s">
        <v>2000</v>
      </c>
      <c r="AL53" s="3160" t="s">
        <v>2000</v>
      </c>
      <c r="AM53" s="3160" t="s">
        <v>2000</v>
      </c>
      <c r="AN53" s="3161" t="s">
        <v>2477</v>
      </c>
      <c r="AO53" s="2986"/>
    </row>
    <row r="54" ht="18" customHeight="1" x14ac:dyDescent="0.2">
      <c r="B54" s="2642" t="s">
        <v>2200</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0">
        <v>6.79602508</v>
      </c>
      <c r="AD54" s="3160">
        <v>6.741562317</v>
      </c>
      <c r="AE54" s="3160">
        <v>6.686239437999999</v>
      </c>
      <c r="AF54" s="3160">
        <v>6.656628503</v>
      </c>
      <c r="AG54" s="3160">
        <v>6.582757314</v>
      </c>
      <c r="AH54" s="3160">
        <v>6.524117822</v>
      </c>
      <c r="AI54" s="3160">
        <v>6.361070316</v>
      </c>
      <c r="AJ54" s="3160">
        <v>6.2638614</v>
      </c>
      <c r="AK54" s="3160">
        <v>6.148174831999999</v>
      </c>
      <c r="AL54" s="3160">
        <v>6.068499792</v>
      </c>
      <c r="AM54" s="3160">
        <v>5.997703213</v>
      </c>
      <c r="AN54" s="3161">
        <v>-32.145216221761075</v>
      </c>
      <c r="AO54" s="2986"/>
    </row>
    <row r="55" ht="18" customHeight="1" x14ac:dyDescent="0.25">
      <c r="B55" s="2647" t="s">
        <v>2653</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3" t="s">
        <v>99</v>
      </c>
      <c r="AL55" s="3163" t="s">
        <v>99</v>
      </c>
      <c r="AM55" s="3163" t="s">
        <v>99</v>
      </c>
      <c r="AN55" s="3164" t="s">
        <v>2477</v>
      </c>
      <c r="AO55" s="2986"/>
    </row>
    <row r="56" ht="18" customHeight="1" x14ac:dyDescent="0.25">
      <c r="B56" s="3170" t="s">
        <v>2292</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1" t="s">
        <v>99</v>
      </c>
      <c r="AL56" s="3171" t="s">
        <v>99</v>
      </c>
      <c r="AM56" s="3171" t="s">
        <v>99</v>
      </c>
      <c r="AN56" s="3172" t="s">
        <v>2477</v>
      </c>
      <c r="AO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3200"/>
      <c r="AK57" s="3200"/>
      <c r="AL57" s="3200"/>
      <c r="AM57" s="3200"/>
      <c r="AN57" s="3200"/>
      <c r="AO57" s="135"/>
    </row>
    <row r="58" ht="18" customHeight="1" x14ac:dyDescent="0.25">
      <c r="B58" s="3188" t="s">
        <v>2673</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2">
        <v>195.60254979520232</v>
      </c>
      <c r="AD58" s="3202">
        <v>192.63343740912467</v>
      </c>
      <c r="AE58" s="3202">
        <v>189.40874536416504</v>
      </c>
      <c r="AF58" s="3202">
        <v>182.20079935579994</v>
      </c>
      <c r="AG58" s="3202">
        <v>183.9013571808937</v>
      </c>
      <c r="AH58" s="3202">
        <v>177.38222776680738</v>
      </c>
      <c r="AI58" s="3202">
        <v>174.85325816294</v>
      </c>
      <c r="AJ58" s="3202">
        <v>173.32498916109932</v>
      </c>
      <c r="AK58" s="3202">
        <v>165.8159619565326</v>
      </c>
      <c r="AL58" s="3202">
        <v>160.28685361684512</v>
      </c>
      <c r="AM58" s="3202">
        <v>157.52906755221855</v>
      </c>
      <c r="AN58" s="3203">
        <v>-49.46318451659177</v>
      </c>
      <c r="AO58" s="2986"/>
    </row>
    <row r="59" ht="18" customHeight="1" x14ac:dyDescent="0.25">
      <c r="B59" s="3204" t="s">
        <v>2674</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2">
        <v>219.32726679520232</v>
      </c>
      <c r="AD59" s="3202">
        <v>215.13590540912463</v>
      </c>
      <c r="AE59" s="3202">
        <v>210.65028636416503</v>
      </c>
      <c r="AF59" s="3202">
        <v>202.67885135579994</v>
      </c>
      <c r="AG59" s="3202">
        <v>203.67601818089372</v>
      </c>
      <c r="AH59" s="3202">
        <v>196.4221157668074</v>
      </c>
      <c r="AI59" s="3202">
        <v>193.18536116293998</v>
      </c>
      <c r="AJ59" s="3202">
        <v>190.82905816109934</v>
      </c>
      <c r="AK59" s="3202">
        <v>183.14713495653262</v>
      </c>
      <c r="AL59" s="3202">
        <v>177.53645461684513</v>
      </c>
      <c r="AM59" s="3202">
        <v>174.64356655221854</v>
      </c>
      <c r="AN59" s="3203">
        <v>-52.54427886143591</v>
      </c>
      <c r="AO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3200"/>
      <c r="AK60" s="3200"/>
      <c r="AL60" s="3200"/>
      <c r="AM60" s="3200"/>
      <c r="AN60" s="3200"/>
      <c r="AO60" s="135"/>
    </row>
    <row r="61" ht="18" customHeight="1" x14ac:dyDescent="0.2">
      <c r="B61" s="3175" t="s">
        <v>2654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1014"/>
      <c r="AN61" s="3192"/>
      <c r="AO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0">
        <v>0.03279</v>
      </c>
      <c r="AD62" s="3160">
        <v>0.08971000000000001</v>
      </c>
      <c r="AE62" s="3160">
        <v>0.08742399999999999</v>
      </c>
      <c r="AF62" s="3160">
        <v>0.10914328799999999</v>
      </c>
      <c r="AG62" s="3160">
        <v>0.10159</v>
      </c>
      <c r="AH62" s="3160">
        <v>0.10384949600000001</v>
      </c>
      <c r="AI62" s="3160">
        <v>0.087829489</v>
      </c>
      <c r="AJ62" s="3160">
        <v>0.07742666699999999</v>
      </c>
      <c r="AK62" s="3160">
        <v>0.09706608900000001</v>
      </c>
      <c r="AL62" s="3160">
        <v>0.101001151</v>
      </c>
      <c r="AM62" s="3160">
        <v>0.136261916</v>
      </c>
      <c r="AN62" s="3161">
        <v>-3.4562023522743215</v>
      </c>
      <c r="AO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0">
        <v>0.0102</v>
      </c>
      <c r="AD63" s="3160">
        <v>0.0103</v>
      </c>
      <c r="AE63" s="3160">
        <v>0.0107</v>
      </c>
      <c r="AF63" s="3160">
        <v>0.0116</v>
      </c>
      <c r="AG63" s="3160">
        <v>0.0137</v>
      </c>
      <c r="AH63" s="3160">
        <v>0.0141</v>
      </c>
      <c r="AI63" s="3160">
        <v>0.0049</v>
      </c>
      <c r="AJ63" s="3160">
        <v>0.0047</v>
      </c>
      <c r="AK63" s="3160">
        <v>0.0098</v>
      </c>
      <c r="AL63" s="3160">
        <v>0.0102</v>
      </c>
      <c r="AM63" s="3160">
        <v>0.0115</v>
      </c>
      <c r="AN63" s="3161">
        <v>109.09090909090911</v>
      </c>
      <c r="AO63" s="2986"/>
    </row>
    <row r="64" ht="18" customHeight="1" x14ac:dyDescent="0.2">
      <c r="B64" s="2604" t="s">
        <v>2204</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0">
        <v>0.02259</v>
      </c>
      <c r="AD64" s="3160">
        <v>0.07941000000000001</v>
      </c>
      <c r="AE64" s="3160">
        <v>0.07672399999999999</v>
      </c>
      <c r="AF64" s="3160">
        <v>0.09754328799999999</v>
      </c>
      <c r="AG64" s="3160">
        <v>0.08789</v>
      </c>
      <c r="AH64" s="3160">
        <v>0.08974949600000001</v>
      </c>
      <c r="AI64" s="3160">
        <v>0.082929489</v>
      </c>
      <c r="AJ64" s="3160">
        <v>0.072726667</v>
      </c>
      <c r="AK64" s="3160">
        <v>0.087266089</v>
      </c>
      <c r="AL64" s="3160">
        <v>0.090801151</v>
      </c>
      <c r="AM64" s="3160">
        <v>0.124761916</v>
      </c>
      <c r="AN64" s="3161">
        <v>-8.019820112061327</v>
      </c>
      <c r="AO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0" t="s">
        <v>99</v>
      </c>
      <c r="AJ65" s="3160" t="s">
        <v>99</v>
      </c>
      <c r="AK65" s="3160" t="s">
        <v>99</v>
      </c>
      <c r="AL65" s="3160" t="s">
        <v>99</v>
      </c>
      <c r="AM65" s="3160" t="s">
        <v>99</v>
      </c>
      <c r="AN65" s="3161" t="s">
        <v>2477</v>
      </c>
      <c r="AO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985"/>
      <c r="AN66" s="209"/>
      <c r="AO66" s="2986"/>
    </row>
    <row r="67" ht="18" customHeight="1" x14ac:dyDescent="0.2">
      <c r="B67" s="2686"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985"/>
      <c r="AN67" s="209"/>
      <c r="AO67" s="2986"/>
    </row>
    <row r="68" ht="18" customHeight="1" x14ac:dyDescent="0.2">
      <c r="B68" s="2687" t="s">
        <v>2206</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7"/>
      <c r="AJ68" s="3197"/>
      <c r="AK68" s="3197"/>
      <c r="AL68" s="3197"/>
      <c r="AM68" s="3197"/>
      <c r="AN68" s="3198"/>
      <c r="AO68" s="135"/>
    </row>
    <row r="69" ht="18" customHeight="1" x14ac:dyDescent="0.25">
      <c r="B69" s="3179" t="s">
        <v>2664</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3193"/>
      <c r="AD69" s="3193"/>
      <c r="AE69" s="3193"/>
      <c r="AF69" s="3193"/>
      <c r="AG69" s="3193"/>
      <c r="AH69" s="3193"/>
      <c r="AI69" s="3193"/>
      <c r="AJ69" s="3193"/>
      <c r="AK69" s="3193"/>
      <c r="AL69" s="3193"/>
      <c r="AM69" s="3193"/>
      <c r="AN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c r="AJ70" s="2741"/>
      <c r="AK70" s="2741"/>
      <c r="AL70" s="2741"/>
      <c r="AM70" s="2741"/>
      <c r="AN70" s="2741"/>
    </row>
    <row r="71" ht="18" customHeight="1" x14ac:dyDescent="0.25">
      <c r="B71" s="2754" t="s">
        <v>2675</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5"/>
      <c r="AJ71" s="3205"/>
      <c r="AK71" s="3205"/>
      <c r="AL71" s="3205"/>
      <c r="AM71" s="3205"/>
      <c r="AN71" s="3206"/>
    </row>
    <row r="72" ht="14.1" customHeight="1" x14ac:dyDescent="0.2">
      <c r="B72" s="152" t="s">
        <v>138</v>
      </c>
      <c r="G72" s="135"/>
    </row>
    <row r="73" ht="14.1" customHeight="1" x14ac:dyDescent="0.2">
      <c r="B73" s="152" t="s">
        <v>2659</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2639</v>
      </c>
      <c r="AN1" s="100" t="s">
        <v>62</v>
      </c>
    </row>
    <row r="2" ht="18.95" customHeight="1" x14ac:dyDescent="0.2">
      <c r="B2" s="5" t="s">
        <v>2676</v>
      </c>
      <c r="AN2" s="100" t="s">
        <v>64</v>
      </c>
    </row>
    <row r="3" ht="18.95" customHeight="1" x14ac:dyDescent="0.2">
      <c r="B3" s="5" t="s">
        <v>2677</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95" t="s">
        <v>67</v>
      </c>
      <c r="C8" s="3148" t="s">
        <v>2671</v>
      </c>
      <c r="D8" s="3148" t="s">
        <v>2672</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1993</v>
      </c>
      <c r="AM8" s="3149" t="s">
        <v>62</v>
      </c>
      <c r="AN8" s="3150" t="s">
        <v>2644</v>
      </c>
      <c r="AO8" s="2986"/>
    </row>
    <row r="9" ht="18" customHeight="1" x14ac:dyDescent="0.25">
      <c r="B9" s="3207"/>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153" t="s">
        <v>417</v>
      </c>
      <c r="AN9" s="3154" t="s">
        <v>909</v>
      </c>
      <c r="AO9" s="2986"/>
    </row>
    <row r="10" ht="18" customHeight="1" x14ac:dyDescent="0.2">
      <c r="B10" s="3169" t="s">
        <v>2162</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8">
        <v>1.8704829570000001</v>
      </c>
      <c r="AD10" s="3158">
        <v>1.80621567</v>
      </c>
      <c r="AE10" s="3158">
        <v>1.9144354630000002</v>
      </c>
      <c r="AF10" s="3158">
        <v>1.9062991089999997</v>
      </c>
      <c r="AG10" s="3158">
        <v>2.0111749260000003</v>
      </c>
      <c r="AH10" s="3158">
        <v>1.964151869</v>
      </c>
      <c r="AI10" s="3158">
        <v>1.7624680270000002</v>
      </c>
      <c r="AJ10" s="3158">
        <v>1.9081173130000002</v>
      </c>
      <c r="AK10" s="3158">
        <v>1.837060833</v>
      </c>
      <c r="AL10" s="3158">
        <v>1.6832514499999998</v>
      </c>
      <c r="AM10" s="3158">
        <v>1.604528771</v>
      </c>
      <c r="AN10" s="3159">
        <v>-11.511383045747682</v>
      </c>
      <c r="AO10" s="2986"/>
    </row>
    <row r="11" ht="18" customHeight="1" x14ac:dyDescent="0.2">
      <c r="B11" s="2599" t="s">
        <v>2163</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0">
        <v>1.8673101170000002</v>
      </c>
      <c r="AD11" s="3160">
        <v>1.8022376500000001</v>
      </c>
      <c r="AE11" s="3160">
        <v>1.9105941130000001</v>
      </c>
      <c r="AF11" s="3160">
        <v>1.9009679289999997</v>
      </c>
      <c r="AG11" s="3160">
        <v>2.0078647960000002</v>
      </c>
      <c r="AH11" s="3160">
        <v>1.9617732589999999</v>
      </c>
      <c r="AI11" s="3160">
        <v>1.7596393270000001</v>
      </c>
      <c r="AJ11" s="3160">
        <v>1.9055572230000002</v>
      </c>
      <c r="AK11" s="3160">
        <v>1.834556043</v>
      </c>
      <c r="AL11" s="3160">
        <v>1.6800126199999998</v>
      </c>
      <c r="AM11" s="3160">
        <v>1.601603211</v>
      </c>
      <c r="AN11" s="3161">
        <v>-11.47838382989226</v>
      </c>
      <c r="AO11" s="2986"/>
    </row>
    <row r="12" ht="18" customHeight="1" x14ac:dyDescent="0.2">
      <c r="B12" s="2604" t="s">
        <v>2164</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0">
        <v>0.9180034109999999</v>
      </c>
      <c r="AD12" s="3160">
        <v>0.83851332</v>
      </c>
      <c r="AE12" s="3160">
        <v>0.886576974</v>
      </c>
      <c r="AF12" s="3160">
        <v>0.84466471</v>
      </c>
      <c r="AG12" s="3160">
        <v>0.93733941</v>
      </c>
      <c r="AH12" s="3160">
        <v>0.90242324</v>
      </c>
      <c r="AI12" s="3160">
        <v>0.7742543900000001</v>
      </c>
      <c r="AJ12" s="3160">
        <v>0.871575744</v>
      </c>
      <c r="AK12" s="3160">
        <v>0.8656085919999998</v>
      </c>
      <c r="AL12" s="3160">
        <v>0.774268601</v>
      </c>
      <c r="AM12" s="3160">
        <v>0.707797377</v>
      </c>
      <c r="AN12" s="3161">
        <v>81.16342193448534</v>
      </c>
      <c r="AO12" s="2986"/>
    </row>
    <row r="13" ht="18" customHeight="1" x14ac:dyDescent="0.2">
      <c r="B13" s="2604" t="s">
        <v>2647</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0">
        <v>0.434704023</v>
      </c>
      <c r="AD13" s="3160">
        <v>0.46267468700000003</v>
      </c>
      <c r="AE13" s="3160">
        <v>0.503814815</v>
      </c>
      <c r="AF13" s="3160">
        <v>0.503382714</v>
      </c>
      <c r="AG13" s="3160">
        <v>0.523070043</v>
      </c>
      <c r="AH13" s="3160">
        <v>0.517426783</v>
      </c>
      <c r="AI13" s="3160">
        <v>0.466757069</v>
      </c>
      <c r="AJ13" s="3160">
        <v>0.509843548</v>
      </c>
      <c r="AK13" s="3160">
        <v>0.4648664130000001</v>
      </c>
      <c r="AL13" s="3160">
        <v>0.425112238</v>
      </c>
      <c r="AM13" s="3160">
        <v>0.428411902</v>
      </c>
      <c r="AN13" s="3161">
        <v>-23.387299532272074</v>
      </c>
      <c r="AO13" s="2986"/>
    </row>
    <row r="14" ht="18" customHeight="1" x14ac:dyDescent="0.2">
      <c r="B14" s="2604" t="s">
        <v>2166</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0">
        <v>0.270718321</v>
      </c>
      <c r="AD14" s="3160">
        <v>0.273128276</v>
      </c>
      <c r="AE14" s="3160">
        <v>0.27948152400000004</v>
      </c>
      <c r="AF14" s="3160">
        <v>0.317667875</v>
      </c>
      <c r="AG14" s="3160">
        <v>0.323123775</v>
      </c>
      <c r="AH14" s="3160">
        <v>0.32130364599999994</v>
      </c>
      <c r="AI14" s="3160">
        <v>0.310591201</v>
      </c>
      <c r="AJ14" s="3160">
        <v>0.306315431</v>
      </c>
      <c r="AK14" s="3160">
        <v>0.30187627300000003</v>
      </c>
      <c r="AL14" s="3160">
        <v>0.290475178</v>
      </c>
      <c r="AM14" s="3160">
        <v>0.28249655700000004</v>
      </c>
      <c r="AN14" s="3161">
        <v>-47.74420604742124</v>
      </c>
      <c r="AO14" s="2986"/>
    </row>
    <row r="15" ht="18" customHeight="1" x14ac:dyDescent="0.2">
      <c r="B15" s="2604" t="s">
        <v>2167</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0">
        <v>0.22176450200000003</v>
      </c>
      <c r="AD15" s="3160">
        <v>0.206126417</v>
      </c>
      <c r="AE15" s="3160">
        <v>0.21995123999999996</v>
      </c>
      <c r="AF15" s="3160">
        <v>0.21415505999999998</v>
      </c>
      <c r="AG15" s="3160">
        <v>0.20793760800000002</v>
      </c>
      <c r="AH15" s="3160">
        <v>0.20340270000000005</v>
      </c>
      <c r="AI15" s="3160">
        <v>0.19205050700000004</v>
      </c>
      <c r="AJ15" s="3160">
        <v>0.20251307000000002</v>
      </c>
      <c r="AK15" s="3160">
        <v>0.185378435</v>
      </c>
      <c r="AL15" s="3160">
        <v>0.17439407299999998</v>
      </c>
      <c r="AM15" s="3160">
        <v>0.168145473</v>
      </c>
      <c r="AN15" s="3161">
        <v>-41.99533132465387</v>
      </c>
      <c r="AO15" s="2986"/>
    </row>
    <row r="16" ht="18" customHeight="1" x14ac:dyDescent="0.2">
      <c r="B16" s="2604" t="s">
        <v>2168</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0">
        <v>0.02211986</v>
      </c>
      <c r="AD16" s="3160">
        <v>0.02179495</v>
      </c>
      <c r="AE16" s="3160">
        <v>0.02076956</v>
      </c>
      <c r="AF16" s="3160">
        <v>0.02109757</v>
      </c>
      <c r="AG16" s="3160">
        <v>0.01639396</v>
      </c>
      <c r="AH16" s="3160">
        <v>0.017216890000000002</v>
      </c>
      <c r="AI16" s="3160">
        <v>0.01598616</v>
      </c>
      <c r="AJ16" s="3160">
        <v>0.015309429999999999</v>
      </c>
      <c r="AK16" s="3160">
        <v>0.01682633</v>
      </c>
      <c r="AL16" s="3160">
        <v>0.01576253</v>
      </c>
      <c r="AM16" s="3160">
        <v>0.014751901999999999</v>
      </c>
      <c r="AN16" s="3161">
        <v>-48.9659110985939</v>
      </c>
      <c r="AO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0">
        <v>0.00317284</v>
      </c>
      <c r="AD17" s="3160">
        <v>0.00397802</v>
      </c>
      <c r="AE17" s="3160">
        <v>0.00384135</v>
      </c>
      <c r="AF17" s="3160">
        <v>0.00533118</v>
      </c>
      <c r="AG17" s="3160">
        <v>0.00331013</v>
      </c>
      <c r="AH17" s="3160">
        <v>0.00237861</v>
      </c>
      <c r="AI17" s="3160">
        <v>0.0028287</v>
      </c>
      <c r="AJ17" s="3160">
        <v>0.00256009</v>
      </c>
      <c r="AK17" s="3160">
        <v>0.00250479</v>
      </c>
      <c r="AL17" s="3160">
        <v>0.00323883</v>
      </c>
      <c r="AM17" s="3160">
        <v>0.00292556</v>
      </c>
      <c r="AN17" s="3161">
        <v>-26.50934722647871</v>
      </c>
      <c r="AO17" s="2986"/>
    </row>
    <row r="18" ht="18" customHeight="1" x14ac:dyDescent="0.2">
      <c r="B18" s="2604" t="s">
        <v>2169</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0" t="s">
        <v>99</v>
      </c>
      <c r="AL18" s="3160" t="s">
        <v>99</v>
      </c>
      <c r="AM18" s="3160" t="s">
        <v>99</v>
      </c>
      <c r="AN18" s="3161" t="s">
        <v>2477</v>
      </c>
      <c r="AO18" s="2986"/>
    </row>
    <row r="19" ht="18" customHeight="1" x14ac:dyDescent="0.2">
      <c r="B19" s="2604" t="s">
        <v>2170</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0">
        <v>0.00317284</v>
      </c>
      <c r="AD19" s="3160">
        <v>0.00397802</v>
      </c>
      <c r="AE19" s="3160">
        <v>0.00384135</v>
      </c>
      <c r="AF19" s="3160">
        <v>0.00533118</v>
      </c>
      <c r="AG19" s="3160">
        <v>0.00331013</v>
      </c>
      <c r="AH19" s="3160">
        <v>0.00237861</v>
      </c>
      <c r="AI19" s="3160">
        <v>0.0028287</v>
      </c>
      <c r="AJ19" s="3160">
        <v>0.00256009</v>
      </c>
      <c r="AK19" s="3160">
        <v>0.00250479</v>
      </c>
      <c r="AL19" s="3160">
        <v>0.00323883</v>
      </c>
      <c r="AM19" s="3160">
        <v>0.00292556</v>
      </c>
      <c r="AN19" s="3161">
        <v>-26.50934722647871</v>
      </c>
      <c r="AO19" s="2986"/>
    </row>
    <row r="20" ht="18" customHeight="1" x14ac:dyDescent="0.25">
      <c r="B20" s="3162" t="s">
        <v>2171</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7"/>
      <c r="AJ20" s="3197"/>
      <c r="AK20" s="3197"/>
      <c r="AL20" s="3197"/>
      <c r="AM20" s="3197"/>
      <c r="AN20" s="3198"/>
      <c r="AO20" s="2986"/>
    </row>
    <row r="21" ht="18" customHeight="1" x14ac:dyDescent="0.2">
      <c r="B21" s="2731" t="s">
        <v>2172</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5">
        <v>0.78095477020324</v>
      </c>
      <c r="AD21" s="3165">
        <v>0.95163462495375</v>
      </c>
      <c r="AE21" s="3165">
        <v>0.81800513973888</v>
      </c>
      <c r="AF21" s="3165">
        <v>0.86375443044028</v>
      </c>
      <c r="AG21" s="3165">
        <v>0.78911929696395</v>
      </c>
      <c r="AH21" s="3165">
        <v>0.7513427899201599</v>
      </c>
      <c r="AI21" s="3165">
        <v>0.81563246251696</v>
      </c>
      <c r="AJ21" s="3165">
        <v>0.9450177410898799</v>
      </c>
      <c r="AK21" s="3165">
        <v>0.6294941441045601</v>
      </c>
      <c r="AL21" s="3165">
        <v>0.48778229716729005</v>
      </c>
      <c r="AM21" s="3165">
        <v>0.5432102875058512</v>
      </c>
      <c r="AN21" s="3166">
        <v>-90.23542069162757</v>
      </c>
      <c r="AO21" s="2986"/>
    </row>
    <row r="22" ht="18" customHeight="1" x14ac:dyDescent="0.2">
      <c r="B22" s="2599" t="s">
        <v>2173</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0" t="s">
        <v>99</v>
      </c>
      <c r="AJ22" s="3160" t="s">
        <v>99</v>
      </c>
      <c r="AK22" s="3160" t="s">
        <v>99</v>
      </c>
      <c r="AL22" s="3160" t="s">
        <v>99</v>
      </c>
      <c r="AM22" s="3160" t="s">
        <v>99</v>
      </c>
      <c r="AN22" s="3161" t="s">
        <v>2477</v>
      </c>
      <c r="AO22" s="2986"/>
    </row>
    <row r="23" ht="18" customHeight="1" x14ac:dyDescent="0.2">
      <c r="B23" s="2599" t="s">
        <v>869</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0">
        <v>0.68802605369128</v>
      </c>
      <c r="AD23" s="3160">
        <v>0.86788</v>
      </c>
      <c r="AE23" s="3160">
        <v>0.732612</v>
      </c>
      <c r="AF23" s="3160">
        <v>0.77423090604027</v>
      </c>
      <c r="AG23" s="3160">
        <v>0.70932573825503</v>
      </c>
      <c r="AH23" s="3160">
        <v>0.68861064083893</v>
      </c>
      <c r="AI23" s="3160">
        <v>0.76017745134228</v>
      </c>
      <c r="AJ23" s="3160">
        <v>0.828109</v>
      </c>
      <c r="AK23" s="3160">
        <v>0.5464503</v>
      </c>
      <c r="AL23" s="3160">
        <v>0.39910100000000004</v>
      </c>
      <c r="AM23" s="3160">
        <v>0.46197386792452827</v>
      </c>
      <c r="AN23" s="3161">
        <v>-91.35050471490571</v>
      </c>
      <c r="AO23" s="2986"/>
    </row>
    <row r="24" ht="18" customHeight="1" x14ac:dyDescent="0.2">
      <c r="B24" s="2599" t="s">
        <v>631</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0" t="s">
        <v>99</v>
      </c>
      <c r="AD24" s="3160" t="s">
        <v>99</v>
      </c>
      <c r="AE24" s="3160" t="s">
        <v>99</v>
      </c>
      <c r="AF24" s="3160" t="s">
        <v>99</v>
      </c>
      <c r="AG24" s="3160" t="s">
        <v>99</v>
      </c>
      <c r="AH24" s="3160" t="s">
        <v>99</v>
      </c>
      <c r="AI24" s="3160" t="s">
        <v>99</v>
      </c>
      <c r="AJ24" s="3160" t="s">
        <v>99</v>
      </c>
      <c r="AK24" s="3160" t="s">
        <v>99</v>
      </c>
      <c r="AL24" s="3160" t="s">
        <v>99</v>
      </c>
      <c r="AM24" s="3160" t="s">
        <v>99</v>
      </c>
      <c r="AN24" s="3161" t="s">
        <v>2477</v>
      </c>
      <c r="AO24" s="2986"/>
    </row>
    <row r="25" ht="18" customHeight="1" x14ac:dyDescent="0.2">
      <c r="B25" s="2599" t="s">
        <v>2174</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0">
        <v>0.002353</v>
      </c>
      <c r="AD25" s="3160">
        <v>0.002974</v>
      </c>
      <c r="AE25" s="3160">
        <v>0.00303</v>
      </c>
      <c r="AF25" s="3160">
        <v>0.00292</v>
      </c>
      <c r="AG25" s="3160">
        <v>0.003296</v>
      </c>
      <c r="AH25" s="3160">
        <v>0.003153</v>
      </c>
      <c r="AI25" s="3160">
        <v>0.002576</v>
      </c>
      <c r="AJ25" s="3160">
        <v>0.002944</v>
      </c>
      <c r="AK25" s="3160">
        <v>0.00245</v>
      </c>
      <c r="AL25" s="3160">
        <v>0.002188</v>
      </c>
      <c r="AM25" s="3160">
        <v>0.002103</v>
      </c>
      <c r="AN25" s="3161">
        <v>-62.84452296819788</v>
      </c>
      <c r="AO25" s="2986"/>
    </row>
    <row r="26" ht="18" customHeight="1" x14ac:dyDescent="0.2">
      <c r="B26" s="2599" t="s">
        <v>2175</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0" t="s">
        <v>98</v>
      </c>
      <c r="AD26" s="3160" t="s">
        <v>98</v>
      </c>
      <c r="AE26" s="3160" t="s">
        <v>98</v>
      </c>
      <c r="AF26" s="3160" t="s">
        <v>98</v>
      </c>
      <c r="AG26" s="3160" t="s">
        <v>98</v>
      </c>
      <c r="AH26" s="3160" t="s">
        <v>98</v>
      </c>
      <c r="AI26" s="3160" t="s">
        <v>98</v>
      </c>
      <c r="AJ26" s="3160" t="s">
        <v>98</v>
      </c>
      <c r="AK26" s="3160" t="s">
        <v>98</v>
      </c>
      <c r="AL26" s="3160" t="s">
        <v>98</v>
      </c>
      <c r="AM26" s="3160" t="s">
        <v>107</v>
      </c>
      <c r="AN26" s="3161" t="s">
        <v>2477</v>
      </c>
      <c r="AO26" s="2986"/>
    </row>
    <row r="27" ht="18" customHeight="1" x14ac:dyDescent="0.2">
      <c r="B27" s="2599"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985"/>
      <c r="AN27" s="209"/>
      <c r="AO27" s="2986"/>
    </row>
    <row r="28" ht="18" customHeight="1" x14ac:dyDescent="0.2">
      <c r="B28" s="2599" t="s">
        <v>656</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0">
        <v>0.09057571651196</v>
      </c>
      <c r="AD28" s="3160">
        <v>0.08078062495374999</v>
      </c>
      <c r="AE28" s="3160">
        <v>0.08236313973887999</v>
      </c>
      <c r="AF28" s="3160">
        <v>0.08660352440001</v>
      </c>
      <c r="AG28" s="3160">
        <v>0.07649755870892</v>
      </c>
      <c r="AH28" s="3160">
        <v>0.05957914908123</v>
      </c>
      <c r="AI28" s="3160">
        <v>0.052879011174679996</v>
      </c>
      <c r="AJ28" s="3160">
        <v>0.11396474108988</v>
      </c>
      <c r="AK28" s="3160">
        <v>0.08059384410456</v>
      </c>
      <c r="AL28" s="3160">
        <v>0.08649329716729001</v>
      </c>
      <c r="AM28" s="3160">
        <v>0.07913341958132289</v>
      </c>
      <c r="AN28" s="3161">
        <v>-63.424951925170525</v>
      </c>
      <c r="AO28" s="2986"/>
    </row>
    <row r="29" ht="18" customHeight="1" x14ac:dyDescent="0.25">
      <c r="B29" s="2627" t="s">
        <v>2648</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7" t="s">
        <v>99</v>
      </c>
      <c r="AL29" s="3167" t="s">
        <v>99</v>
      </c>
      <c r="AM29" s="3167" t="s">
        <v>99</v>
      </c>
      <c r="AN29" s="3168" t="s">
        <v>2477</v>
      </c>
      <c r="AO29" s="2986"/>
    </row>
    <row r="30" ht="18" customHeight="1" x14ac:dyDescent="0.2">
      <c r="B30" s="3190" t="s">
        <v>2178</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8">
        <v>13.173851430043326</v>
      </c>
      <c r="AD30" s="3158">
        <v>13.12757073744946</v>
      </c>
      <c r="AE30" s="3158">
        <v>12.868684879189129</v>
      </c>
      <c r="AF30" s="3158">
        <v>12.885342874854343</v>
      </c>
      <c r="AG30" s="3158">
        <v>12.81249021751096</v>
      </c>
      <c r="AH30" s="3158">
        <v>13.141998513843149</v>
      </c>
      <c r="AI30" s="3158">
        <v>12.977472420863103</v>
      </c>
      <c r="AJ30" s="3158">
        <v>13.209812347421783</v>
      </c>
      <c r="AK30" s="3158">
        <v>12.202640387155924</v>
      </c>
      <c r="AL30" s="3158">
        <v>12.922844568994172</v>
      </c>
      <c r="AM30" s="3158">
        <v>13.665125884444373</v>
      </c>
      <c r="AN30" s="3159">
        <v>-8.016860237497179</v>
      </c>
      <c r="AO30" s="2986"/>
    </row>
    <row r="31" ht="18" customHeight="1" x14ac:dyDescent="0.2">
      <c r="B31" s="2642"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985"/>
      <c r="AN31" s="209"/>
      <c r="AO31" s="2986"/>
    </row>
    <row r="32" ht="18" customHeight="1" x14ac:dyDescent="0.2">
      <c r="B32" s="2642" t="s">
        <v>2180</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0">
        <v>1.3199160577398372</v>
      </c>
      <c r="AD32" s="3160">
        <v>1.339294787210961</v>
      </c>
      <c r="AE32" s="3160">
        <v>1.2773076482123598</v>
      </c>
      <c r="AF32" s="3160">
        <v>1.2623311007808653</v>
      </c>
      <c r="AG32" s="3160">
        <v>1.2390589457223458</v>
      </c>
      <c r="AH32" s="3160">
        <v>1.2147682747396833</v>
      </c>
      <c r="AI32" s="3160">
        <v>1.1841829826232544</v>
      </c>
      <c r="AJ32" s="3160">
        <v>1.1561562540959311</v>
      </c>
      <c r="AK32" s="3160">
        <v>1.0838310139408556</v>
      </c>
      <c r="AL32" s="3160">
        <v>1.048950982314346</v>
      </c>
      <c r="AM32" s="3160">
        <v>1.017682762013907</v>
      </c>
      <c r="AN32" s="3161">
        <v>-29.23060622297422</v>
      </c>
      <c r="AO32" s="2986"/>
    </row>
    <row r="33" ht="18" customHeight="1" x14ac:dyDescent="0.2">
      <c r="B33" s="2642"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985"/>
      <c r="AN33" s="209"/>
      <c r="AO33" s="2986"/>
    </row>
    <row r="34" ht="18" customHeight="1" x14ac:dyDescent="0.2">
      <c r="B34" s="2642" t="s">
        <v>2182</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0">
        <v>11.85186050230349</v>
      </c>
      <c r="AD34" s="3160">
        <v>11.786342970238499</v>
      </c>
      <c r="AE34" s="3160">
        <v>11.589527060976767</v>
      </c>
      <c r="AF34" s="3160">
        <v>11.621067834073477</v>
      </c>
      <c r="AG34" s="3160">
        <v>11.572003471788614</v>
      </c>
      <c r="AH34" s="3160">
        <v>11.925131279103466</v>
      </c>
      <c r="AI34" s="3160">
        <v>11.79150346823985</v>
      </c>
      <c r="AJ34" s="3160">
        <v>12.053656093325852</v>
      </c>
      <c r="AK34" s="3160">
        <v>11.118809373215068</v>
      </c>
      <c r="AL34" s="3160">
        <v>11.873893586679827</v>
      </c>
      <c r="AM34" s="3160">
        <v>12.647443122430467</v>
      </c>
      <c r="AN34" s="3161">
        <v>-5.720976989409982</v>
      </c>
      <c r="AO34" s="2986"/>
    </row>
    <row r="35" ht="18" customHeight="1" x14ac:dyDescent="0.2">
      <c r="B35" s="2642" t="s">
        <v>2183</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0" t="s">
        <v>124</v>
      </c>
      <c r="AJ35" s="3160" t="s">
        <v>124</v>
      </c>
      <c r="AK35" s="3160" t="s">
        <v>124</v>
      </c>
      <c r="AL35" s="3160" t="s">
        <v>124</v>
      </c>
      <c r="AM35" s="3160" t="s">
        <v>124</v>
      </c>
      <c r="AN35" s="3161" t="s">
        <v>2477</v>
      </c>
      <c r="AO35" s="2986"/>
    </row>
    <row r="36" ht="18" customHeight="1" x14ac:dyDescent="0.2">
      <c r="B36" s="2642" t="s">
        <v>2184</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0">
        <v>0.00207487</v>
      </c>
      <c r="AD36" s="3160">
        <v>0.00193298</v>
      </c>
      <c r="AE36" s="3160">
        <v>0.0018501700000000002</v>
      </c>
      <c r="AF36" s="3160">
        <v>0.0019439400000000001</v>
      </c>
      <c r="AG36" s="3160">
        <v>0.0014278</v>
      </c>
      <c r="AH36" s="3160">
        <v>0.0020989600000000004</v>
      </c>
      <c r="AI36" s="3160">
        <v>0.00178597</v>
      </c>
      <c r="AJ36" s="3160" t="s">
        <v>200</v>
      </c>
      <c r="AK36" s="3160" t="s">
        <v>200</v>
      </c>
      <c r="AL36" s="3160" t="s">
        <v>200</v>
      </c>
      <c r="AM36" s="3160" t="s">
        <v>200</v>
      </c>
      <c r="AN36" s="3161" t="s">
        <v>2477</v>
      </c>
      <c r="AO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7"/>
      <c r="AJ37" s="3197"/>
      <c r="AK37" s="3197"/>
      <c r="AL37" s="3197"/>
      <c r="AM37" s="3197"/>
      <c r="AN37" s="3198"/>
      <c r="AO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7"/>
      <c r="AJ38" s="3197"/>
      <c r="AK38" s="3197"/>
      <c r="AL38" s="3197"/>
      <c r="AM38" s="3197"/>
      <c r="AN38" s="3198"/>
      <c r="AO38" s="2986"/>
    </row>
    <row r="39" ht="18" customHeight="1" x14ac:dyDescent="0.2">
      <c r="B39" s="2647" t="s">
        <v>2185</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7"/>
      <c r="AJ39" s="3197"/>
      <c r="AK39" s="3197"/>
      <c r="AL39" s="3197"/>
      <c r="AM39" s="3197"/>
      <c r="AN39" s="3198"/>
      <c r="AO39" s="2986"/>
    </row>
    <row r="40" ht="18" customHeight="1" x14ac:dyDescent="0.25">
      <c r="B40" s="2650"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3" t="s">
        <v>417</v>
      </c>
      <c r="AM40" s="3163" t="s">
        <v>417</v>
      </c>
      <c r="AN40" s="3164" t="s">
        <v>2477</v>
      </c>
      <c r="AO40" s="2986"/>
    </row>
    <row r="41" ht="18" customHeight="1" x14ac:dyDescent="0.2">
      <c r="B41" s="3191" t="s">
        <v>2649</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5">
        <v>6.926104999999999</v>
      </c>
      <c r="AD41" s="3165">
        <v>6.859408999999999</v>
      </c>
      <c r="AE41" s="3165">
        <v>6.827406</v>
      </c>
      <c r="AF41" s="3165">
        <v>6.918525000000001</v>
      </c>
      <c r="AG41" s="3165">
        <v>6.962445</v>
      </c>
      <c r="AH41" s="3165">
        <v>6.990727999999999</v>
      </c>
      <c r="AI41" s="3165">
        <v>7.021513999999999</v>
      </c>
      <c r="AJ41" s="3165">
        <v>6.977828</v>
      </c>
      <c r="AK41" s="3165">
        <v>6.858766999999999</v>
      </c>
      <c r="AL41" s="3165">
        <v>7.011517999999999</v>
      </c>
      <c r="AM41" s="3165">
        <v>7.1754039999999994</v>
      </c>
      <c r="AN41" s="3166">
        <v>24.926075783638435</v>
      </c>
      <c r="AO41" s="2986"/>
    </row>
    <row r="42" ht="18" customHeight="1" x14ac:dyDescent="0.2">
      <c r="B42" s="2642" t="s">
        <v>1339</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0">
        <v>6.432373</v>
      </c>
      <c r="AD42" s="3160">
        <v>6.364432</v>
      </c>
      <c r="AE42" s="3160">
        <v>6.333741999999999</v>
      </c>
      <c r="AF42" s="3160">
        <v>6.430724</v>
      </c>
      <c r="AG42" s="3160">
        <v>6.478371</v>
      </c>
      <c r="AH42" s="3160">
        <v>6.512758</v>
      </c>
      <c r="AI42" s="3160">
        <v>6.55558</v>
      </c>
      <c r="AJ42" s="3160">
        <v>6.5243150000000005</v>
      </c>
      <c r="AK42" s="3160">
        <v>6.418540999999999</v>
      </c>
      <c r="AL42" s="3160">
        <v>6.586398</v>
      </c>
      <c r="AM42" s="3160">
        <v>6.762047000000001</v>
      </c>
      <c r="AN42" s="3161">
        <v>24.976403059220694</v>
      </c>
      <c r="AO42" s="2986"/>
    </row>
    <row r="43" ht="18" customHeight="1" x14ac:dyDescent="0.2">
      <c r="B43" s="2642" t="s">
        <v>1342</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0">
        <v>0.0217</v>
      </c>
      <c r="AD43" s="3160">
        <v>0.0218</v>
      </c>
      <c r="AE43" s="3160">
        <v>0.021500000000000002</v>
      </c>
      <c r="AF43" s="3160">
        <v>0.0216</v>
      </c>
      <c r="AG43" s="3160">
        <v>0.021500000000000002</v>
      </c>
      <c r="AH43" s="3160">
        <v>0.0212</v>
      </c>
      <c r="AI43" s="3160">
        <v>0.020700000000000003</v>
      </c>
      <c r="AJ43" s="3160">
        <v>0.0203</v>
      </c>
      <c r="AK43" s="3160">
        <v>0.019</v>
      </c>
      <c r="AL43" s="3160">
        <v>0.0179</v>
      </c>
      <c r="AM43" s="3160">
        <v>0.0165</v>
      </c>
      <c r="AN43" s="3161">
        <v>0.6097560975609719</v>
      </c>
      <c r="AO43" s="2986"/>
    </row>
    <row r="44" ht="18" customHeight="1" x14ac:dyDescent="0.2">
      <c r="B44" s="2642" t="s">
        <v>2650</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0">
        <v>0.003882</v>
      </c>
      <c r="AD44" s="3160">
        <v>0.0035519999999999996</v>
      </c>
      <c r="AE44" s="3160">
        <v>0.003398</v>
      </c>
      <c r="AF44" s="3160">
        <v>0.00342</v>
      </c>
      <c r="AG44" s="3160">
        <v>0.003393</v>
      </c>
      <c r="AH44" s="3160">
        <v>0.003361</v>
      </c>
      <c r="AI44" s="3160">
        <v>0.003378</v>
      </c>
      <c r="AJ44" s="3160">
        <v>0.0032509999999999995</v>
      </c>
      <c r="AK44" s="3160">
        <v>0.0030470000000000002</v>
      </c>
      <c r="AL44" s="3160">
        <v>0.002862</v>
      </c>
      <c r="AM44" s="3160">
        <v>0.002653</v>
      </c>
      <c r="AN44" s="3161">
        <v>4.325599685410926</v>
      </c>
      <c r="AO44" s="2986"/>
    </row>
    <row r="45" ht="18" customHeight="1" x14ac:dyDescent="0.2">
      <c r="B45" s="2642" t="s">
        <v>2232</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0">
        <v>0.33021899999999993</v>
      </c>
      <c r="AD45" s="3160">
        <v>0.330672</v>
      </c>
      <c r="AE45" s="3160">
        <v>0.329854</v>
      </c>
      <c r="AF45" s="3160">
        <v>0.328157</v>
      </c>
      <c r="AG45" s="3160">
        <v>0.325652</v>
      </c>
      <c r="AH45" s="3160">
        <v>0.319462</v>
      </c>
      <c r="AI45" s="3160">
        <v>0.3133</v>
      </c>
      <c r="AJ45" s="3160">
        <v>0.305243</v>
      </c>
      <c r="AK45" s="3160">
        <v>0.29766299999999996</v>
      </c>
      <c r="AL45" s="3160">
        <v>0.29047500000000004</v>
      </c>
      <c r="AM45" s="3160">
        <v>0.282322</v>
      </c>
      <c r="AN45" s="3161">
        <v>20.137021276595746</v>
      </c>
      <c r="AO45" s="2986"/>
    </row>
    <row r="46" ht="18" customHeight="1" x14ac:dyDescent="0.2">
      <c r="B46" s="2642" t="s">
        <v>1353</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0">
        <v>0.137931</v>
      </c>
      <c r="AD46" s="3160">
        <v>0.138953</v>
      </c>
      <c r="AE46" s="3160">
        <v>0.138912</v>
      </c>
      <c r="AF46" s="3160">
        <v>0.13462400000000002</v>
      </c>
      <c r="AG46" s="3160">
        <v>0.133529</v>
      </c>
      <c r="AH46" s="3160">
        <v>0.133947</v>
      </c>
      <c r="AI46" s="3160">
        <v>0.128556</v>
      </c>
      <c r="AJ46" s="3160">
        <v>0.12471900000000001</v>
      </c>
      <c r="AK46" s="3160">
        <v>0.120516</v>
      </c>
      <c r="AL46" s="3160">
        <v>0.11388299999999998</v>
      </c>
      <c r="AM46" s="3160">
        <v>0.11188200000000001</v>
      </c>
      <c r="AN46" s="3161">
        <v>41.41156247630124</v>
      </c>
      <c r="AO46" s="2986"/>
    </row>
    <row r="47" ht="18" customHeight="1" x14ac:dyDescent="0.2">
      <c r="B47" s="2642" t="s">
        <v>2234</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0" t="s">
        <v>1338</v>
      </c>
      <c r="AH47" s="3160" t="s">
        <v>1338</v>
      </c>
      <c r="AI47" s="3160" t="s">
        <v>1338</v>
      </c>
      <c r="AJ47" s="3160" t="s">
        <v>1338</v>
      </c>
      <c r="AK47" s="3160" t="s">
        <v>1338</v>
      </c>
      <c r="AL47" s="3160" t="s">
        <v>1338</v>
      </c>
      <c r="AM47" s="3160" t="s">
        <v>1338</v>
      </c>
      <c r="AN47" s="3161" t="s">
        <v>2477</v>
      </c>
      <c r="AO47" s="2986"/>
    </row>
    <row r="48" ht="18" customHeight="1" x14ac:dyDescent="0.2">
      <c r="B48" s="2642" t="s">
        <v>2235</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7"/>
      <c r="AJ48" s="3197"/>
      <c r="AK48" s="3197"/>
      <c r="AL48" s="3197"/>
      <c r="AM48" s="3197"/>
      <c r="AN48" s="3198"/>
      <c r="AO48" s="2986"/>
    </row>
    <row r="49" ht="18" customHeight="1" x14ac:dyDescent="0.25">
      <c r="B49" s="2650" t="s">
        <v>2651</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7" t="s">
        <v>124</v>
      </c>
      <c r="AL49" s="3167" t="s">
        <v>124</v>
      </c>
      <c r="AM49" s="3167" t="s">
        <v>124</v>
      </c>
      <c r="AN49" s="3168" t="s">
        <v>2477</v>
      </c>
      <c r="AO49" s="2986"/>
    </row>
    <row r="50" ht="18" customHeight="1" x14ac:dyDescent="0.2">
      <c r="B50" s="3169" t="s">
        <v>2196</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8">
        <v>0.42019070199999997</v>
      </c>
      <c r="AD50" s="3158">
        <v>0.40086625200000003</v>
      </c>
      <c r="AE50" s="3158">
        <v>0.385391774</v>
      </c>
      <c r="AF50" s="3158">
        <v>0.385845117</v>
      </c>
      <c r="AG50" s="3158">
        <v>0.394187426</v>
      </c>
      <c r="AH50" s="3158">
        <v>0.417286987</v>
      </c>
      <c r="AI50" s="3158">
        <v>0.398252337</v>
      </c>
      <c r="AJ50" s="3158">
        <v>0.375995545</v>
      </c>
      <c r="AK50" s="3158">
        <v>0.363904541</v>
      </c>
      <c r="AL50" s="3158">
        <v>0.340269706</v>
      </c>
      <c r="AM50" s="3158">
        <v>0.35341474100000003</v>
      </c>
      <c r="AN50" s="3159">
        <v>11.235014619559664</v>
      </c>
      <c r="AO50" s="2986"/>
    </row>
    <row r="51" ht="18" customHeight="1" x14ac:dyDescent="0.2">
      <c r="B51" s="2642" t="s">
        <v>2652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985"/>
      <c r="AN51" s="209"/>
      <c r="AO51" s="2986"/>
    </row>
    <row r="52" ht="18" customHeight="1" x14ac:dyDescent="0.2">
      <c r="B52" s="2642" t="s">
        <v>2238</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0">
        <v>0.17230722399999998</v>
      </c>
      <c r="AD52" s="3160">
        <v>0.14856001800000002</v>
      </c>
      <c r="AE52" s="3160">
        <v>0.130148132</v>
      </c>
      <c r="AF52" s="3160">
        <v>0.133016088</v>
      </c>
      <c r="AG52" s="3160">
        <v>0.140114226</v>
      </c>
      <c r="AH52" s="3160">
        <v>0.166814148</v>
      </c>
      <c r="AI52" s="3160">
        <v>0.146831147</v>
      </c>
      <c r="AJ52" s="3160">
        <v>0.128852005</v>
      </c>
      <c r="AK52" s="3160">
        <v>0.129547572</v>
      </c>
      <c r="AL52" s="3160">
        <v>0.10334639100000001</v>
      </c>
      <c r="AM52" s="3160">
        <v>0.12103598200000001</v>
      </c>
      <c r="AN52" s="3161">
        <v>96.54527092547512</v>
      </c>
      <c r="AO52" s="2986"/>
    </row>
    <row r="53" ht="18" customHeight="1" x14ac:dyDescent="0.2">
      <c r="B53" s="2642" t="s">
        <v>2239</v>
      </c>
      <c r="C53" s="3160"/>
      <c r="D53" s="3160"/>
      <c r="E53" s="3160" t="s">
        <v>2000</v>
      </c>
      <c r="F53" s="3160" t="s">
        <v>2000</v>
      </c>
      <c r="G53" s="3160" t="s">
        <v>2000</v>
      </c>
      <c r="H53" s="3160" t="s">
        <v>2000</v>
      </c>
      <c r="I53" s="3160" t="s">
        <v>2000</v>
      </c>
      <c r="J53" s="3160" t="s">
        <v>2000</v>
      </c>
      <c r="K53" s="3160" t="s">
        <v>2000</v>
      </c>
      <c r="L53" s="3160" t="s">
        <v>2000</v>
      </c>
      <c r="M53" s="3160" t="s">
        <v>2000</v>
      </c>
      <c r="N53" s="3160" t="s">
        <v>2000</v>
      </c>
      <c r="O53" s="3160" t="s">
        <v>2000</v>
      </c>
      <c r="P53" s="3160" t="s">
        <v>2000</v>
      </c>
      <c r="Q53" s="3160" t="s">
        <v>2000</v>
      </c>
      <c r="R53" s="3160" t="s">
        <v>2000</v>
      </c>
      <c r="S53" s="3160" t="s">
        <v>2000</v>
      </c>
      <c r="T53" s="3160" t="s">
        <v>2000</v>
      </c>
      <c r="U53" s="3160" t="s">
        <v>2000</v>
      </c>
      <c r="V53" s="3160" t="s">
        <v>2000</v>
      </c>
      <c r="W53" s="3160" t="s">
        <v>2000</v>
      </c>
      <c r="X53" s="3160" t="s">
        <v>2000</v>
      </c>
      <c r="Y53" s="3160" t="s">
        <v>2000</v>
      </c>
      <c r="Z53" s="3160" t="s">
        <v>2000</v>
      </c>
      <c r="AA53" s="3160" t="s">
        <v>2000</v>
      </c>
      <c r="AB53" s="3160" t="s">
        <v>2000</v>
      </c>
      <c r="AC53" s="3160" t="s">
        <v>2000</v>
      </c>
      <c r="AD53" s="3160" t="s">
        <v>2000</v>
      </c>
      <c r="AE53" s="3160" t="s">
        <v>2000</v>
      </c>
      <c r="AF53" s="3160" t="s">
        <v>2000</v>
      </c>
      <c r="AG53" s="3160" t="s">
        <v>2000</v>
      </c>
      <c r="AH53" s="3160" t="s">
        <v>2000</v>
      </c>
      <c r="AI53" s="3160" t="s">
        <v>2000</v>
      </c>
      <c r="AJ53" s="3160" t="s">
        <v>2000</v>
      </c>
      <c r="AK53" s="3160" t="s">
        <v>2000</v>
      </c>
      <c r="AL53" s="3160" t="s">
        <v>2000</v>
      </c>
      <c r="AM53" s="3160" t="s">
        <v>2000</v>
      </c>
      <c r="AN53" s="3161" t="s">
        <v>2477</v>
      </c>
      <c r="AO53" s="2986"/>
    </row>
    <row r="54" ht="18" customHeight="1" x14ac:dyDescent="0.2">
      <c r="B54" s="2642" t="s">
        <v>2200</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0">
        <v>0.247883478</v>
      </c>
      <c r="AD54" s="3160">
        <v>0.252306234</v>
      </c>
      <c r="AE54" s="3160">
        <v>0.255243642</v>
      </c>
      <c r="AF54" s="3160">
        <v>0.252829029</v>
      </c>
      <c r="AG54" s="3160">
        <v>0.2540732</v>
      </c>
      <c r="AH54" s="3160">
        <v>0.250472839</v>
      </c>
      <c r="AI54" s="3160">
        <v>0.25142119</v>
      </c>
      <c r="AJ54" s="3160">
        <v>0.24714354</v>
      </c>
      <c r="AK54" s="3160">
        <v>0.234356969</v>
      </c>
      <c r="AL54" s="3160">
        <v>0.236923315</v>
      </c>
      <c r="AM54" s="3160">
        <v>0.232378759</v>
      </c>
      <c r="AN54" s="3161">
        <v>-9.27568274556236</v>
      </c>
      <c r="AO54" s="2986"/>
    </row>
    <row r="55" ht="18" customHeight="1" x14ac:dyDescent="0.25">
      <c r="B55" s="2647" t="s">
        <v>2653</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3" t="s">
        <v>99</v>
      </c>
      <c r="AL55" s="3163" t="s">
        <v>99</v>
      </c>
      <c r="AM55" s="3163" t="s">
        <v>99</v>
      </c>
      <c r="AN55" s="3164" t="s">
        <v>2477</v>
      </c>
      <c r="AO55" s="2986"/>
    </row>
    <row r="56" ht="18" customHeight="1" x14ac:dyDescent="0.25">
      <c r="B56" s="3170" t="s">
        <v>2242</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1" t="s">
        <v>99</v>
      </c>
      <c r="AL56" s="3171" t="s">
        <v>99</v>
      </c>
      <c r="AM56" s="3171" t="s">
        <v>99</v>
      </c>
      <c r="AN56" s="3172" t="s">
        <v>2477</v>
      </c>
      <c r="AO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3200"/>
      <c r="AK57" s="3200"/>
      <c r="AL57" s="3200"/>
      <c r="AM57" s="3200"/>
      <c r="AN57" s="3200"/>
      <c r="AO57" s="135"/>
    </row>
    <row r="58" ht="18" customHeight="1" x14ac:dyDescent="0.25">
      <c r="B58" s="3188" t="s">
        <v>2678</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09">
        <v>16.245479859246565</v>
      </c>
      <c r="AD58" s="3209">
        <v>16.28628728440321</v>
      </c>
      <c r="AE58" s="3209">
        <v>15.986517255928009</v>
      </c>
      <c r="AF58" s="3209">
        <v>16.041241531294624</v>
      </c>
      <c r="AG58" s="3209">
        <v>16.00697186647491</v>
      </c>
      <c r="AH58" s="3209">
        <v>16.27478015976331</v>
      </c>
      <c r="AI58" s="3209">
        <v>15.953825247380065</v>
      </c>
      <c r="AJ58" s="3209">
        <v>16.438942946511663</v>
      </c>
      <c r="AK58" s="3209">
        <v>15.033099905260485</v>
      </c>
      <c r="AL58" s="3209">
        <v>15.434148022161462</v>
      </c>
      <c r="AM58" s="3209">
        <v>16.166279683950226</v>
      </c>
      <c r="AN58" s="3210">
        <v>-28.309716275298786</v>
      </c>
      <c r="AO58" s="2986"/>
    </row>
    <row r="59" ht="18" customHeight="1" x14ac:dyDescent="0.25">
      <c r="B59" s="3211" t="s">
        <v>2679</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09">
        <v>23.171584859246565</v>
      </c>
      <c r="AD59" s="3209">
        <v>23.145696284403208</v>
      </c>
      <c r="AE59" s="3209">
        <v>22.813923255928007</v>
      </c>
      <c r="AF59" s="3209">
        <v>22.959766531294623</v>
      </c>
      <c r="AG59" s="3209">
        <v>22.96941686647491</v>
      </c>
      <c r="AH59" s="3209">
        <v>23.26550815976331</v>
      </c>
      <c r="AI59" s="3209">
        <v>22.975339247380063</v>
      </c>
      <c r="AJ59" s="3209">
        <v>23.41677094651166</v>
      </c>
      <c r="AK59" s="3209">
        <v>21.891866905260486</v>
      </c>
      <c r="AL59" s="3209">
        <v>22.44566602216146</v>
      </c>
      <c r="AM59" s="3209">
        <v>23.341683683950226</v>
      </c>
      <c r="AN59" s="3210">
        <v>-17.502736351586904</v>
      </c>
      <c r="AO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3200"/>
      <c r="AK60" s="3200"/>
      <c r="AL60" s="3200"/>
      <c r="AM60" s="3200"/>
      <c r="AN60" s="3200"/>
      <c r="AO60" s="135"/>
    </row>
    <row r="61" ht="18" customHeight="1" x14ac:dyDescent="0.2">
      <c r="B61" s="3175" t="s">
        <v>2654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1014"/>
      <c r="AN61" s="3192"/>
      <c r="AO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0">
        <v>0.058908</v>
      </c>
      <c r="AD62" s="3160">
        <v>0.07501</v>
      </c>
      <c r="AE62" s="3160">
        <v>0.0743439</v>
      </c>
      <c r="AF62" s="3160">
        <v>0.08278</v>
      </c>
      <c r="AG62" s="3160">
        <v>0.0887608</v>
      </c>
      <c r="AH62" s="3160">
        <v>0.0947259</v>
      </c>
      <c r="AI62" s="3160">
        <v>0.046739499999999996</v>
      </c>
      <c r="AJ62" s="3160">
        <v>0.043274599999999996</v>
      </c>
      <c r="AK62" s="3160">
        <v>0.0695897</v>
      </c>
      <c r="AL62" s="3160">
        <v>0.0723781</v>
      </c>
      <c r="AM62" s="3160">
        <v>0.0725916</v>
      </c>
      <c r="AN62" s="3161">
        <v>-3.929805058164905</v>
      </c>
      <c r="AO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0">
        <v>0.05248</v>
      </c>
      <c r="AD63" s="3160">
        <v>0.05364</v>
      </c>
      <c r="AE63" s="3160">
        <v>0.05376</v>
      </c>
      <c r="AF63" s="3160">
        <v>0.05731</v>
      </c>
      <c r="AG63" s="3160">
        <v>0.06525</v>
      </c>
      <c r="AH63" s="3160">
        <v>0.07033</v>
      </c>
      <c r="AI63" s="3160">
        <v>0.02375</v>
      </c>
      <c r="AJ63" s="3160">
        <v>0.02252</v>
      </c>
      <c r="AK63" s="3160">
        <v>0.04452</v>
      </c>
      <c r="AL63" s="3160">
        <v>0.05255</v>
      </c>
      <c r="AM63" s="3160">
        <v>0.05557</v>
      </c>
      <c r="AN63" s="3161">
        <v>101.85252451870687</v>
      </c>
      <c r="AO63" s="2986"/>
    </row>
    <row r="64" ht="18" customHeight="1" x14ac:dyDescent="0.2">
      <c r="B64" s="2604" t="s">
        <v>2204</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0">
        <v>0.006428</v>
      </c>
      <c r="AD64" s="3160">
        <v>0.02137</v>
      </c>
      <c r="AE64" s="3160">
        <v>0.0205839</v>
      </c>
      <c r="AF64" s="3160">
        <v>0.025470000000000003</v>
      </c>
      <c r="AG64" s="3160">
        <v>0.0235108</v>
      </c>
      <c r="AH64" s="3160">
        <v>0.024395899999999998</v>
      </c>
      <c r="AI64" s="3160">
        <v>0.022989499999999996</v>
      </c>
      <c r="AJ64" s="3160">
        <v>0.020754599999999998</v>
      </c>
      <c r="AK64" s="3160">
        <v>0.0250697</v>
      </c>
      <c r="AL64" s="3160">
        <v>0.0198281</v>
      </c>
      <c r="AM64" s="3160">
        <v>0.017021599999999998</v>
      </c>
      <c r="AN64" s="3161">
        <v>-64.56122087818285</v>
      </c>
      <c r="AO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0" t="s">
        <v>99</v>
      </c>
      <c r="AJ65" s="3160" t="s">
        <v>99</v>
      </c>
      <c r="AK65" s="3160" t="s">
        <v>99</v>
      </c>
      <c r="AL65" s="3160" t="s">
        <v>99</v>
      </c>
      <c r="AM65" s="3160" t="s">
        <v>99</v>
      </c>
      <c r="AN65" s="3161" t="s">
        <v>2477</v>
      </c>
      <c r="AO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985"/>
      <c r="AN66" s="209"/>
      <c r="AO66" s="2986"/>
    </row>
    <row r="67" ht="18" customHeight="1" x14ac:dyDescent="0.2">
      <c r="B67" s="2686"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985"/>
      <c r="AN67" s="209"/>
      <c r="AO67" s="2986"/>
    </row>
    <row r="68" ht="18" customHeight="1" x14ac:dyDescent="0.2">
      <c r="B68" s="2687" t="s">
        <v>2206</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7"/>
      <c r="AJ68" s="3197"/>
      <c r="AK68" s="3197"/>
      <c r="AL68" s="3197"/>
      <c r="AM68" s="3197"/>
      <c r="AN68" s="3198"/>
      <c r="AO68" s="135"/>
    </row>
    <row r="69" ht="18" customHeight="1" x14ac:dyDescent="0.25">
      <c r="B69" s="3179" t="s">
        <v>2244</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7">
        <v>0.703882</v>
      </c>
      <c r="AD69" s="3167">
        <v>0.649879</v>
      </c>
      <c r="AE69" s="3167">
        <v>0.629656</v>
      </c>
      <c r="AF69" s="3167">
        <v>0.608008</v>
      </c>
      <c r="AG69" s="3167">
        <v>0.589117</v>
      </c>
      <c r="AH69" s="3167">
        <v>0.559347</v>
      </c>
      <c r="AI69" s="3167">
        <v>0.488194</v>
      </c>
      <c r="AJ69" s="3167">
        <v>0.487542</v>
      </c>
      <c r="AK69" s="3167">
        <v>0.460502</v>
      </c>
      <c r="AL69" s="3167">
        <v>0.422658</v>
      </c>
      <c r="AM69" s="3167">
        <v>0.40291</v>
      </c>
      <c r="AN69" s="3168">
        <v>-71.53669760416858</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c r="AJ70" s="2741"/>
      <c r="AK70" s="2741"/>
      <c r="AL70" s="2741"/>
      <c r="AM70" s="2741"/>
      <c r="AN70" s="2741"/>
    </row>
    <row r="71" ht="18" customHeight="1" x14ac:dyDescent="0.25">
      <c r="B71" s="2754" t="s">
        <v>2675</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5"/>
      <c r="AJ71" s="3205"/>
      <c r="AK71" s="3205"/>
      <c r="AL71" s="3205"/>
      <c r="AM71" s="3205"/>
      <c r="AN71" s="3206"/>
    </row>
    <row r="72" ht="14.1" customHeight="1" x14ac:dyDescent="0.2">
      <c r="B72" s="152" t="s">
        <v>138</v>
      </c>
      <c r="C72" s="531"/>
      <c r="D72" s="531"/>
      <c r="E72" s="531"/>
      <c r="F72" s="531"/>
    </row>
    <row r="73" ht="14.1" customHeight="1" x14ac:dyDescent="0.2">
      <c r="B73" s="152" t="s">
        <v>2659</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2639</v>
      </c>
      <c r="AN1" s="100" t="s">
        <v>62</v>
      </c>
    </row>
    <row r="2" ht="18.95" customHeight="1" x14ac:dyDescent="0.2">
      <c r="B2" s="5" t="s">
        <v>2680</v>
      </c>
      <c r="AN2" s="100" t="s">
        <v>64</v>
      </c>
    </row>
    <row r="3" ht="18.95" customHeight="1" x14ac:dyDescent="0.2">
      <c r="B3" s="5" t="s">
        <v>2681</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212"/>
    </row>
    <row r="8" ht="60" customHeight="1" x14ac:dyDescent="0.2">
      <c r="B8" s="3213" t="s">
        <v>67</v>
      </c>
      <c r="C8" s="3148" t="s">
        <v>2642</v>
      </c>
      <c r="D8" s="3148" t="s">
        <v>2643</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1993</v>
      </c>
      <c r="AM8" s="3149" t="s">
        <v>62</v>
      </c>
      <c r="AN8" s="3150" t="s">
        <v>2644</v>
      </c>
      <c r="AO8" s="135"/>
    </row>
    <row r="9" ht="18" customHeight="1" x14ac:dyDescent="0.25">
      <c r="B9" s="3214"/>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153" t="s">
        <v>417</v>
      </c>
      <c r="AN9" s="3215" t="s">
        <v>909</v>
      </c>
      <c r="AO9" s="135"/>
    </row>
    <row r="10" ht="18" customHeight="1" x14ac:dyDescent="0.25">
      <c r="B10" s="3216" t="s">
        <v>2682</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7">
        <v>1255.4641480643616</v>
      </c>
      <c r="AD10" s="3217">
        <v>1188.325941414058</v>
      </c>
      <c r="AE10" s="3217">
        <v>1129.6881279826566</v>
      </c>
      <c r="AF10" s="3217">
        <v>1060.6737954198943</v>
      </c>
      <c r="AG10" s="3217">
        <v>1011.15227935819</v>
      </c>
      <c r="AH10" s="3217">
        <v>965.7648183526449</v>
      </c>
      <c r="AI10" s="3217">
        <v>899.6656667028323</v>
      </c>
      <c r="AJ10" s="3217">
        <v>829.2532140736602</v>
      </c>
      <c r="AK10" s="3217">
        <v>760.1457269838072</v>
      </c>
      <c r="AL10" s="3217">
        <v>694.9024181111101</v>
      </c>
      <c r="AM10" s="3217">
        <v>610.8205945534697</v>
      </c>
      <c r="AN10" s="3218">
        <v>5198674.010355236</v>
      </c>
      <c r="AO10" s="135"/>
    </row>
    <row r="11" ht="18" customHeight="1" x14ac:dyDescent="0.2">
      <c r="B11" s="3219" t="s">
        <v>2683</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1">
        <v>1254.1901367501498</v>
      </c>
      <c r="AD11" s="3221">
        <v>1187.3304854651715</v>
      </c>
      <c r="AE11" s="3221">
        <v>1128.9003190025608</v>
      </c>
      <c r="AF11" s="3221">
        <v>1059.906921277413</v>
      </c>
      <c r="AG11" s="3221">
        <v>1010.4036753051655</v>
      </c>
      <c r="AH11" s="3221">
        <v>965.031368847008</v>
      </c>
      <c r="AI11" s="3221">
        <v>898.9743239410727</v>
      </c>
      <c r="AJ11" s="3221">
        <v>828.5894803260527</v>
      </c>
      <c r="AK11" s="3221">
        <v>759.5075723928364</v>
      </c>
      <c r="AL11" s="3221">
        <v>694.299308785981</v>
      </c>
      <c r="AM11" s="3221">
        <v>610.2603857450185</v>
      </c>
      <c r="AN11" s="3222">
        <v>5193905.9998793</v>
      </c>
      <c r="AO11" s="135"/>
    </row>
    <row r="12" ht="18" customHeight="1" x14ac:dyDescent="0.2">
      <c r="B12" s="3223" t="s">
        <v>796</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4">
        <v>0.0002021855783673</v>
      </c>
      <c r="AD12" s="3224">
        <v>0.00021493936020465</v>
      </c>
      <c r="AE12" s="3224">
        <v>0.00022179859825939</v>
      </c>
      <c r="AF12" s="3224">
        <v>0.00021882792597212</v>
      </c>
      <c r="AG12" s="3224">
        <v>0.00021996911959171</v>
      </c>
      <c r="AH12" s="3224">
        <v>0.0002157112081104</v>
      </c>
      <c r="AI12" s="3224">
        <v>0.00022467438673901</v>
      </c>
      <c r="AJ12" s="3224">
        <v>0.00021507572124422</v>
      </c>
      <c r="AK12" s="3224">
        <v>0.000206251930107187</v>
      </c>
      <c r="AL12" s="3224">
        <v>0.00019734143954491562</v>
      </c>
      <c r="AM12" s="3224">
        <v>0.00018655694012748258</v>
      </c>
      <c r="AN12" s="3225" t="s">
        <v>2477</v>
      </c>
      <c r="AO12" s="135"/>
    </row>
    <row r="13" ht="18" customHeight="1" x14ac:dyDescent="0.2">
      <c r="B13" s="3223" t="s">
        <v>797</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4">
        <v>0.01739010606577175</v>
      </c>
      <c r="AD13" s="3224">
        <v>0.01634467218754267</v>
      </c>
      <c r="AE13" s="3224">
        <v>0.01861510002956134</v>
      </c>
      <c r="AF13" s="3224">
        <v>0.020831855128177333</v>
      </c>
      <c r="AG13" s="3224">
        <v>0.02365636136738898</v>
      </c>
      <c r="AH13" s="3224">
        <v>0.02795260340899826</v>
      </c>
      <c r="AI13" s="3224">
        <v>0.03384394008926634</v>
      </c>
      <c r="AJ13" s="3224">
        <v>0.03964215235806599</v>
      </c>
      <c r="AK13" s="3224">
        <v>0.04684026164608238</v>
      </c>
      <c r="AL13" s="3224">
        <v>0.052112108603820095</v>
      </c>
      <c r="AM13" s="3224">
        <v>0.054401389843075146</v>
      </c>
      <c r="AN13" s="3225" t="s">
        <v>2477</v>
      </c>
      <c r="AO13" s="135"/>
    </row>
    <row r="14" ht="18" customHeight="1" x14ac:dyDescent="0.2">
      <c r="B14" s="3223" t="s">
        <v>798</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4" t="s">
        <v>99</v>
      </c>
      <c r="AD14" s="3224" t="s">
        <v>99</v>
      </c>
      <c r="AE14" s="3224" t="s">
        <v>99</v>
      </c>
      <c r="AF14" s="3224" t="s">
        <v>99</v>
      </c>
      <c r="AG14" s="3224" t="s">
        <v>99</v>
      </c>
      <c r="AH14" s="3224" t="s">
        <v>99</v>
      </c>
      <c r="AI14" s="3224" t="s">
        <v>99</v>
      </c>
      <c r="AJ14" s="3224" t="s">
        <v>99</v>
      </c>
      <c r="AK14" s="3224" t="s">
        <v>99</v>
      </c>
      <c r="AL14" s="3224" t="s">
        <v>99</v>
      </c>
      <c r="AM14" s="3224" t="s">
        <v>99</v>
      </c>
      <c r="AN14" s="3225" t="s">
        <v>2477</v>
      </c>
      <c r="AO14" s="135"/>
    </row>
    <row r="15" ht="18" customHeight="1" x14ac:dyDescent="0.2">
      <c r="B15" s="3223" t="s">
        <v>799</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4" t="s">
        <v>99</v>
      </c>
      <c r="AD15" s="3224" t="s">
        <v>99</v>
      </c>
      <c r="AE15" s="3224" t="s">
        <v>98</v>
      </c>
      <c r="AF15" s="3224" t="s">
        <v>98</v>
      </c>
      <c r="AG15" s="3224" t="s">
        <v>98</v>
      </c>
      <c r="AH15" s="3224" t="s">
        <v>98</v>
      </c>
      <c r="AI15" s="3224" t="s">
        <v>98</v>
      </c>
      <c r="AJ15" s="3224" t="s">
        <v>98</v>
      </c>
      <c r="AK15" s="3224" t="s">
        <v>98</v>
      </c>
      <c r="AL15" s="3224" t="s">
        <v>99</v>
      </c>
      <c r="AM15" s="3224" t="s">
        <v>99</v>
      </c>
      <c r="AN15" s="3225" t="s">
        <v>2477</v>
      </c>
      <c r="AO15" s="135"/>
    </row>
    <row r="16" ht="18" customHeight="1" x14ac:dyDescent="0.2">
      <c r="B16" s="3223" t="s">
        <v>800</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4">
        <v>0.11312240208194665</v>
      </c>
      <c r="AD16" s="3224">
        <v>0.11031483110803227</v>
      </c>
      <c r="AE16" s="3224">
        <v>0.10696822903539571</v>
      </c>
      <c r="AF16" s="3224">
        <v>0.10286588029754964</v>
      </c>
      <c r="AG16" s="3224">
        <v>0.10318466593819971</v>
      </c>
      <c r="AH16" s="3224">
        <v>0.0998364985689941</v>
      </c>
      <c r="AI16" s="3224">
        <v>0.09550680015986485</v>
      </c>
      <c r="AJ16" s="3224">
        <v>0.09054273928501186</v>
      </c>
      <c r="AK16" s="3224">
        <v>0.08439628934682739</v>
      </c>
      <c r="AL16" s="3224">
        <v>0.07863656040620094</v>
      </c>
      <c r="AM16" s="3224">
        <v>0.06962408581838699</v>
      </c>
      <c r="AN16" s="3225" t="s">
        <v>2477</v>
      </c>
      <c r="AO16" s="135"/>
    </row>
    <row r="17" ht="18" customHeight="1" x14ac:dyDescent="0.2">
      <c r="B17" s="3223" t="s">
        <v>801</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4" t="s">
        <v>99</v>
      </c>
      <c r="AD17" s="3224" t="s">
        <v>99</v>
      </c>
      <c r="AE17" s="3224" t="s">
        <v>99</v>
      </c>
      <c r="AF17" s="3224" t="s">
        <v>99</v>
      </c>
      <c r="AG17" s="3224" t="s">
        <v>99</v>
      </c>
      <c r="AH17" s="3224" t="s">
        <v>99</v>
      </c>
      <c r="AI17" s="3224" t="s">
        <v>99</v>
      </c>
      <c r="AJ17" s="3224" t="s">
        <v>99</v>
      </c>
      <c r="AK17" s="3224" t="s">
        <v>99</v>
      </c>
      <c r="AL17" s="3224" t="s">
        <v>99</v>
      </c>
      <c r="AM17" s="3224" t="s">
        <v>99</v>
      </c>
      <c r="AN17" s="3225" t="s">
        <v>2477</v>
      </c>
      <c r="AO17" s="135"/>
    </row>
    <row r="18" ht="18" customHeight="1" x14ac:dyDescent="0.2">
      <c r="B18" s="3223" t="s">
        <v>802</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4">
        <v>0.2789128010010599</v>
      </c>
      <c r="AD18" s="3224">
        <v>0.24572172130246916</v>
      </c>
      <c r="AE18" s="3224">
        <v>0.23124302895819832</v>
      </c>
      <c r="AF18" s="3224">
        <v>0.21380264715823666</v>
      </c>
      <c r="AG18" s="3224">
        <v>0.18417752923712938</v>
      </c>
      <c r="AH18" s="3224">
        <v>0.17846614626214255</v>
      </c>
      <c r="AI18" s="3224">
        <v>0.16850651525971594</v>
      </c>
      <c r="AJ18" s="3224">
        <v>0.1532741764208946</v>
      </c>
      <c r="AK18" s="3224">
        <v>0.14234264399161342</v>
      </c>
      <c r="AL18" s="3224">
        <v>0.1345588880689103</v>
      </c>
      <c r="AM18" s="3224">
        <v>0.1249687939602087</v>
      </c>
      <c r="AN18" s="3225" t="s">
        <v>2477</v>
      </c>
      <c r="AO18" s="135"/>
    </row>
    <row r="19" ht="18" customHeight="1" x14ac:dyDescent="0.2">
      <c r="B19" s="3223" t="s">
        <v>803</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4" t="s">
        <v>99</v>
      </c>
      <c r="AD19" s="3224" t="s">
        <v>99</v>
      </c>
      <c r="AE19" s="3224" t="s">
        <v>99</v>
      </c>
      <c r="AF19" s="3224" t="s">
        <v>99</v>
      </c>
      <c r="AG19" s="3224" t="s">
        <v>99</v>
      </c>
      <c r="AH19" s="3224" t="s">
        <v>99</v>
      </c>
      <c r="AI19" s="3224" t="s">
        <v>99</v>
      </c>
      <c r="AJ19" s="3224" t="s">
        <v>99</v>
      </c>
      <c r="AK19" s="3224" t="s">
        <v>99</v>
      </c>
      <c r="AL19" s="3224" t="s">
        <v>99</v>
      </c>
      <c r="AM19" s="3224" t="s">
        <v>99</v>
      </c>
      <c r="AN19" s="3225" t="s">
        <v>2477</v>
      </c>
      <c r="AO19" s="135"/>
    </row>
    <row r="20" ht="18" customHeight="1" x14ac:dyDescent="0.2">
      <c r="B20" s="3223" t="s">
        <v>804</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4">
        <v>0.10635713780693723</v>
      </c>
      <c r="AD20" s="3224">
        <v>0.1040856856279208</v>
      </c>
      <c r="AE20" s="3224">
        <v>0.09766056019471502</v>
      </c>
      <c r="AF20" s="3224">
        <v>0.09039707478490522</v>
      </c>
      <c r="AG20" s="3224">
        <v>0.08751541150282262</v>
      </c>
      <c r="AH20" s="3224">
        <v>0.08136604310161472</v>
      </c>
      <c r="AI20" s="3224">
        <v>0.07242400729809503</v>
      </c>
      <c r="AJ20" s="3224">
        <v>0.06422968831465528</v>
      </c>
      <c r="AK20" s="3224">
        <v>0.055937533503951635</v>
      </c>
      <c r="AL20" s="3224">
        <v>0.047561275739627505</v>
      </c>
      <c r="AM20" s="3224">
        <v>0.03864936788653605</v>
      </c>
      <c r="AN20" s="3225" t="s">
        <v>2477</v>
      </c>
      <c r="AO20" s="135"/>
    </row>
    <row r="21" ht="18" customHeight="1" x14ac:dyDescent="0.2">
      <c r="B21" s="3223" t="s">
        <v>805</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4" t="s">
        <v>99</v>
      </c>
      <c r="AD21" s="3224" t="s">
        <v>99</v>
      </c>
      <c r="AE21" s="3224" t="s">
        <v>99</v>
      </c>
      <c r="AF21" s="3224" t="s">
        <v>99</v>
      </c>
      <c r="AG21" s="3224" t="s">
        <v>99</v>
      </c>
      <c r="AH21" s="3224" t="s">
        <v>99</v>
      </c>
      <c r="AI21" s="3224" t="s">
        <v>99</v>
      </c>
      <c r="AJ21" s="3224" t="s">
        <v>99</v>
      </c>
      <c r="AK21" s="3224" t="s">
        <v>99</v>
      </c>
      <c r="AL21" s="3224" t="s">
        <v>99</v>
      </c>
      <c r="AM21" s="3224" t="s">
        <v>99</v>
      </c>
      <c r="AN21" s="3225" t="s">
        <v>2477</v>
      </c>
      <c r="AO21" s="135"/>
    </row>
    <row r="22" ht="18" customHeight="1" x14ac:dyDescent="0.2">
      <c r="B22" s="3223" t="s">
        <v>806</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4">
        <v>0.024870468204463935</v>
      </c>
      <c r="AD22" s="3224">
        <v>0.024955158039999998</v>
      </c>
      <c r="AE22" s="3224">
        <v>0.026717976839999998</v>
      </c>
      <c r="AF22" s="3224">
        <v>0.028636456839999998</v>
      </c>
      <c r="AG22" s="3224">
        <v>0.02756402594</v>
      </c>
      <c r="AH22" s="3224">
        <v>0.025190770440000003</v>
      </c>
      <c r="AI22" s="3224">
        <v>0.02500648254</v>
      </c>
      <c r="AJ22" s="3224">
        <v>0.027141476020000003</v>
      </c>
      <c r="AK22" s="3224">
        <v>0.024157568999999997</v>
      </c>
      <c r="AL22" s="3224">
        <v>0.017480031</v>
      </c>
      <c r="AM22" s="3224">
        <v>0.011969203999999999</v>
      </c>
      <c r="AN22" s="3225">
        <v>13958.26168663378</v>
      </c>
      <c r="AO22" s="135"/>
    </row>
    <row r="23" ht="18" customHeight="1" x14ac:dyDescent="0.2">
      <c r="B23" s="3223" t="s">
        <v>807</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4" t="s">
        <v>99</v>
      </c>
      <c r="AD23" s="3224" t="s">
        <v>99</v>
      </c>
      <c r="AE23" s="3224" t="s">
        <v>99</v>
      </c>
      <c r="AF23" s="3224" t="s">
        <v>99</v>
      </c>
      <c r="AG23" s="3224" t="s">
        <v>99</v>
      </c>
      <c r="AH23" s="3224" t="s">
        <v>99</v>
      </c>
      <c r="AI23" s="3224" t="s">
        <v>99</v>
      </c>
      <c r="AJ23" s="3224" t="s">
        <v>99</v>
      </c>
      <c r="AK23" s="3224" t="s">
        <v>99</v>
      </c>
      <c r="AL23" s="3224" t="s">
        <v>99</v>
      </c>
      <c r="AM23" s="3224" t="s">
        <v>99</v>
      </c>
      <c r="AN23" s="3225" t="s">
        <v>2477</v>
      </c>
      <c r="AO23" s="135"/>
    </row>
    <row r="24" ht="18" customHeight="1" x14ac:dyDescent="0.2">
      <c r="B24" s="3223" t="s">
        <v>808</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4" t="s">
        <v>98</v>
      </c>
      <c r="AD24" s="3224">
        <v>0.00004973824686437</v>
      </c>
      <c r="AE24" s="3224">
        <v>0.0000544117873488</v>
      </c>
      <c r="AF24" s="3224">
        <v>0.00003788215433783</v>
      </c>
      <c r="AG24" s="3224">
        <v>0.00003759135884378</v>
      </c>
      <c r="AH24" s="3224">
        <v>0.000041851301945260004</v>
      </c>
      <c r="AI24" s="3224">
        <v>0.0000049705744186100006</v>
      </c>
      <c r="AJ24" s="3224">
        <v>0.000019189118884870002</v>
      </c>
      <c r="AK24" s="3224">
        <v>0.0000362767356953282</v>
      </c>
      <c r="AL24" s="3224">
        <v>0.00004293670036161658</v>
      </c>
      <c r="AM24" s="3224">
        <v>0.00003630470649595437</v>
      </c>
      <c r="AN24" s="3225" t="s">
        <v>2477</v>
      </c>
      <c r="AO24" s="135"/>
    </row>
    <row r="25" ht="18" customHeight="1" x14ac:dyDescent="0.2">
      <c r="B25" s="3223" t="s">
        <v>809</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4" t="s">
        <v>99</v>
      </c>
      <c r="AD25" s="3224" t="s">
        <v>99</v>
      </c>
      <c r="AE25" s="3224" t="s">
        <v>99</v>
      </c>
      <c r="AF25" s="3224" t="s">
        <v>99</v>
      </c>
      <c r="AG25" s="3224" t="s">
        <v>99</v>
      </c>
      <c r="AH25" s="3224" t="s">
        <v>99</v>
      </c>
      <c r="AI25" s="3224" t="s">
        <v>99</v>
      </c>
      <c r="AJ25" s="3224" t="s">
        <v>99</v>
      </c>
      <c r="AK25" s="3224" t="s">
        <v>99</v>
      </c>
      <c r="AL25" s="3224" t="s">
        <v>99</v>
      </c>
      <c r="AM25" s="3224" t="s">
        <v>99</v>
      </c>
      <c r="AN25" s="3225" t="s">
        <v>2477</v>
      </c>
      <c r="AO25" s="135"/>
    </row>
    <row r="26" ht="18" customHeight="1" x14ac:dyDescent="0.2">
      <c r="B26" s="3223" t="s">
        <v>810</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4" t="s">
        <v>99</v>
      </c>
      <c r="AD26" s="3224" t="s">
        <v>99</v>
      </c>
      <c r="AE26" s="3224" t="s">
        <v>99</v>
      </c>
      <c r="AF26" s="3224" t="s">
        <v>99</v>
      </c>
      <c r="AG26" s="3224" t="s">
        <v>99</v>
      </c>
      <c r="AH26" s="3224" t="s">
        <v>99</v>
      </c>
      <c r="AI26" s="3224" t="s">
        <v>99</v>
      </c>
      <c r="AJ26" s="3224" t="s">
        <v>99</v>
      </c>
      <c r="AK26" s="3224" t="s">
        <v>99</v>
      </c>
      <c r="AL26" s="3224" t="s">
        <v>99</v>
      </c>
      <c r="AM26" s="3224" t="s">
        <v>99</v>
      </c>
      <c r="AN26" s="3225" t="s">
        <v>2477</v>
      </c>
      <c r="AO26" s="135"/>
    </row>
    <row r="27" ht="18" customHeight="1" x14ac:dyDescent="0.2">
      <c r="B27" s="3223" t="s">
        <v>811</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4" t="s">
        <v>99</v>
      </c>
      <c r="AD27" s="3224" t="s">
        <v>99</v>
      </c>
      <c r="AE27" s="3224" t="s">
        <v>99</v>
      </c>
      <c r="AF27" s="3224" t="s">
        <v>99</v>
      </c>
      <c r="AG27" s="3224" t="s">
        <v>99</v>
      </c>
      <c r="AH27" s="3224" t="s">
        <v>99</v>
      </c>
      <c r="AI27" s="3224" t="s">
        <v>99</v>
      </c>
      <c r="AJ27" s="3224" t="s">
        <v>99</v>
      </c>
      <c r="AK27" s="3224" t="s">
        <v>99</v>
      </c>
      <c r="AL27" s="3224" t="s">
        <v>99</v>
      </c>
      <c r="AM27" s="3224" t="s">
        <v>99</v>
      </c>
      <c r="AN27" s="3225" t="s">
        <v>2477</v>
      </c>
      <c r="AO27" s="135"/>
    </row>
    <row r="28" ht="18" customHeight="1" x14ac:dyDescent="0.2">
      <c r="B28" s="3223" t="s">
        <v>812</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4" t="s">
        <v>99</v>
      </c>
      <c r="AD28" s="3224" t="s">
        <v>99</v>
      </c>
      <c r="AE28" s="3224" t="s">
        <v>99</v>
      </c>
      <c r="AF28" s="3224" t="s">
        <v>99</v>
      </c>
      <c r="AG28" s="3224" t="s">
        <v>99</v>
      </c>
      <c r="AH28" s="3224" t="s">
        <v>99</v>
      </c>
      <c r="AI28" s="3224" t="s">
        <v>99</v>
      </c>
      <c r="AJ28" s="3224" t="s">
        <v>99</v>
      </c>
      <c r="AK28" s="3224" t="s">
        <v>99</v>
      </c>
      <c r="AL28" s="3224" t="s">
        <v>99</v>
      </c>
      <c r="AM28" s="3224" t="s">
        <v>99</v>
      </c>
      <c r="AN28" s="3225" t="s">
        <v>2477</v>
      </c>
      <c r="AO28" s="135"/>
    </row>
    <row r="29" ht="18" customHeight="1" x14ac:dyDescent="0.2">
      <c r="B29" s="3223" t="s">
        <v>813</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4">
        <v>0.000463491549</v>
      </c>
      <c r="AD29" s="3224">
        <v>0.00047181758960120003</v>
      </c>
      <c r="AE29" s="3224">
        <v>0.00036075418441376</v>
      </c>
      <c r="AF29" s="3224">
        <v>0.00039988907563566</v>
      </c>
      <c r="AG29" s="3224">
        <v>0.00045808980262166</v>
      </c>
      <c r="AH29" s="3224">
        <v>0.00022150619568298</v>
      </c>
      <c r="AI29" s="3224">
        <v>0.00021757271056145</v>
      </c>
      <c r="AJ29" s="3224">
        <v>0.00020654771686633</v>
      </c>
      <c r="AK29" s="3224">
        <v>0.00020381643829010302</v>
      </c>
      <c r="AL29" s="3224">
        <v>0.00020307313547367507</v>
      </c>
      <c r="AM29" s="3224">
        <v>0.00042761283341440336</v>
      </c>
      <c r="AN29" s="3225" t="s">
        <v>2477</v>
      </c>
      <c r="AO29" s="135"/>
    </row>
    <row r="30" ht="18" customHeight="1" x14ac:dyDescent="0.2">
      <c r="B30" s="3223" t="s">
        <v>814</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4">
        <v>0.0012520014398814299</v>
      </c>
      <c r="AD30" s="3224">
        <v>0.00104116489997734</v>
      </c>
      <c r="AE30" s="3224">
        <v>0.0011104398754620299</v>
      </c>
      <c r="AF30" s="3224">
        <v>0.0009131929965804099</v>
      </c>
      <c r="AG30" s="3224">
        <v>0.00091758662699024</v>
      </c>
      <c r="AH30" s="3224">
        <v>0.0007230837912528701</v>
      </c>
      <c r="AI30" s="3224">
        <v>0.00021334493698168999</v>
      </c>
      <c r="AJ30" s="3224">
        <v>0.0006447291854753901</v>
      </c>
      <c r="AK30" s="3224">
        <v>0.0006557338270762581</v>
      </c>
      <c r="AL30" s="3224">
        <v>0.0016709998867383326</v>
      </c>
      <c r="AM30" s="3224">
        <v>0.0003635895347184307</v>
      </c>
      <c r="AN30" s="3225" t="s">
        <v>2477</v>
      </c>
      <c r="AO30" s="135"/>
    </row>
    <row r="31" ht="18" customHeight="1" x14ac:dyDescent="0.25">
      <c r="B31" s="3226" t="s">
        <v>2684</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7">
        <v>3.374606878497496</v>
      </c>
      <c r="AD31" s="3227" t="s">
        <v>99</v>
      </c>
      <c r="AE31" s="3227" t="s">
        <v>99</v>
      </c>
      <c r="AF31" s="3227" t="s">
        <v>99</v>
      </c>
      <c r="AG31" s="3227" t="s">
        <v>99</v>
      </c>
      <c r="AH31" s="3227" t="s">
        <v>99</v>
      </c>
      <c r="AI31" s="3227" t="s">
        <v>99</v>
      </c>
      <c r="AJ31" s="3227" t="s">
        <v>99</v>
      </c>
      <c r="AK31" s="3227" t="s">
        <v>99</v>
      </c>
      <c r="AL31" s="3227" t="s">
        <v>99</v>
      </c>
      <c r="AM31" s="3227" t="s">
        <v>99</v>
      </c>
      <c r="AN31" s="3228" t="s">
        <v>2477</v>
      </c>
      <c r="AO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0"/>
      <c r="AD32" s="3230"/>
      <c r="AE32" s="3230"/>
      <c r="AF32" s="3230"/>
      <c r="AG32" s="3230"/>
      <c r="AH32" s="3230"/>
      <c r="AI32" s="3230"/>
      <c r="AJ32" s="3230"/>
      <c r="AK32" s="3230"/>
      <c r="AL32" s="3230"/>
      <c r="AM32" s="3230"/>
      <c r="AN32" s="3231"/>
      <c r="AO32" s="135"/>
    </row>
    <row r="33" ht="18" customHeight="1" x14ac:dyDescent="0.2">
      <c r="B33" s="3232" t="s">
        <v>2685</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4">
        <v>1.274011314211821</v>
      </c>
      <c r="AD33" s="3234">
        <v>0.99545594888654</v>
      </c>
      <c r="AE33" s="3234">
        <v>0.787808980095823</v>
      </c>
      <c r="AF33" s="3234">
        <v>0.7668741424813891</v>
      </c>
      <c r="AG33" s="3234">
        <v>0.7486040530243999</v>
      </c>
      <c r="AH33" s="3234">
        <v>0.733449505636791</v>
      </c>
      <c r="AI33" s="3234">
        <v>0.691342761759561</v>
      </c>
      <c r="AJ33" s="3234">
        <v>0.66373374760741</v>
      </c>
      <c r="AK33" s="3234">
        <v>0.6381545909707466</v>
      </c>
      <c r="AL33" s="3234">
        <v>0.6031093251291025</v>
      </c>
      <c r="AM33" s="3234">
        <v>0.5602088084511925</v>
      </c>
      <c r="AN33" s="3235" t="s">
        <v>2477</v>
      </c>
      <c r="AO33" s="135"/>
    </row>
    <row r="34" ht="18" customHeight="1" x14ac:dyDescent="0.2">
      <c r="B34" s="3223" t="s">
        <v>2686</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4" t="s">
        <v>98</v>
      </c>
      <c r="AD34" s="3224" t="s">
        <v>98</v>
      </c>
      <c r="AE34" s="3224" t="s">
        <v>98</v>
      </c>
      <c r="AF34" s="3224" t="s">
        <v>98</v>
      </c>
      <c r="AG34" s="3224" t="s">
        <v>98</v>
      </c>
      <c r="AH34" s="3224" t="s">
        <v>98</v>
      </c>
      <c r="AI34" s="3224" t="s">
        <v>98</v>
      </c>
      <c r="AJ34" s="3224" t="s">
        <v>98</v>
      </c>
      <c r="AK34" s="3224" t="s">
        <v>98</v>
      </c>
      <c r="AL34" s="3224" t="s">
        <v>98</v>
      </c>
      <c r="AM34" s="3224" t="s">
        <v>98</v>
      </c>
      <c r="AN34" s="3225" t="s">
        <v>2477</v>
      </c>
      <c r="AO34" s="135"/>
    </row>
    <row r="35" ht="18" customHeight="1" x14ac:dyDescent="0.2">
      <c r="B35" s="3223" t="s">
        <v>2687</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4">
        <v>0.00002683606508306</v>
      </c>
      <c r="AD35" s="3224">
        <v>0.00003384877517756</v>
      </c>
      <c r="AE35" s="3224">
        <v>0.00003964787516618</v>
      </c>
      <c r="AF35" s="3224">
        <v>0.00004202672325114</v>
      </c>
      <c r="AG35" s="3224">
        <v>0.00004460634370259</v>
      </c>
      <c r="AH35" s="3224">
        <v>0.00004763260535786</v>
      </c>
      <c r="AI35" s="3224">
        <v>0.00004733394194402</v>
      </c>
      <c r="AJ35" s="3224">
        <v>0.00004733394194402</v>
      </c>
      <c r="AK35" s="3224">
        <v>0.000047333941944017294</v>
      </c>
      <c r="AL35" s="3224">
        <v>0.000047333941944017294</v>
      </c>
      <c r="AM35" s="3224">
        <v>0.000047333941944017294</v>
      </c>
      <c r="AN35" s="3225" t="s">
        <v>2477</v>
      </c>
      <c r="AO35" s="135"/>
    </row>
    <row r="36" ht="18" customHeight="1" x14ac:dyDescent="0.2">
      <c r="B36" s="3223" t="s">
        <v>2688</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4">
        <v>0.00010967763952695</v>
      </c>
      <c r="AD36" s="3224">
        <v>0.00006963309487815999</v>
      </c>
      <c r="AE36" s="3224">
        <v>0.000039069389410250005</v>
      </c>
      <c r="AF36" s="3224">
        <v>0.00003375028251615</v>
      </c>
      <c r="AG36" s="3224">
        <v>0.000028480184036590002</v>
      </c>
      <c r="AH36" s="3224">
        <v>0.000023003099569050003</v>
      </c>
      <c r="AI36" s="3224">
        <v>0.00001864449507651</v>
      </c>
      <c r="AJ36" s="3224">
        <v>0.00001554235865492</v>
      </c>
      <c r="AK36" s="3224">
        <v>0.000012668296111478043</v>
      </c>
      <c r="AL36" s="3224">
        <v>0.000008730625792192201</v>
      </c>
      <c r="AM36" s="3224">
        <v>0.000003910343019393318</v>
      </c>
      <c r="AN36" s="3225" t="s">
        <v>2477</v>
      </c>
      <c r="AO36" s="135"/>
    </row>
    <row r="37" ht="18" customHeight="1" x14ac:dyDescent="0.2">
      <c r="B37" s="3223" t="s">
        <v>2689</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4" t="s">
        <v>99</v>
      </c>
      <c r="AD37" s="3224" t="s">
        <v>99</v>
      </c>
      <c r="AE37" s="3224" t="s">
        <v>99</v>
      </c>
      <c r="AF37" s="3224" t="s">
        <v>99</v>
      </c>
      <c r="AG37" s="3224" t="s">
        <v>99</v>
      </c>
      <c r="AH37" s="3224" t="s">
        <v>99</v>
      </c>
      <c r="AI37" s="3224" t="s">
        <v>99</v>
      </c>
      <c r="AJ37" s="3224" t="s">
        <v>99</v>
      </c>
      <c r="AK37" s="3224" t="s">
        <v>99</v>
      </c>
      <c r="AL37" s="3224" t="s">
        <v>99</v>
      </c>
      <c r="AM37" s="3224" t="s">
        <v>99</v>
      </c>
      <c r="AN37" s="3225" t="s">
        <v>2477</v>
      </c>
      <c r="AO37" s="135"/>
    </row>
    <row r="38" ht="18" customHeight="1" x14ac:dyDescent="0.2">
      <c r="B38" s="3223" t="s">
        <v>2690</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4" t="s">
        <v>98</v>
      </c>
      <c r="AD38" s="3224" t="s">
        <v>98</v>
      </c>
      <c r="AE38" s="3224" t="s">
        <v>98</v>
      </c>
      <c r="AF38" s="3224" t="s">
        <v>98</v>
      </c>
      <c r="AG38" s="3224" t="s">
        <v>98</v>
      </c>
      <c r="AH38" s="3224" t="s">
        <v>98</v>
      </c>
      <c r="AI38" s="3224" t="s">
        <v>98</v>
      </c>
      <c r="AJ38" s="3224" t="s">
        <v>98</v>
      </c>
      <c r="AK38" s="3224" t="s">
        <v>98</v>
      </c>
      <c r="AL38" s="3224" t="s">
        <v>98</v>
      </c>
      <c r="AM38" s="3224" t="s">
        <v>98</v>
      </c>
      <c r="AN38" s="3225" t="s">
        <v>2477</v>
      </c>
      <c r="AO38" s="135"/>
    </row>
    <row r="39" ht="18" customHeight="1" x14ac:dyDescent="0.2">
      <c r="B39" s="3223" t="s">
        <v>2691</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4" t="s">
        <v>99</v>
      </c>
      <c r="AD39" s="3224" t="s">
        <v>99</v>
      </c>
      <c r="AE39" s="3224" t="s">
        <v>99</v>
      </c>
      <c r="AF39" s="3224" t="s">
        <v>99</v>
      </c>
      <c r="AG39" s="3224" t="s">
        <v>99</v>
      </c>
      <c r="AH39" s="3224" t="s">
        <v>99</v>
      </c>
      <c r="AI39" s="3224" t="s">
        <v>99</v>
      </c>
      <c r="AJ39" s="3224" t="s">
        <v>99</v>
      </c>
      <c r="AK39" s="3224" t="s">
        <v>99</v>
      </c>
      <c r="AL39" s="3224" t="s">
        <v>99</v>
      </c>
      <c r="AM39" s="3224" t="s">
        <v>99</v>
      </c>
      <c r="AN39" s="3225" t="s">
        <v>2477</v>
      </c>
      <c r="AO39" s="135"/>
    </row>
    <row r="40" ht="18" customHeight="1" x14ac:dyDescent="0.2">
      <c r="B40" s="3223" t="s">
        <v>2692</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4" t="s">
        <v>99</v>
      </c>
      <c r="AD40" s="3224" t="s">
        <v>99</v>
      </c>
      <c r="AE40" s="3224" t="s">
        <v>99</v>
      </c>
      <c r="AF40" s="3224" t="s">
        <v>99</v>
      </c>
      <c r="AG40" s="3224" t="s">
        <v>99</v>
      </c>
      <c r="AH40" s="3224" t="s">
        <v>99</v>
      </c>
      <c r="AI40" s="3224" t="s">
        <v>99</v>
      </c>
      <c r="AJ40" s="3224" t="s">
        <v>99</v>
      </c>
      <c r="AK40" s="3224" t="s">
        <v>99</v>
      </c>
      <c r="AL40" s="3224" t="s">
        <v>99</v>
      </c>
      <c r="AM40" s="3224" t="s">
        <v>99</v>
      </c>
      <c r="AN40" s="3225" t="s">
        <v>2477</v>
      </c>
      <c r="AO40" s="135"/>
    </row>
    <row r="41" ht="18" customHeight="1" x14ac:dyDescent="0.2">
      <c r="B41" s="3223" t="s">
        <v>2693</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4" t="s">
        <v>99</v>
      </c>
      <c r="AD41" s="3224" t="s">
        <v>99</v>
      </c>
      <c r="AE41" s="3224" t="s">
        <v>99</v>
      </c>
      <c r="AF41" s="3224" t="s">
        <v>99</v>
      </c>
      <c r="AG41" s="3224" t="s">
        <v>99</v>
      </c>
      <c r="AH41" s="3224" t="s">
        <v>99</v>
      </c>
      <c r="AI41" s="3224" t="s">
        <v>99</v>
      </c>
      <c r="AJ41" s="3224" t="s">
        <v>99</v>
      </c>
      <c r="AK41" s="3224" t="s">
        <v>99</v>
      </c>
      <c r="AL41" s="3224" t="s">
        <v>99</v>
      </c>
      <c r="AM41" s="3224" t="s">
        <v>99</v>
      </c>
      <c r="AN41" s="3225" t="s">
        <v>2477</v>
      </c>
      <c r="AO41" s="135"/>
    </row>
    <row r="42" ht="18" customHeight="1" x14ac:dyDescent="0.2">
      <c r="B42" s="3223" t="s">
        <v>2694</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4" t="s">
        <v>99</v>
      </c>
      <c r="AD42" s="3224" t="s">
        <v>99</v>
      </c>
      <c r="AE42" s="3224" t="s">
        <v>99</v>
      </c>
      <c r="AF42" s="3224" t="s">
        <v>99</v>
      </c>
      <c r="AG42" s="3224" t="s">
        <v>99</v>
      </c>
      <c r="AH42" s="3224" t="s">
        <v>99</v>
      </c>
      <c r="AI42" s="3224" t="s">
        <v>99</v>
      </c>
      <c r="AJ42" s="3224" t="s">
        <v>99</v>
      </c>
      <c r="AK42" s="3224" t="s">
        <v>99</v>
      </c>
      <c r="AL42" s="3224" t="s">
        <v>99</v>
      </c>
      <c r="AM42" s="3224" t="s">
        <v>99</v>
      </c>
      <c r="AN42" s="3225" t="s">
        <v>2477</v>
      </c>
      <c r="AO42" s="135"/>
    </row>
    <row r="43" ht="18" customHeight="1" x14ac:dyDescent="0.25">
      <c r="B43" s="3226" t="s">
        <v>2695</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7" t="s">
        <v>99</v>
      </c>
      <c r="AD43" s="3227" t="s">
        <v>99</v>
      </c>
      <c r="AE43" s="3227" t="s">
        <v>99</v>
      </c>
      <c r="AF43" s="3227" t="s">
        <v>99</v>
      </c>
      <c r="AG43" s="3227" t="s">
        <v>99</v>
      </c>
      <c r="AH43" s="3227" t="s">
        <v>99</v>
      </c>
      <c r="AI43" s="3227" t="s">
        <v>99</v>
      </c>
      <c r="AJ43" s="3227" t="s">
        <v>99</v>
      </c>
      <c r="AK43" s="3227" t="s">
        <v>99</v>
      </c>
      <c r="AL43" s="3227" t="s">
        <v>99</v>
      </c>
      <c r="AM43" s="3227" t="s">
        <v>99</v>
      </c>
      <c r="AN43" s="3228" t="s">
        <v>2477</v>
      </c>
      <c r="AO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0"/>
      <c r="AD44" s="3230"/>
      <c r="AE44" s="3230"/>
      <c r="AF44" s="3230"/>
      <c r="AG44" s="3230"/>
      <c r="AH44" s="3230"/>
      <c r="AI44" s="3230"/>
      <c r="AJ44" s="3230"/>
      <c r="AK44" s="3230"/>
      <c r="AL44" s="3230"/>
      <c r="AM44" s="3230"/>
      <c r="AN44" s="3231"/>
      <c r="AO44" s="135"/>
    </row>
    <row r="45" ht="18" customHeight="1" x14ac:dyDescent="0.25">
      <c r="B45" s="3237" t="s">
        <v>2696</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8" t="s">
        <v>99</v>
      </c>
      <c r="AD45" s="3238" t="s">
        <v>99</v>
      </c>
      <c r="AE45" s="3238" t="s">
        <v>99</v>
      </c>
      <c r="AF45" s="3238" t="s">
        <v>99</v>
      </c>
      <c r="AG45" s="3238" t="s">
        <v>99</v>
      </c>
      <c r="AH45" s="3238" t="s">
        <v>99</v>
      </c>
      <c r="AI45" s="3238" t="s">
        <v>99</v>
      </c>
      <c r="AJ45" s="3238" t="s">
        <v>99</v>
      </c>
      <c r="AK45" s="3238" t="s">
        <v>99</v>
      </c>
      <c r="AL45" s="3238" t="s">
        <v>99</v>
      </c>
      <c r="AM45" s="3238" t="s">
        <v>99</v>
      </c>
      <c r="AN45" s="3239" t="s">
        <v>2477</v>
      </c>
      <c r="AO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0"/>
      <c r="AD46" s="3230"/>
      <c r="AE46" s="3230"/>
      <c r="AF46" s="3230"/>
      <c r="AG46" s="3230"/>
      <c r="AH46" s="3230"/>
      <c r="AI46" s="3230"/>
      <c r="AJ46" s="3230"/>
      <c r="AK46" s="3230"/>
      <c r="AL46" s="3230"/>
      <c r="AM46" s="3230"/>
      <c r="AN46" s="3231"/>
      <c r="AO46" s="135"/>
    </row>
    <row r="47" ht="18" customHeight="1" x14ac:dyDescent="0.2">
      <c r="B47" s="3240" t="s">
        <v>2697</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2">
        <v>11.810261050000001</v>
      </c>
      <c r="AD47" s="3242">
        <v>12.306404800000005</v>
      </c>
      <c r="AE47" s="3242">
        <v>13.62469605</v>
      </c>
      <c r="AF47" s="3242">
        <v>15.507692300000002</v>
      </c>
      <c r="AG47" s="3242">
        <v>17.24534105</v>
      </c>
      <c r="AH47" s="3242">
        <v>19.777466050000005</v>
      </c>
      <c r="AI47" s="3242">
        <v>21.161851050000006</v>
      </c>
      <c r="AJ47" s="3242">
        <v>21.8559823</v>
      </c>
      <c r="AK47" s="3242">
        <v>22.9537848</v>
      </c>
      <c r="AL47" s="3242">
        <v>24.778266050000006</v>
      </c>
      <c r="AM47" s="3242">
        <v>26.073703549999998</v>
      </c>
      <c r="AN47" s="3243">
        <v>-43.79047301037999</v>
      </c>
      <c r="AO47" s="135"/>
    </row>
    <row r="48" ht="18" customHeight="1" x14ac:dyDescent="0.25">
      <c r="B48" s="3244" t="s">
        <v>2398</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6">
        <v>0.0005025643</v>
      </c>
      <c r="AD48" s="3246">
        <v>0.0005236768000000002</v>
      </c>
      <c r="AE48" s="3246">
        <v>0.0005797743</v>
      </c>
      <c r="AF48" s="3246">
        <v>0.0006599018000000001</v>
      </c>
      <c r="AG48" s="3246">
        <v>0.0007338443000000001</v>
      </c>
      <c r="AH48" s="3246">
        <v>0.0008415943000000002</v>
      </c>
      <c r="AI48" s="3246">
        <v>0.0009005043000000002</v>
      </c>
      <c r="AJ48" s="3246">
        <v>0.0009300418</v>
      </c>
      <c r="AK48" s="3246">
        <v>0.0009767568000000001</v>
      </c>
      <c r="AL48" s="3246">
        <v>0.0010543943000000003</v>
      </c>
      <c r="AM48" s="3246">
        <v>0.0011095192999999999</v>
      </c>
      <c r="AN48" s="3247">
        <v>-43.79047301037999</v>
      </c>
      <c r="AO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8"/>
      <c r="AD49" s="3248"/>
      <c r="AE49" s="3248"/>
      <c r="AF49" s="3248"/>
      <c r="AG49" s="3248"/>
      <c r="AH49" s="3248"/>
      <c r="AI49" s="3248"/>
      <c r="AJ49" s="3248"/>
      <c r="AK49" s="3248"/>
      <c r="AL49" s="3248"/>
      <c r="AM49" s="3248"/>
      <c r="AN49" s="3249"/>
      <c r="AO49" s="135"/>
    </row>
    <row r="50" ht="18" customHeight="1" x14ac:dyDescent="0.2">
      <c r="B50" s="3250" t="s">
        <v>2698</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1" t="s">
        <v>99</v>
      </c>
      <c r="AD50" s="3241" t="s">
        <v>99</v>
      </c>
      <c r="AE50" s="3241" t="s">
        <v>99</v>
      </c>
      <c r="AF50" s="3241" t="s">
        <v>99</v>
      </c>
      <c r="AG50" s="3241" t="s">
        <v>99</v>
      </c>
      <c r="AH50" s="3241" t="s">
        <v>99</v>
      </c>
      <c r="AI50" s="3241" t="s">
        <v>99</v>
      </c>
      <c r="AJ50" s="3241" t="s">
        <v>99</v>
      </c>
      <c r="AK50" s="3241" t="s">
        <v>99</v>
      </c>
      <c r="AL50" s="3241" t="s">
        <v>99</v>
      </c>
      <c r="AM50" s="3241" t="s">
        <v>99</v>
      </c>
      <c r="AN50" s="3243" t="s">
        <v>2477</v>
      </c>
      <c r="AO50" s="135"/>
    </row>
    <row r="51" ht="18" customHeight="1" x14ac:dyDescent="0.25">
      <c r="B51" s="3251" t="s">
        <v>2699</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6" t="s">
        <v>99</v>
      </c>
      <c r="AD51" s="3246" t="s">
        <v>99</v>
      </c>
      <c r="AE51" s="3246" t="s">
        <v>99</v>
      </c>
      <c r="AF51" s="3246" t="s">
        <v>99</v>
      </c>
      <c r="AG51" s="3246" t="s">
        <v>99</v>
      </c>
      <c r="AH51" s="3246" t="s">
        <v>99</v>
      </c>
      <c r="AI51" s="3246" t="s">
        <v>99</v>
      </c>
      <c r="AJ51" s="3246" t="s">
        <v>99</v>
      </c>
      <c r="AK51" s="3246" t="s">
        <v>99</v>
      </c>
      <c r="AL51" s="3246" t="s">
        <v>99</v>
      </c>
      <c r="AM51" s="3246" t="s">
        <v>99</v>
      </c>
      <c r="AN51" s="3247" t="s">
        <v>2477</v>
      </c>
      <c r="AO51" s="135"/>
    </row>
    <row r="52" ht="14.1" customHeight="1" x14ac:dyDescent="0.2">
      <c r="B52" s="152" t="s">
        <v>138</v>
      </c>
      <c r="C52" s="3252"/>
      <c r="D52" s="3252"/>
      <c r="E52" s="3252"/>
      <c r="F52" s="3253"/>
      <c r="G52" s="135"/>
    </row>
    <row r="53" ht="14.1" customHeight="1" x14ac:dyDescent="0.2">
      <c r="B53" s="152" t="s">
        <v>2659</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2700</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00" t="s">
        <v>62</v>
      </c>
    </row>
    <row r="2" ht="18.95" customHeight="1" x14ac:dyDescent="0.2">
      <c r="B2" s="5" t="s">
        <v>2701</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00" t="s">
        <v>64</v>
      </c>
    </row>
    <row r="3" ht="18.95" customHeight="1" x14ac:dyDescent="0.2">
      <c r="B3" s="5" t="s">
        <v>2702</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3254"/>
      <c r="AD7" s="3254"/>
      <c r="AE7" s="3254"/>
      <c r="AF7" s="3254"/>
      <c r="AG7" s="3254"/>
      <c r="AH7" s="3254"/>
      <c r="AI7" s="3254"/>
      <c r="AJ7" s="3254"/>
      <c r="AK7" s="3254"/>
      <c r="AL7" s="3254"/>
      <c r="AM7" s="3254"/>
      <c r="AN7" s="182"/>
    </row>
    <row r="8" ht="60" customHeight="1" x14ac:dyDescent="0.2">
      <c r="B8" s="3255" t="s">
        <v>2309</v>
      </c>
      <c r="C8" s="3148" t="s">
        <v>2642</v>
      </c>
      <c r="D8" s="3148" t="s">
        <v>2643</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1993</v>
      </c>
      <c r="AM8" s="3149" t="s">
        <v>62</v>
      </c>
      <c r="AN8" s="3150" t="s">
        <v>2644</v>
      </c>
      <c r="AO8" s="135"/>
    </row>
    <row r="9" ht="18" customHeight="1" x14ac:dyDescent="0.25">
      <c r="B9" s="3256"/>
      <c r="C9" s="3152" t="s">
        <v>613</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153" t="s">
        <v>417</v>
      </c>
      <c r="AN9" s="3154" t="s">
        <v>366</v>
      </c>
      <c r="AO9" s="135"/>
    </row>
    <row r="10" ht="18" customHeight="1" x14ac:dyDescent="0.2">
      <c r="B10" s="3257" t="s">
        <v>2703</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58">
        <v>47623.04501649738</v>
      </c>
      <c r="AD10" s="3258">
        <v>44192.22296340536</v>
      </c>
      <c r="AE10" s="3258">
        <v>47252.23637263641</v>
      </c>
      <c r="AF10" s="3258">
        <v>44657.83964377832</v>
      </c>
      <c r="AG10" s="3258">
        <v>45733.90264939932</v>
      </c>
      <c r="AH10" s="3258">
        <v>42440.189025705105</v>
      </c>
      <c r="AI10" s="3258">
        <v>37718.091502648</v>
      </c>
      <c r="AJ10" s="3258">
        <v>37822.703397439655</v>
      </c>
      <c r="AK10" s="3258">
        <v>36332.84695115326</v>
      </c>
      <c r="AL10" s="3258">
        <v>31873.799321705814</v>
      </c>
      <c r="AM10" s="3258">
        <v>29902.849499920172</v>
      </c>
      <c r="AN10" s="3225">
        <v>-47.46708945363061</v>
      </c>
      <c r="AO10" s="135"/>
    </row>
    <row r="11" ht="18" customHeight="1" x14ac:dyDescent="0.2">
      <c r="B11" s="3257" t="s">
        <v>2704</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58">
        <v>19024.244113161705</v>
      </c>
      <c r="AD11" s="3258">
        <v>20729.17261707016</v>
      </c>
      <c r="AE11" s="3258">
        <v>28919.32118363509</v>
      </c>
      <c r="AF11" s="3258">
        <v>31391.922818110856</v>
      </c>
      <c r="AG11" s="3258">
        <v>44970.57260773298</v>
      </c>
      <c r="AH11" s="3258">
        <v>38354.16853337172</v>
      </c>
      <c r="AI11" s="3258">
        <v>32765.83768798101</v>
      </c>
      <c r="AJ11" s="3258">
        <v>42988.68877377379</v>
      </c>
      <c r="AK11" s="3258">
        <v>41886.5927924874</v>
      </c>
      <c r="AL11" s="3258">
        <v>36386.60544870637</v>
      </c>
      <c r="AM11" s="3258">
        <v>37290.62761392105</v>
      </c>
      <c r="AN11" s="3225">
        <v>49.21371174033224</v>
      </c>
      <c r="AO11" s="135"/>
    </row>
    <row r="12" ht="18" customHeight="1" x14ac:dyDescent="0.2">
      <c r="B12" s="3257" t="s">
        <v>2705</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58">
        <v>5476.871394265665</v>
      </c>
      <c r="AD12" s="3258">
        <v>5393.73624745549</v>
      </c>
      <c r="AE12" s="3258">
        <v>5303.444870196621</v>
      </c>
      <c r="AF12" s="3258">
        <v>5101.622381962398</v>
      </c>
      <c r="AG12" s="3258">
        <v>5149.238001065024</v>
      </c>
      <c r="AH12" s="3258">
        <v>4966.702377470607</v>
      </c>
      <c r="AI12" s="3258">
        <v>4895.891228562319</v>
      </c>
      <c r="AJ12" s="3258">
        <v>4853.099696510781</v>
      </c>
      <c r="AK12" s="3258">
        <v>4642.846934782912</v>
      </c>
      <c r="AL12" s="3258">
        <v>4488.031901271664</v>
      </c>
      <c r="AM12" s="3258">
        <v>4410.8138914621195</v>
      </c>
      <c r="AN12" s="3225">
        <v>-49.46318451659176</v>
      </c>
      <c r="AO12" s="135"/>
    </row>
    <row r="13" ht="18" customHeight="1" x14ac:dyDescent="0.2">
      <c r="B13" s="3259" t="s">
        <v>2706</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58">
        <v>6141.163470265665</v>
      </c>
      <c r="AD13" s="3258">
        <v>6023.80535145549</v>
      </c>
      <c r="AE13" s="3258">
        <v>5898.208018196621</v>
      </c>
      <c r="AF13" s="3258">
        <v>5675.007837962398</v>
      </c>
      <c r="AG13" s="3258">
        <v>5702.928509065024</v>
      </c>
      <c r="AH13" s="3258">
        <v>5499.819241470606</v>
      </c>
      <c r="AI13" s="3258">
        <v>5409.190112562319</v>
      </c>
      <c r="AJ13" s="3258">
        <v>5343.213628510781</v>
      </c>
      <c r="AK13" s="3258">
        <v>5128.119778782912</v>
      </c>
      <c r="AL13" s="3258">
        <v>4971.020729271663</v>
      </c>
      <c r="AM13" s="3258">
        <v>4890.019863462119</v>
      </c>
      <c r="AN13" s="3225">
        <v>-52.54427886143591</v>
      </c>
      <c r="AO13" s="135"/>
    </row>
    <row r="14" ht="18" customHeight="1" x14ac:dyDescent="0.2">
      <c r="B14" s="3259" t="s">
        <v>2707</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58">
        <v>4305.052162700339</v>
      </c>
      <c r="AD14" s="3258">
        <v>4315.866130366851</v>
      </c>
      <c r="AE14" s="3258">
        <v>4236.427072820922</v>
      </c>
      <c r="AF14" s="3258">
        <v>4250.929005793075</v>
      </c>
      <c r="AG14" s="3258">
        <v>4241.847544615851</v>
      </c>
      <c r="AH14" s="3258">
        <v>4312.816742337277</v>
      </c>
      <c r="AI14" s="3258">
        <v>4227.763690555717</v>
      </c>
      <c r="AJ14" s="3258">
        <v>4356.319880825591</v>
      </c>
      <c r="AK14" s="3258">
        <v>3983.771474894028</v>
      </c>
      <c r="AL14" s="3258">
        <v>4090.0492258727872</v>
      </c>
      <c r="AM14" s="3258">
        <v>4284.064116246809</v>
      </c>
      <c r="AN14" s="3225">
        <v>-28.309716275298786</v>
      </c>
      <c r="AO14" s="135"/>
    </row>
    <row r="15" ht="18" customHeight="1" x14ac:dyDescent="0.2">
      <c r="B15" s="3259" t="s">
        <v>2708</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58">
        <v>6140.469987700339</v>
      </c>
      <c r="AD15" s="3258">
        <v>6133.609515366851</v>
      </c>
      <c r="AE15" s="3258">
        <v>6045.689662820922</v>
      </c>
      <c r="AF15" s="3258">
        <v>6084.338130793075</v>
      </c>
      <c r="AG15" s="3258">
        <v>6086.895469615851</v>
      </c>
      <c r="AH15" s="3258">
        <v>6165.359662337277</v>
      </c>
      <c r="AI15" s="3258">
        <v>6088.464900555717</v>
      </c>
      <c r="AJ15" s="3258">
        <v>6205.444300825591</v>
      </c>
      <c r="AK15" s="3258">
        <v>5801.344729894028</v>
      </c>
      <c r="AL15" s="3258">
        <v>5948.1014958727865</v>
      </c>
      <c r="AM15" s="3258">
        <v>6185.546176246809</v>
      </c>
      <c r="AN15" s="3225">
        <v>-17.502736351586897</v>
      </c>
      <c r="AO15" s="135"/>
    </row>
    <row r="16" ht="18" customHeight="1" x14ac:dyDescent="0.2">
      <c r="B16" s="3259" t="s">
        <v>2255</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58">
        <v>1254.1901367501498</v>
      </c>
      <c r="AD16" s="3258">
        <v>1187.3304854651715</v>
      </c>
      <c r="AE16" s="3258">
        <v>1128.9003190025608</v>
      </c>
      <c r="AF16" s="3258">
        <v>1059.906921277413</v>
      </c>
      <c r="AG16" s="3258">
        <v>1010.4036753051655</v>
      </c>
      <c r="AH16" s="3258">
        <v>965.031368847008</v>
      </c>
      <c r="AI16" s="3258">
        <v>898.9743239410727</v>
      </c>
      <c r="AJ16" s="3258">
        <v>828.5894803260527</v>
      </c>
      <c r="AK16" s="3258">
        <v>759.5075723928364</v>
      </c>
      <c r="AL16" s="3258">
        <v>694.299308785981</v>
      </c>
      <c r="AM16" s="3258">
        <v>610.2603857450185</v>
      </c>
      <c r="AN16" s="3225">
        <v>5193905.9998793</v>
      </c>
      <c r="AO16" s="135"/>
    </row>
    <row r="17" ht="18" customHeight="1" x14ac:dyDescent="0.2">
      <c r="B17" s="3259" t="s">
        <v>2219</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58">
        <v>1.274011314211821</v>
      </c>
      <c r="AD17" s="3258">
        <v>0.99545594888654</v>
      </c>
      <c r="AE17" s="3258">
        <v>0.787808980095823</v>
      </c>
      <c r="AF17" s="3258">
        <v>0.7668741424813891</v>
      </c>
      <c r="AG17" s="3258">
        <v>0.7486040530243999</v>
      </c>
      <c r="AH17" s="3258">
        <v>0.733449505636791</v>
      </c>
      <c r="AI17" s="3258">
        <v>0.691342761759561</v>
      </c>
      <c r="AJ17" s="3258">
        <v>0.66373374760741</v>
      </c>
      <c r="AK17" s="3258">
        <v>0.6381545909707466</v>
      </c>
      <c r="AL17" s="3258">
        <v>0.6031093251291025</v>
      </c>
      <c r="AM17" s="3258">
        <v>0.5602088084511925</v>
      </c>
      <c r="AN17" s="3225" t="s">
        <v>2477</v>
      </c>
      <c r="AO17" s="135"/>
    </row>
    <row r="18" ht="18" customHeight="1" x14ac:dyDescent="0.2">
      <c r="B18" s="3259" t="s">
        <v>2220</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58" t="s">
        <v>99</v>
      </c>
      <c r="AD18" s="3258" t="s">
        <v>99</v>
      </c>
      <c r="AE18" s="3258" t="s">
        <v>99</v>
      </c>
      <c r="AF18" s="3258" t="s">
        <v>99</v>
      </c>
      <c r="AG18" s="3258" t="s">
        <v>99</v>
      </c>
      <c r="AH18" s="3258" t="s">
        <v>99</v>
      </c>
      <c r="AI18" s="3258" t="s">
        <v>99</v>
      </c>
      <c r="AJ18" s="3258" t="s">
        <v>99</v>
      </c>
      <c r="AK18" s="3258" t="s">
        <v>99</v>
      </c>
      <c r="AL18" s="3258" t="s">
        <v>99</v>
      </c>
      <c r="AM18" s="3258" t="s">
        <v>99</v>
      </c>
      <c r="AN18" s="3225" t="s">
        <v>2477</v>
      </c>
      <c r="AO18" s="135"/>
    </row>
    <row r="19" ht="18" customHeight="1" x14ac:dyDescent="0.2">
      <c r="B19" s="3259" t="s">
        <v>2398</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58">
        <v>11.810261050000001</v>
      </c>
      <c r="AD19" s="3258">
        <v>12.306404800000005</v>
      </c>
      <c r="AE19" s="3258">
        <v>13.62469605</v>
      </c>
      <c r="AF19" s="3258">
        <v>15.507692300000002</v>
      </c>
      <c r="AG19" s="3258">
        <v>17.24534105</v>
      </c>
      <c r="AH19" s="3258">
        <v>19.777466050000005</v>
      </c>
      <c r="AI19" s="3258">
        <v>21.161851050000006</v>
      </c>
      <c r="AJ19" s="3258">
        <v>21.8559823</v>
      </c>
      <c r="AK19" s="3258">
        <v>22.9537848</v>
      </c>
      <c r="AL19" s="3258">
        <v>24.778266050000006</v>
      </c>
      <c r="AM19" s="3258">
        <v>26.073703549999998</v>
      </c>
      <c r="AN19" s="3225">
        <v>-43.79047301037999</v>
      </c>
      <c r="AO19" s="135"/>
    </row>
    <row r="20" ht="18" customHeight="1" x14ac:dyDescent="0.25">
      <c r="B20" s="3259" t="s">
        <v>2699</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58" t="s">
        <v>99</v>
      </c>
      <c r="AD20" s="3258" t="s">
        <v>99</v>
      </c>
      <c r="AE20" s="3258" t="s">
        <v>99</v>
      </c>
      <c r="AF20" s="3258" t="s">
        <v>99</v>
      </c>
      <c r="AG20" s="3258" t="s">
        <v>99</v>
      </c>
      <c r="AH20" s="3258" t="s">
        <v>99</v>
      </c>
      <c r="AI20" s="3258" t="s">
        <v>99</v>
      </c>
      <c r="AJ20" s="3258" t="s">
        <v>99</v>
      </c>
      <c r="AK20" s="3258" t="s">
        <v>99</v>
      </c>
      <c r="AL20" s="3258" t="s">
        <v>99</v>
      </c>
      <c r="AM20" s="3258" t="s">
        <v>99</v>
      </c>
      <c r="AN20" s="3225" t="s">
        <v>2477</v>
      </c>
      <c r="AO20" s="135"/>
    </row>
    <row r="21" ht="18" customHeight="1" x14ac:dyDescent="0.2">
      <c r="B21" s="3260" t="s">
        <v>2709</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2">
        <v>58672.24298257775</v>
      </c>
      <c r="AD21" s="3262">
        <v>55102.45768744176</v>
      </c>
      <c r="AE21" s="3262">
        <v>57935.42113968661</v>
      </c>
      <c r="AF21" s="3262">
        <v>55086.57251925371</v>
      </c>
      <c r="AG21" s="3262">
        <v>56153.385815488386</v>
      </c>
      <c r="AH21" s="3262">
        <v>52705.250429915635</v>
      </c>
      <c r="AI21" s="3262">
        <v>47762.573939518865</v>
      </c>
      <c r="AJ21" s="3262">
        <v>47883.23217114967</v>
      </c>
      <c r="AK21" s="3262">
        <v>45742.56487261402</v>
      </c>
      <c r="AL21" s="3262">
        <v>41171.561133011375</v>
      </c>
      <c r="AM21" s="3262">
        <v>39234.62180573257</v>
      </c>
      <c r="AN21" s="3263">
        <v>-45.25827400338749</v>
      </c>
      <c r="AO21" s="135"/>
    </row>
    <row r="22" ht="18" customHeight="1" x14ac:dyDescent="0.2">
      <c r="B22" s="3264" t="s">
        <v>2710</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5">
        <v>32573.151980242073</v>
      </c>
      <c r="AD22" s="3265">
        <v>34087.21983010656</v>
      </c>
      <c r="AE22" s="3265">
        <v>42006.53168868528</v>
      </c>
      <c r="AF22" s="3265">
        <v>44227.450274586234</v>
      </c>
      <c r="AG22" s="3265">
        <v>57788.79420682204</v>
      </c>
      <c r="AH22" s="3265">
        <v>51004.88972158224</v>
      </c>
      <c r="AI22" s="3265">
        <v>45184.32021885188</v>
      </c>
      <c r="AJ22" s="3265">
        <v>55388.45589948381</v>
      </c>
      <c r="AK22" s="3265">
        <v>53599.15681294815</v>
      </c>
      <c r="AL22" s="3265">
        <v>48025.40835801193</v>
      </c>
      <c r="AM22" s="3265">
        <v>49003.08795173345</v>
      </c>
      <c r="AN22" s="3266">
        <v>14.386067324419475</v>
      </c>
      <c r="AO22" s="135"/>
    </row>
    <row r="23" ht="18" customHeight="1" x14ac:dyDescent="0.2">
      <c r="B23" s="3264" t="s">
        <v>2711</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5">
        <v>58727.450331099404</v>
      </c>
      <c r="AD23" s="3265">
        <v>55157.31876519475</v>
      </c>
      <c r="AE23" s="3265">
        <v>57990.50509627747</v>
      </c>
      <c r="AF23" s="3265">
        <v>55140.67587209593</v>
      </c>
      <c r="AG23" s="3265">
        <v>56207.01167973044</v>
      </c>
      <c r="AH23" s="3265">
        <v>52758.550749387454</v>
      </c>
      <c r="AI23" s="3265">
        <v>47828.169459147495</v>
      </c>
      <c r="AJ23" s="3265">
        <v>47939.62433292344</v>
      </c>
      <c r="AK23" s="3265">
        <v>45789.64569593477</v>
      </c>
      <c r="AL23" s="3265">
        <v>41214.87472662903</v>
      </c>
      <c r="AM23" s="3265">
        <v>39276.71382981629</v>
      </c>
      <c r="AN23" s="3266">
        <v>-45.32463346192524</v>
      </c>
      <c r="AO23" s="135"/>
    </row>
    <row r="24" ht="18" customHeight="1" x14ac:dyDescent="0.25">
      <c r="B24" s="3267" t="s">
        <v>2712</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69">
        <v>32628.359328763734</v>
      </c>
      <c r="AD24" s="3269">
        <v>34142.08090785955</v>
      </c>
      <c r="AE24" s="3269">
        <v>42061.61564527614</v>
      </c>
      <c r="AF24" s="3269">
        <v>44281.55362742846</v>
      </c>
      <c r="AG24" s="3269">
        <v>57842.4200710641</v>
      </c>
      <c r="AH24" s="3269">
        <v>51058.19004105406</v>
      </c>
      <c r="AI24" s="3269">
        <v>45249.91573848051</v>
      </c>
      <c r="AJ24" s="3269">
        <v>55444.84806125758</v>
      </c>
      <c r="AK24" s="3269">
        <v>53646.2376362689</v>
      </c>
      <c r="AL24" s="3269">
        <v>48068.72195162959</v>
      </c>
      <c r="AM24" s="3269">
        <v>49045.17997581717</v>
      </c>
      <c r="AN24" s="3270">
        <v>14.047793947895942</v>
      </c>
      <c r="AO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531"/>
      <c r="AF25" s="531"/>
      <c r="AG25" s="531"/>
      <c r="AH25" s="531"/>
      <c r="AI25" s="531"/>
      <c r="AJ25" s="531"/>
      <c r="AK25" s="531"/>
      <c r="AL25" s="531"/>
      <c r="AM25" s="531"/>
      <c r="AN25" s="3271"/>
      <c r="AO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c r="AF26" s="531"/>
      <c r="AG26" s="531"/>
      <c r="AH26" s="531"/>
      <c r="AI26" s="531"/>
      <c r="AJ26" s="531"/>
      <c r="AK26" s="531"/>
      <c r="AL26" s="531"/>
      <c r="AM26" s="531"/>
      <c r="AN26" s="531"/>
    </row>
    <row r="27" ht="60" customHeight="1" x14ac:dyDescent="0.2">
      <c r="B27" s="3255" t="s">
        <v>67</v>
      </c>
      <c r="C27" s="3148" t="s">
        <v>2671</v>
      </c>
      <c r="D27" s="3148" t="s">
        <v>2643</v>
      </c>
      <c r="E27" s="3149" t="s">
        <v>1960</v>
      </c>
      <c r="F27" s="3149" t="s">
        <v>1961</v>
      </c>
      <c r="G27" s="3149" t="s">
        <v>1962</v>
      </c>
      <c r="H27" s="3149" t="s">
        <v>1963</v>
      </c>
      <c r="I27" s="3149" t="s">
        <v>1964</v>
      </c>
      <c r="J27" s="3149" t="s">
        <v>1965</v>
      </c>
      <c r="K27" s="3149" t="s">
        <v>1966</v>
      </c>
      <c r="L27" s="3149" t="s">
        <v>1967</v>
      </c>
      <c r="M27" s="3149" t="s">
        <v>1968</v>
      </c>
      <c r="N27" s="3149" t="s">
        <v>1969</v>
      </c>
      <c r="O27" s="3149" t="s">
        <v>1970</v>
      </c>
      <c r="P27" s="3149" t="s">
        <v>1971</v>
      </c>
      <c r="Q27" s="3149" t="s">
        <v>1972</v>
      </c>
      <c r="R27" s="3149" t="s">
        <v>1973</v>
      </c>
      <c r="S27" s="3149" t="s">
        <v>1974</v>
      </c>
      <c r="T27" s="3149" t="s">
        <v>1975</v>
      </c>
      <c r="U27" s="3149" t="s">
        <v>1976</v>
      </c>
      <c r="V27" s="3149" t="s">
        <v>1977</v>
      </c>
      <c r="W27" s="3149" t="s">
        <v>1978</v>
      </c>
      <c r="X27" s="3149" t="s">
        <v>1979</v>
      </c>
      <c r="Y27" s="3149" t="s">
        <v>1980</v>
      </c>
      <c r="Z27" s="3149" t="s">
        <v>1981</v>
      </c>
      <c r="AA27" s="3149" t="s">
        <v>1982</v>
      </c>
      <c r="AB27" s="3149" t="s">
        <v>1983</v>
      </c>
      <c r="AC27" s="3149" t="s">
        <v>1984</v>
      </c>
      <c r="AD27" s="3149" t="s">
        <v>1985</v>
      </c>
      <c r="AE27" s="3149" t="s">
        <v>1986</v>
      </c>
      <c r="AF27" s="3149" t="s">
        <v>1987</v>
      </c>
      <c r="AG27" s="3149" t="s">
        <v>1988</v>
      </c>
      <c r="AH27" s="3149" t="s">
        <v>1989</v>
      </c>
      <c r="AI27" s="3149" t="s">
        <v>1990</v>
      </c>
      <c r="AJ27" s="3149" t="s">
        <v>1991</v>
      </c>
      <c r="AK27" s="3149" t="s">
        <v>1992</v>
      </c>
      <c r="AL27" s="3149" t="s">
        <v>1993</v>
      </c>
      <c r="AM27" s="3149" t="s">
        <v>62</v>
      </c>
      <c r="AN27" s="3150" t="s">
        <v>2644</v>
      </c>
    </row>
    <row r="28" ht="18" customHeight="1" x14ac:dyDescent="0.25">
      <c r="B28" s="3256"/>
      <c r="C28" s="3152" t="s">
        <v>613</v>
      </c>
      <c r="D28" s="3152"/>
      <c r="E28" s="3153" t="s">
        <v>417</v>
      </c>
      <c r="F28" s="3153" t="s">
        <v>417</v>
      </c>
      <c r="G28" s="3153" t="s">
        <v>417</v>
      </c>
      <c r="H28" s="3153" t="s">
        <v>417</v>
      </c>
      <c r="I28" s="3153" t="s">
        <v>417</v>
      </c>
      <c r="J28" s="3153" t="s">
        <v>417</v>
      </c>
      <c r="K28" s="3153" t="s">
        <v>417</v>
      </c>
      <c r="L28" s="3153" t="s">
        <v>417</v>
      </c>
      <c r="M28" s="3153" t="s">
        <v>417</v>
      </c>
      <c r="N28" s="3153" t="s">
        <v>417</v>
      </c>
      <c r="O28" s="3153" t="s">
        <v>417</v>
      </c>
      <c r="P28" s="3153" t="s">
        <v>417</v>
      </c>
      <c r="Q28" s="3153" t="s">
        <v>417</v>
      </c>
      <c r="R28" s="3153" t="s">
        <v>417</v>
      </c>
      <c r="S28" s="3153" t="s">
        <v>417</v>
      </c>
      <c r="T28" s="3153" t="s">
        <v>417</v>
      </c>
      <c r="U28" s="3153" t="s">
        <v>417</v>
      </c>
      <c r="V28" s="3153" t="s">
        <v>417</v>
      </c>
      <c r="W28" s="3153" t="s">
        <v>417</v>
      </c>
      <c r="X28" s="3153" t="s">
        <v>417</v>
      </c>
      <c r="Y28" s="3153" t="s">
        <v>417</v>
      </c>
      <c r="Z28" s="3153" t="s">
        <v>417</v>
      </c>
      <c r="AA28" s="3153" t="s">
        <v>417</v>
      </c>
      <c r="AB28" s="3153" t="s">
        <v>417</v>
      </c>
      <c r="AC28" s="3153" t="s">
        <v>417</v>
      </c>
      <c r="AD28" s="3153" t="s">
        <v>417</v>
      </c>
      <c r="AE28" s="3153" t="s">
        <v>417</v>
      </c>
      <c r="AF28" s="3153" t="s">
        <v>417</v>
      </c>
      <c r="AG28" s="3153" t="s">
        <v>417</v>
      </c>
      <c r="AH28" s="3153" t="s">
        <v>417</v>
      </c>
      <c r="AI28" s="3153" t="s">
        <v>417</v>
      </c>
      <c r="AJ28" s="3153" t="s">
        <v>417</v>
      </c>
      <c r="AK28" s="3153" t="s">
        <v>417</v>
      </c>
      <c r="AL28" s="3153" t="s">
        <v>417</v>
      </c>
      <c r="AM28" s="3153" t="s">
        <v>417</v>
      </c>
      <c r="AN28" s="3154" t="s">
        <v>366</v>
      </c>
      <c r="AO28" s="135"/>
    </row>
    <row r="29" ht="18" customHeight="1" x14ac:dyDescent="0.2">
      <c r="B29" s="3259" t="s">
        <v>2713</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58">
        <v>44126.67036441209</v>
      </c>
      <c r="AD29" s="3258">
        <v>40548.15443895129</v>
      </c>
      <c r="AE29" s="3258">
        <v>43247.25552046421</v>
      </c>
      <c r="AF29" s="3258">
        <v>40823.228581762385</v>
      </c>
      <c r="AG29" s="3258">
        <v>41823.00537031031</v>
      </c>
      <c r="AH29" s="3258">
        <v>38800.199323130684</v>
      </c>
      <c r="AI29" s="3258">
        <v>34238.11704791861</v>
      </c>
      <c r="AJ29" s="3258">
        <v>34075.66706422112</v>
      </c>
      <c r="AK29" s="3258">
        <v>32729.89593528595</v>
      </c>
      <c r="AL29" s="3258">
        <v>28421.950906399907</v>
      </c>
      <c r="AM29" s="3258">
        <v>26659.989888512006</v>
      </c>
      <c r="AN29" s="3225">
        <v>-50.044783160417175</v>
      </c>
      <c r="AO29" s="135"/>
    </row>
    <row r="30" ht="18" customHeight="1" x14ac:dyDescent="0.2">
      <c r="B30" s="3259" t="s">
        <v>2172</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58">
        <v>5568.937775666436</v>
      </c>
      <c r="AD30" s="3258">
        <v>5746.337088056268</v>
      </c>
      <c r="AE30" s="3258">
        <v>5966.328081611634</v>
      </c>
      <c r="AF30" s="3258">
        <v>5811.082120702034</v>
      </c>
      <c r="AG30" s="3258">
        <v>5827.152096293471</v>
      </c>
      <c r="AH30" s="3258">
        <v>5493.007171358462</v>
      </c>
      <c r="AI30" s="3258">
        <v>5173.983964109221</v>
      </c>
      <c r="AJ30" s="3258">
        <v>5473.099096371512</v>
      </c>
      <c r="AK30" s="3258">
        <v>5117.92406556846</v>
      </c>
      <c r="AL30" s="3258">
        <v>4866.132245650506</v>
      </c>
      <c r="AM30" s="3258">
        <v>4549.318406730125</v>
      </c>
      <c r="AN30" s="3225">
        <v>-13.636551595827425</v>
      </c>
      <c r="AO30" s="135"/>
    </row>
    <row r="31" ht="18" customHeight="1" x14ac:dyDescent="0.2">
      <c r="B31" s="3259" t="s">
        <v>2714</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58">
        <v>6590.634015073216</v>
      </c>
      <c r="AD31" s="3258">
        <v>6497.4527483982</v>
      </c>
      <c r="AE31" s="3258">
        <v>6562.005709440766</v>
      </c>
      <c r="AF31" s="3258">
        <v>6401.4088033842745</v>
      </c>
      <c r="AG31" s="3258">
        <v>6494.879735126599</v>
      </c>
      <c r="AH31" s="3258">
        <v>6433.911076799488</v>
      </c>
      <c r="AI31" s="3258">
        <v>6435.156497842036</v>
      </c>
      <c r="AJ31" s="3258">
        <v>6515.466234336049</v>
      </c>
      <c r="AK31" s="3258">
        <v>6167.191282466607</v>
      </c>
      <c r="AL31" s="3258">
        <v>6234.992672434964</v>
      </c>
      <c r="AM31" s="3258">
        <v>6401.01376151744</v>
      </c>
      <c r="AN31" s="3225">
        <v>-18.24189321190917</v>
      </c>
      <c r="AO31" s="135"/>
    </row>
    <row r="32" ht="18" customHeight="1" x14ac:dyDescent="0.2">
      <c r="B32" s="3259" t="s">
        <v>2715</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58">
        <v>-26099.091002335674</v>
      </c>
      <c r="AD32" s="3258">
        <v>-21015.237857335203</v>
      </c>
      <c r="AE32" s="3258">
        <v>-15928.889451001325</v>
      </c>
      <c r="AF32" s="3258">
        <v>-10859.12224466747</v>
      </c>
      <c r="AG32" s="3258">
        <v>1635.4083913336597</v>
      </c>
      <c r="AH32" s="3258">
        <v>-1700.3607083333898</v>
      </c>
      <c r="AI32" s="3258">
        <v>-2578.253720666991</v>
      </c>
      <c r="AJ32" s="3258">
        <v>7505.223728334136</v>
      </c>
      <c r="AK32" s="3258">
        <v>7856.591940334136</v>
      </c>
      <c r="AL32" s="3258">
        <v>6853.847225000554</v>
      </c>
      <c r="AM32" s="3258">
        <v>9768.466146000877</v>
      </c>
      <c r="AN32" s="3225">
        <v>-133.88045617875173</v>
      </c>
      <c r="AO32" s="135"/>
    </row>
    <row r="33" ht="18" customHeight="1" x14ac:dyDescent="0.2">
      <c r="B33" s="3259" t="s">
        <v>2716</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58">
        <v>2386.0008274260003</v>
      </c>
      <c r="AD33" s="3258">
        <v>2310.5134120360003</v>
      </c>
      <c r="AE33" s="3258">
        <v>2159.83182817</v>
      </c>
      <c r="AF33" s="3258">
        <v>2050.8530134049997</v>
      </c>
      <c r="AG33" s="3258">
        <v>2008.3486137580003</v>
      </c>
      <c r="AH33" s="3258">
        <v>1978.132858627</v>
      </c>
      <c r="AI33" s="3258">
        <v>1915.3164296490002</v>
      </c>
      <c r="AJ33" s="3258">
        <v>1818.999776221</v>
      </c>
      <c r="AK33" s="3258">
        <v>1727.5535892929997</v>
      </c>
      <c r="AL33" s="3258">
        <v>1648.485308526</v>
      </c>
      <c r="AM33" s="3258">
        <v>1624.299748973</v>
      </c>
      <c r="AN33" s="3225">
        <v>-68.80910427547072</v>
      </c>
      <c r="AO33" s="135"/>
    </row>
    <row r="34" ht="18" customHeight="1" x14ac:dyDescent="0.2">
      <c r="B34" s="3272" t="s">
        <v>2717</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4" t="s">
        <v>99</v>
      </c>
      <c r="AD34" s="3274" t="s">
        <v>99</v>
      </c>
      <c r="AE34" s="3274" t="s">
        <v>99</v>
      </c>
      <c r="AF34" s="3274" t="s">
        <v>99</v>
      </c>
      <c r="AG34" s="3274" t="s">
        <v>99</v>
      </c>
      <c r="AH34" s="3274" t="s">
        <v>99</v>
      </c>
      <c r="AI34" s="3274" t="s">
        <v>99</v>
      </c>
      <c r="AJ34" s="3274" t="s">
        <v>99</v>
      </c>
      <c r="AK34" s="3274" t="s">
        <v>99</v>
      </c>
      <c r="AL34" s="3274" t="s">
        <v>99</v>
      </c>
      <c r="AM34" s="3274" t="s">
        <v>99</v>
      </c>
      <c r="AN34" s="3275" t="s">
        <v>2477</v>
      </c>
      <c r="AO34" s="135"/>
    </row>
    <row r="35" ht="18" customHeight="1" x14ac:dyDescent="0.25">
      <c r="B35" s="3267" t="s">
        <v>2718</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69">
        <v>32573.151980242073</v>
      </c>
      <c r="AD35" s="3269">
        <v>34087.21983010656</v>
      </c>
      <c r="AE35" s="3269">
        <v>42006.53168868528</v>
      </c>
      <c r="AF35" s="3269">
        <v>44227.450274586234</v>
      </c>
      <c r="AG35" s="3269">
        <v>57788.79420682204</v>
      </c>
      <c r="AH35" s="3269">
        <v>51004.88972158224</v>
      </c>
      <c r="AI35" s="3269">
        <v>45184.32021885188</v>
      </c>
      <c r="AJ35" s="3269">
        <v>55388.45589948381</v>
      </c>
      <c r="AK35" s="3269">
        <v>53599.15681294815</v>
      </c>
      <c r="AL35" s="3269">
        <v>48025.40835801193</v>
      </c>
      <c r="AM35" s="3269">
        <v>49003.08795173345</v>
      </c>
      <c r="AN35" s="3270">
        <v>14.386067324419475</v>
      </c>
      <c r="AO35" s="135"/>
    </row>
    <row r="36" ht="14.1" customHeight="1" x14ac:dyDescent="0.2">
      <c r="B36" s="224" t="s">
        <v>2719</v>
      </c>
      <c r="C36" s="531"/>
      <c r="D36" s="531"/>
      <c r="E36" s="531"/>
      <c r="F36" s="3271"/>
      <c r="G36" s="135"/>
    </row>
    <row r="37" ht="14.1" customHeight="1" x14ac:dyDescent="0.2">
      <c r="B37" s="224" t="s">
        <v>2720</v>
      </c>
      <c r="C37" s="531"/>
      <c r="D37" s="531"/>
      <c r="E37" s="531"/>
      <c r="F37" s="531"/>
    </row>
    <row r="38" ht="14.1" customHeight="1" x14ac:dyDescent="0.25">
      <c r="B38" s="224" t="s">
        <v>2721</v>
      </c>
      <c r="C38" s="531"/>
      <c r="D38" s="531"/>
      <c r="E38" s="531"/>
      <c r="F38" s="531"/>
    </row>
    <row r="39" ht="14.1" customHeight="1" x14ac:dyDescent="0.2">
      <c r="B39" s="224" t="s">
        <v>2722</v>
      </c>
      <c r="C39" s="1518"/>
      <c r="D39" s="1518"/>
      <c r="E39" s="1518"/>
      <c r="F39" s="1518"/>
    </row>
    <row r="40" ht="14.1" customHeight="1" x14ac:dyDescent="0.25">
      <c r="B40" s="224" t="s">
        <v>2723</v>
      </c>
      <c r="C40" s="190"/>
      <c r="D40" s="190"/>
      <c r="E40" s="190"/>
      <c r="F40" s="190"/>
    </row>
    <row r="41" ht="14.1" customHeight="1" x14ac:dyDescent="0.25">
      <c r="B41" s="224" t="s">
        <v>2724</v>
      </c>
      <c r="C41" s="190"/>
      <c r="D41" s="190"/>
      <c r="E41" s="190"/>
      <c r="F41" s="190"/>
    </row>
    <row r="42" ht="14.1" customHeight="1" x14ac:dyDescent="0.25">
      <c r="B42" s="224" t="s">
        <v>2725</v>
      </c>
      <c r="C42" s="190"/>
      <c r="D42" s="190"/>
      <c r="E42" s="190"/>
      <c r="F42" s="190"/>
    </row>
    <row r="43" ht="14.1" customHeight="1" x14ac:dyDescent="0.25">
      <c r="B43" s="224" t="s">
        <v>2726</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528</v>
      </c>
      <c r="C47" s="3278"/>
      <c r="D47" s="3278"/>
      <c r="E47" s="3279"/>
    </row>
    <row r="48" ht="14.1" customHeight="1" x14ac:dyDescent="0.2">
      <c r="B48" s="3280" t="s">
        <v>2727</v>
      </c>
      <c r="C48" s="3281"/>
      <c r="D48" s="3281"/>
      <c r="E48" s="3281"/>
    </row>
    <row r="49" ht="14.1" customHeight="1" x14ac:dyDescent="0.25">
      <c r="B49" s="3282" t="s">
        <v>2728</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2729</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2730</v>
      </c>
      <c r="C9" s="3291" t="s">
        <v>2731</v>
      </c>
      <c r="D9" s="3291" t="s">
        <v>2732</v>
      </c>
      <c r="E9" s="3291" t="s">
        <v>2733</v>
      </c>
      <c r="F9" s="3291" t="s">
        <v>2734</v>
      </c>
      <c r="G9" s="3291" t="s">
        <v>2735</v>
      </c>
      <c r="H9" s="3291" t="s">
        <v>2736</v>
      </c>
      <c r="I9" s="3292" t="s">
        <v>2737</v>
      </c>
      <c r="J9" s="3292" t="s">
        <v>2738</v>
      </c>
    </row>
    <row r="10" x14ac:dyDescent="0.25">
      <c r="B10" s="358" t="s">
        <v>2739</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