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<sst xmlns="http://schemas.openxmlformats.org/spreadsheetml/2006/main" count="18752" uniqueCount="2744">
  <si>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</si>
  <si>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</si>
  <si>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</si>
  <si>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</si>
  <si>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</si>
  <si>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</si>
  <si>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</si>
  <si>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</si>
  <si>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</si>
  <si>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</si>
  <si>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</si>
  <si>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</si>
  <si>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</si>
  <si>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</si>
  <si>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</si>
  <si>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</si>
  <si>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</si>
  <si>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</si>
  <si>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</si>
  <si>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</si>
  <si>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</si>
  <si>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</si>
  <si>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</si>
  <si>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</si>
  <si>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</si>
  <si>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</si>
  <si>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</si>
  <si>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</si>
  <si>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</si>
  <si>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</si>
  <si>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</si>
  <si>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</si>
  <si>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</si>
  <si>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</si>
  <si>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</si>
  <si>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</si>
  <si>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</si>
  <si>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</si>
  <si>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</si>
  <si>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</si>
  <si>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</si>
  <si>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</si>
  <si>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</si>
  <si>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</si>
  <si>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</si>
  <si>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</si>
  <si>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</si>
  <si>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</si>
  <si>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</si>
  <si>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</si>
  <si>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</si>
  <si>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</si>
  <si>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</si>
  <si>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</si>
  <si>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</si>
  <si>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</si>
  <si>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</si>
  <si>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</si>
  <si>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</si>
  <si>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</si>
  <si>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</si>
  <si>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</si>
  <si>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2022</t>
  </si>
  <si>
    <t>(Sheet 1 of 1)</t>
  </si>
  <si>
    <t>FIN-CRT-2026-V1.0</t>
  </si>
  <si>
    <t>Finland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</si>
  <si>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</si>
  <si>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</si>
  <si>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</si>
  <si>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</si>
  <si>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</si>
  <si>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</si>
  <si>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</si>
  <si>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</si>
  <si>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</si>
  <si>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</si>
  <si>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</si>
  <si>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</si>
  <si>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</si>
  <si>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</si>
  <si>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</si>
  <si>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</si>
  <si>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</si>
  <si>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</si>
  <si>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</si>
  <si>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</si>
  <si>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</si>
  <si>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</si>
  <si>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</si>
  <si>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</si>
  <si>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</si>
  <si>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</si>
  <si>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</si>
  <si>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</si>
  <si>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</si>
  <si>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</si>
  <si>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</si>
  <si>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</si>
  <si>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IE,NO</t>
  </si>
  <si>
    <t>NO</t>
  </si>
  <si>
    <t>1.A.4. Other sectors</t>
  </si>
  <si>
    <t>1.A.4.a. Commercial/institutional</t>
  </si>
  <si>
    <t>1.A.4.b. Residential</t>
  </si>
  <si>
    <t>1.A.4.c. Agriculture/forestry/fishing</t>
  </si>
  <si>
    <t>1.A.5. Other</t>
  </si>
  <si>
    <t>1.A.5.a. Stationary</t>
  </si>
  <si>
    <t>1.A.5.b. Mobile</t>
  </si>
  <si>
    <t>IE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</si>
  <si>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</si>
  <si>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</si>
  <si>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</si>
  <si>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</si>
  <si>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</si>
  <si>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</si>
  <si>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</si>
  <si>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</si>
  <si>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NE,NO</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</si>
  <si>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</si>
  <si>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</si>
  <si>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</si>
  <si>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t>IE,NA,NO</t>
  </si>
  <si>
    <r>
      <rPr>
        <sz val="9"/>
        <rFont val="Times New Roman"/>
      </rPr>
      <t>1.C.1. Transport of CO</t>
    </r>
    <r>
      <rPr>
        <sz val="9"/>
        <rFont val="Times New Roman"/>
        <vertAlign val="subscript"/>
      </rPr>
      <t>2</t>
    </r>
    <r>
      <rPr>
        <sz val="9"/>
        <rFont val="Times New Roman"/>
      </rPr>
      <t xml:space="preserve"> </t>
    </r>
  </si>
  <si>
    <t>IE,NA</t>
  </si>
  <si>
    <t>1.C.2. Injection and storage</t>
  </si>
  <si>
    <t>NA</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</si>
  <si>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</si>
  <si>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</si>
  <si>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</si>
  <si>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</si>
  <si>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</si>
  <si>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</si>
  <si>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</si>
  <si>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</si>
  <si>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</si>
  <si>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</si>
  <si>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</si>
  <si>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</si>
  <si>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</si>
  <si>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</si>
  <si>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</si>
  <si>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</si>
  <si>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</si>
  <si>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</si>
  <si>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</si>
  <si>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</si>
  <si>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</si>
  <si>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</si>
  <si>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</si>
  <si>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</si>
  <si>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</si>
  <si>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</si>
  <si>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</si>
  <si>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</si>
  <si>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</si>
  <si>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</si>
  <si>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</si>
  <si>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</si>
  <si>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</si>
  <si>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</si>
  <si>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</si>
  <si>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</si>
  <si>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</si>
  <si>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</si>
  <si>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</si>
  <si>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</si>
  <si>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</si>
  <si>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</si>
  <si>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</si>
  <si>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</si>
  <si>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</si>
  <si>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</si>
  <si>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</si>
  <si>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</si>
  <si>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</si>
  <si>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</si>
  <si>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</si>
  <si>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</si>
  <si>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</si>
  <si>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</si>
  <si>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</si>
  <si>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</si>
  <si>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</si>
  <si>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</si>
  <si>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</si>
  <si>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</si>
  <si>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</si>
  <si>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</si>
  <si>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</si>
  <si>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</si>
  <si>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</si>
  <si>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</si>
  <si>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Gasoil</t>
  </si>
  <si>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</si>
  <si>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</si>
  <si>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</si>
  <si>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</si>
  <si>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</si>
  <si>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</si>
  <si>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</si>
  <si>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</si>
  <si>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</si>
  <si>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</si>
  <si>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</si>
  <si>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</si>
  <si>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</si>
  <si>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</si>
  <si>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</si>
  <si>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</si>
  <si>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</si>
  <si>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</si>
  <si>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</si>
  <si>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</si>
  <si>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</si>
  <si>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</si>
  <si>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</si>
  <si>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</si>
  <si>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</si>
  <si>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</si>
  <si>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</si>
  <si>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</si>
  <si>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</si>
  <si>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</si>
  <si>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</si>
  <si>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</si>
  <si>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</si>
  <si>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</si>
  <si>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</si>
  <si>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</si>
  <si>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</si>
  <si>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</si>
  <si>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</si>
  <si>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</si>
  <si>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</si>
  <si>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</si>
  <si>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</si>
  <si>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</si>
  <si>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</si>
  <si>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</si>
  <si>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</si>
  <si>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</si>
  <si>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</si>
  <si>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</si>
  <si>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</si>
  <si>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 non-specified</t>
  </si>
  <si>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</si>
  <si>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</si>
  <si>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</si>
  <si>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</si>
  <si>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</si>
  <si>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</si>
  <si>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</si>
  <si>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</si>
  <si>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</si>
  <si>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</si>
  <si>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</si>
  <si>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</si>
  <si>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</si>
  <si>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</si>
  <si>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</si>
  <si>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</si>
  <si>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</si>
  <si>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</si>
  <si>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</si>
  <si>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</si>
  <si>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</si>
  <si>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</si>
  <si>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</si>
  <si>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</si>
  <si>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</si>
  <si>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</si>
  <si>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</si>
  <si>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</si>
  <si>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</si>
  <si>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</si>
  <si>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</si>
  <si>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</si>
  <si>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</si>
  <si>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</si>
  <si>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</si>
  <si>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</si>
  <si>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</si>
  <si>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</si>
  <si>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</si>
  <si>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</si>
  <si>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</si>
  <si>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</si>
  <si>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</si>
  <si>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</si>
  <si>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</si>
  <si>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</si>
  <si>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</si>
  <si>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</si>
  <si>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</si>
  <si>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</si>
  <si>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</si>
  <si>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</si>
  <si>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</si>
  <si>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</si>
  <si>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</si>
  <si>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</si>
  <si>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</si>
  <si>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</si>
  <si>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</si>
  <si>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</si>
  <si>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</si>
  <si>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</si>
  <si>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</si>
  <si>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</si>
  <si>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</si>
  <si>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</si>
  <si>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</si>
  <si>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</si>
  <si>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</si>
  <si>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</si>
  <si>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</si>
  <si>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</si>
  <si>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</si>
  <si>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</si>
  <si>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</si>
  <si>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</si>
  <si>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</si>
  <si>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</si>
  <si>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</si>
  <si>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</si>
  <si>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</si>
  <si>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</si>
  <si>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</si>
  <si>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</si>
  <si>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</si>
  <si>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Liquefied natural gas (LNG)</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</si>
  <si>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</si>
  <si>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</si>
  <si>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</si>
  <si>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</si>
  <si>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</si>
  <si>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</si>
  <si>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</si>
  <si>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</si>
  <si>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ktoe</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</si>
  <si>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</si>
  <si>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</si>
  <si>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</si>
  <si>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</si>
  <si>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</si>
  <si>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</si>
  <si>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</si>
  <si>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</si>
  <si>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</si>
  <si>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</si>
  <si>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</si>
  <si>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</si>
  <si>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</si>
  <si>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</si>
  <si>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</si>
  <si>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</si>
  <si>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</si>
  <si>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</si>
  <si>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</si>
  <si>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</si>
  <si>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</si>
  <si>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</si>
  <si>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</si>
  <si>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</si>
  <si>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</si>
  <si>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</si>
  <si>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</si>
  <si>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</si>
  <si>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</si>
  <si>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</si>
  <si>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</si>
  <si>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</si>
  <si>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</si>
  <si>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</si>
  <si>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</si>
  <si>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</si>
  <si>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</si>
  <si>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</si>
  <si>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</si>
  <si>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</si>
  <si>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</si>
  <si>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</si>
  <si>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</si>
  <si>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</si>
  <si>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</si>
  <si>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</si>
  <si>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</si>
  <si>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</si>
  <si>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</si>
  <si>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</si>
  <si>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</si>
  <si>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</si>
  <si>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</si>
  <si>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</si>
  <si>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</si>
  <si>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</si>
  <si>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</si>
  <si>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</si>
  <si>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</si>
  <si>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</si>
  <si>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</si>
  <si>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</si>
  <si>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</si>
  <si>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</si>
  <si>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</si>
  <si>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</si>
  <si>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</si>
  <si>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</si>
  <si>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</si>
  <si>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</si>
  <si>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</si>
  <si>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Sub-bituminous Coal</t>
  </si>
  <si>
    <t>BKB and patent fuel</t>
  </si>
  <si>
    <t>Metal Industry</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</si>
  <si>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</si>
  <si>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</si>
  <si>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</si>
  <si>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t>
  </si>
  <si>
    <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</si>
  <si>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</si>
  <si>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</si>
  <si>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</si>
  <si>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</si>
  <si>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</si>
  <si>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</si>
  <si>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</si>
  <si>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</si>
  <si>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</si>
  <si>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</si>
  <si>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</si>
  <si>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</si>
  <si>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</si>
  <si>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</si>
  <si>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</si>
  <si>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</si>
  <si>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</si>
  <si>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</si>
  <si>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</si>
  <si>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</si>
  <si>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</si>
  <si>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</si>
  <si>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</si>
  <si>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</si>
  <si>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</si>
  <si>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</si>
  <si>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</si>
  <si>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</si>
  <si>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</si>
  <si>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</si>
  <si>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</si>
  <si>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</si>
  <si>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</si>
  <si>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</si>
  <si>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</si>
  <si>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</si>
  <si>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</si>
  <si>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</si>
  <si>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</si>
  <si>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</si>
  <si>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</si>
  <si>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</si>
  <si>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</si>
  <si>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</si>
  <si>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</si>
  <si>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</si>
  <si>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</si>
  <si>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</si>
  <si>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</si>
  <si>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</si>
  <si>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</si>
  <si>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</si>
  <si>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</si>
  <si>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</si>
  <si>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</si>
  <si>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</si>
  <si>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</si>
  <si>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</si>
  <si>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</si>
  <si>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</si>
  <si>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</si>
  <si>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</si>
  <si>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</si>
  <si>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</si>
  <si>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</si>
  <si>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</si>
  <si>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</si>
  <si>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</si>
  <si>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</si>
  <si>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</si>
  <si>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</si>
  <si>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</si>
  <si>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</si>
  <si>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</si>
  <si>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</si>
  <si>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</si>
  <si>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</si>
  <si>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</si>
  <si>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</si>
  <si>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gas consumed</t>
  </si>
  <si>
    <t>PJ</t>
  </si>
  <si>
    <t>NE</t>
  </si>
  <si>
    <t>1.B.2.b.v.  Distribution</t>
  </si>
  <si>
    <t>gas distributed</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</si>
  <si>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</si>
  <si>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</si>
  <si>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</si>
  <si>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</si>
  <si>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</si>
  <si>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</si>
  <si>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</si>
  <si>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</si>
  <si>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used fuels</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</si>
  <si>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</si>
  <si>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</si>
  <si>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</si>
  <si>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Distribution of town gas</t>
  </si>
  <si>
    <t>Town gas sold</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</si>
  <si>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</si>
  <si>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</si>
  <si>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</si>
  <si>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</si>
  <si>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</si>
  <si>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</si>
  <si>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</si>
  <si>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</si>
  <si>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</si>
  <si>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</si>
  <si>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</si>
  <si>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</si>
  <si>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</si>
  <si>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</si>
  <si>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</si>
  <si>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</si>
  <si>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</si>
  <si>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</si>
  <si>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</si>
  <si>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</si>
  <si>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</si>
  <si>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</si>
  <si>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</si>
  <si>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</si>
  <si>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</si>
  <si>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</si>
  <si>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</si>
  <si>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</si>
  <si>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</si>
  <si>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</si>
  <si>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</si>
  <si>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</si>
  <si>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</si>
  <si>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</si>
  <si>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</si>
  <si>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</si>
  <si>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</si>
  <si>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</si>
  <si>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</si>
  <si>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</si>
  <si>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</si>
  <si>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</si>
  <si>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</si>
  <si>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</si>
  <si>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</si>
  <si>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</si>
  <si>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</si>
  <si>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</si>
  <si>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</si>
  <si>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</si>
  <si>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</si>
  <si>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</si>
  <si>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</si>
  <si>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</si>
  <si>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</si>
  <si>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</si>
  <si>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</si>
  <si>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</si>
  <si>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</si>
  <si>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</si>
  <si>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</si>
  <si>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</si>
  <si>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</si>
  <si>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</si>
  <si>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</si>
  <si>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</si>
  <si>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</si>
  <si>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</si>
  <si>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</si>
  <si>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</si>
  <si>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</si>
  <si>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</si>
  <si>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</si>
  <si>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</si>
  <si>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</si>
  <si>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</si>
  <si>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</si>
  <si>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</si>
  <si>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</si>
  <si>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</si>
  <si>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</si>
  <si>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</si>
  <si>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</si>
  <si>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</si>
  <si>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</si>
  <si>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</si>
  <si>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</si>
  <si>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</si>
  <si>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</si>
  <si>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</si>
  <si>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</si>
  <si>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</si>
  <si>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</si>
  <si>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</si>
  <si>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</si>
  <si>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</si>
  <si>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</si>
  <si>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</si>
  <si>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</si>
  <si>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</si>
  <si>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</si>
  <si>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</si>
  <si>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</si>
  <si>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</si>
  <si>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</si>
  <si>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</si>
  <si>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</si>
  <si>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</si>
  <si>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</si>
  <si>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</si>
  <si>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</si>
  <si>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</si>
  <si>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</si>
  <si>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</si>
  <si>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</si>
  <si>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</si>
  <si>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</si>
  <si>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</si>
  <si>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</si>
  <si>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</si>
  <si>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</si>
  <si>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</si>
  <si>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</si>
  <si>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</si>
  <si>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</si>
  <si>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</si>
  <si>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</si>
  <si>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</si>
  <si>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</si>
  <si>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</si>
  <si>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</si>
  <si>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</si>
  <si>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</si>
  <si>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</si>
  <si>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</si>
  <si>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</si>
  <si>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</si>
  <si>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</si>
  <si>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</si>
  <si>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</si>
  <si>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</si>
  <si>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</si>
  <si>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</si>
  <si>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</si>
  <si>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</si>
  <si>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</si>
  <si>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</si>
  <si>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</si>
  <si>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</si>
  <si>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Grouped confidential data of halocarbons and SF6</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</si>
  <si>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</si>
  <si>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</si>
  <si>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</si>
  <si>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</si>
  <si>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</si>
  <si>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</si>
  <si>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</si>
  <si>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</si>
  <si>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</si>
  <si>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</si>
  <si>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</si>
  <si>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</si>
  <si>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</si>
  <si>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</si>
  <si>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</si>
  <si>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</si>
  <si>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</si>
  <si>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</si>
  <si>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</si>
  <si>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</si>
  <si>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</si>
  <si>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</si>
  <si>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</si>
  <si>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</si>
  <si>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</si>
  <si>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</si>
  <si>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</si>
  <si>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</si>
  <si>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</si>
  <si>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</si>
  <si>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</si>
  <si>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</si>
  <si>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</si>
  <si>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</si>
  <si>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</si>
  <si>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</si>
  <si>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</si>
  <si>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</si>
  <si>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</si>
  <si>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</si>
  <si>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</si>
  <si>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</si>
  <si>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</si>
  <si>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</si>
  <si>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</si>
  <si>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</si>
  <si>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</si>
  <si>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</si>
  <si>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</si>
  <si>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Ethylene production</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</si>
  <si>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</si>
  <si>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</si>
  <si>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</si>
  <si>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</si>
  <si>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</si>
  <si>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</si>
  <si>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</si>
  <si>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t>Hydrocarbon consumption</t>
  </si>
  <si>
    <r>
      <rPr>
        <sz val="9"/>
        <rFont val="Times New Roman"/>
      </rPr>
      <t>2.B.10.b.  Other</t>
    </r>
    <r>
      <rPr>
        <i/>
        <sz val="9"/>
        <rFont val="Times New Roman"/>
      </rPr>
      <t xml:space="preserve"> (please specify)</t>
    </r>
  </si>
  <si>
    <t>Phosphoric Acid Production</t>
  </si>
  <si>
    <t>Carbonate consumption</t>
  </si>
  <si>
    <t>C</t>
  </si>
  <si>
    <t>Limestone and dolomite use</t>
  </si>
  <si>
    <t>Chemicals production</t>
  </si>
  <si>
    <t>Formalin production</t>
  </si>
  <si>
    <t>2.C. Metal industry</t>
  </si>
  <si>
    <t>2.C.1. Iron and steel production</t>
  </si>
  <si>
    <t>2.C.1.a. Steel</t>
  </si>
  <si>
    <t>Steel production</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</si>
  <si>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</si>
  <si>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</si>
  <si>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</si>
  <si>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</si>
  <si>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</si>
  <si>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Coke production</t>
  </si>
  <si>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</si>
  <si>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</si>
  <si>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</si>
  <si>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</si>
  <si>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</si>
  <si>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</si>
  <si>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</si>
  <si>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Non-ferrous metals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</si>
  <si>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</si>
  <si>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</si>
  <si>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</si>
  <si>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</si>
  <si>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</si>
  <si>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</si>
  <si>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</si>
  <si>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</si>
  <si>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</si>
  <si>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</si>
  <si>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Use of urea-based catalysts</t>
  </si>
  <si>
    <t>Amount of urea-based additive consumed</t>
  </si>
  <si>
    <t>Use of urea in NOx control in the energy industry</t>
  </si>
  <si>
    <t>Urea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</si>
  <si>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</si>
  <si>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</si>
  <si>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</si>
  <si>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</si>
  <si>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</si>
  <si>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</si>
  <si>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</si>
  <si>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</si>
  <si>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</si>
  <si>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</si>
  <si>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</si>
  <si>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</si>
  <si>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</si>
  <si>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</si>
  <si>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</si>
  <si>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</si>
  <si>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</si>
  <si>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</si>
  <si>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</si>
  <si>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</si>
  <si>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</si>
  <si>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</si>
  <si>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</si>
  <si>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</si>
  <si>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</si>
  <si>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</si>
  <si>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</si>
  <si>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</si>
  <si>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</si>
  <si>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</si>
  <si>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</si>
  <si>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</si>
  <si>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</si>
  <si>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</si>
  <si>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</si>
  <si>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</si>
  <si>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</si>
  <si>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</si>
  <si>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</si>
  <si>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</si>
  <si>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</si>
  <si>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</si>
  <si>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</si>
  <si>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</si>
  <si>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</si>
  <si>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</si>
  <si>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</si>
  <si>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</si>
  <si>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</si>
  <si>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</si>
  <si>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</si>
  <si>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</si>
  <si>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</si>
  <si>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</si>
  <si>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</si>
  <si>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</si>
  <si>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</si>
  <si>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</si>
  <si>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</si>
  <si>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</si>
  <si>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</si>
  <si>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</si>
  <si>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</si>
  <si>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</si>
  <si>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</si>
  <si>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</si>
  <si>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</si>
  <si>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</si>
  <si>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</si>
  <si>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</si>
  <si>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</si>
  <si>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</si>
  <si>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</si>
  <si>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</si>
  <si>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</si>
  <si>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</si>
  <si>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</si>
  <si>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</si>
  <si>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</si>
  <si>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</si>
  <si>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</si>
  <si>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</si>
  <si>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</si>
  <si>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</si>
  <si>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</si>
  <si>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</si>
  <si>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</si>
  <si>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</si>
  <si>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</si>
  <si>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</si>
  <si>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</si>
  <si>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</si>
  <si>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</si>
  <si>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</si>
  <si>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</si>
  <si>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</si>
  <si>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</si>
  <si>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</si>
  <si>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</si>
  <si>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</si>
  <si>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</si>
  <si>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</si>
  <si>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</si>
  <si>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</si>
  <si>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</si>
  <si>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</si>
  <si>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</si>
  <si>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</si>
  <si>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</si>
  <si>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</si>
  <si>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</si>
  <si>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</si>
  <si>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</si>
  <si>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</si>
  <si>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</si>
  <si>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</si>
  <si>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</si>
  <si>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</si>
  <si>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</si>
  <si>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</si>
  <si>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</si>
  <si>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</si>
  <si>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</si>
  <si>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</si>
  <si>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CF4</t>
  </si>
  <si>
    <t>C2F6</t>
  </si>
  <si>
    <t>C3F8</t>
  </si>
  <si>
    <t>c-C4F8</t>
  </si>
  <si>
    <t>NF3</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</si>
  <si>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</si>
  <si>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</si>
  <si>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</si>
  <si>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</si>
  <si>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</si>
  <si>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</si>
  <si>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</si>
  <si>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</si>
  <si>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</si>
  <si>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</si>
  <si>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</si>
  <si>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</si>
  <si>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</si>
  <si>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</si>
  <si>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</si>
  <si>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</si>
  <si>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</si>
  <si>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</si>
  <si>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</si>
  <si>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</si>
  <si>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</si>
  <si>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</si>
  <si>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</si>
  <si>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</si>
  <si>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</si>
  <si>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</si>
  <si>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</si>
  <si>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</si>
  <si>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</si>
  <si>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</si>
  <si>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</si>
  <si>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 and one-component foam</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</si>
  <si>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</si>
  <si>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</si>
  <si>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</si>
  <si>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</si>
  <si>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</si>
  <si>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</si>
  <si>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</si>
  <si>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</si>
  <si>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</si>
  <si>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</si>
  <si>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</si>
  <si>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Research</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</si>
  <si>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</si>
  <si>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</si>
  <si>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</si>
  <si>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t>Unspecified mix of PFCs</t>
  </si>
  <si>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</si>
  <si>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</si>
  <si>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</si>
  <si>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</si>
  <si>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</si>
  <si>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</si>
  <si>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</si>
  <si>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</si>
  <si>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</si>
  <si>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</si>
  <si>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</si>
  <si>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</si>
  <si>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</si>
  <si>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</si>
  <si>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</si>
  <si>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</si>
  <si>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</si>
  <si>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</si>
  <si>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</si>
  <si>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</si>
  <si>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</si>
  <si>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</si>
  <si>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</si>
  <si>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NA,NE,NO</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</si>
  <si>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</si>
  <si>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</si>
  <si>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</si>
  <si>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</si>
  <si>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</si>
  <si>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</si>
  <si>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</si>
  <si>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</si>
  <si>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</si>
  <si>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</si>
  <si>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</si>
  <si>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</si>
  <si>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</si>
  <si>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</si>
  <si>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</si>
  <si>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</si>
  <si>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</si>
  <si>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</si>
  <si>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</si>
  <si>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</si>
  <si>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</si>
  <si>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</si>
  <si>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</si>
  <si>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</si>
  <si>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</si>
  <si>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</si>
  <si>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</si>
  <si>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</si>
  <si>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</si>
  <si>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</si>
  <si>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</si>
  <si>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</si>
  <si>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</si>
  <si>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</si>
  <si>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</si>
  <si>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</si>
  <si>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</si>
  <si>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</si>
  <si>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</si>
  <si>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</si>
  <si>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</si>
  <si>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</si>
  <si>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</si>
  <si>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</si>
  <si>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</si>
  <si>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</si>
  <si>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</si>
  <si>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</si>
  <si>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</si>
  <si>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</si>
  <si>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</si>
  <si>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</si>
  <si>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</si>
  <si>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</si>
  <si>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</si>
  <si>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Reindeer</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</si>
  <si>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</si>
  <si>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</si>
  <si>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</si>
  <si>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</si>
  <si>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</si>
  <si>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</si>
  <si>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</si>
  <si>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</si>
  <si>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</si>
  <si>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</si>
  <si>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</si>
  <si>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</si>
  <si>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</si>
  <si>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</si>
  <si>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</si>
  <si>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</si>
  <si>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</si>
  <si>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</si>
  <si>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</si>
  <si>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</si>
  <si>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</si>
  <si>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</si>
  <si>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</si>
  <si>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</si>
  <si>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</si>
  <si>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</si>
  <si>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</si>
  <si>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</si>
  <si>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</si>
  <si>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</si>
  <si>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</si>
  <si>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3.A.4.h.ii. Reindeer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</si>
  <si>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</si>
  <si>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</si>
  <si>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</si>
  <si>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</si>
  <si>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</si>
  <si>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</si>
  <si>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</si>
  <si>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</si>
  <si>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</si>
  <si>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</si>
  <si>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</si>
  <si>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</si>
  <si>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</si>
  <si>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</si>
  <si>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</si>
  <si>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</si>
  <si>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</si>
  <si>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</si>
  <si>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</si>
  <si>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</si>
  <si>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</si>
  <si>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</si>
  <si>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</si>
  <si>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</si>
  <si>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</si>
  <si>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</si>
  <si>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</si>
  <si>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</si>
  <si>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</si>
  <si>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</si>
  <si>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</si>
  <si>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</si>
  <si>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</si>
  <si>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</si>
  <si>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</si>
  <si>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</si>
  <si>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</si>
  <si>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</si>
  <si>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</si>
  <si>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</si>
  <si>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</si>
  <si>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</si>
  <si>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</si>
  <si>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</si>
  <si>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</si>
  <si>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</si>
  <si>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</si>
  <si>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</si>
  <si>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</si>
  <si>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</si>
  <si>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</si>
  <si>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</si>
  <si>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</si>
  <si>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</si>
  <si>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</si>
  <si>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</si>
  <si>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</si>
  <si>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</si>
  <si>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</si>
  <si>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</si>
  <si>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3.B.4.h.ii. Reindeer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</si>
  <si>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</si>
  <si>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</si>
  <si>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</si>
  <si>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</si>
  <si>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</si>
  <si>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</si>
  <si>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</si>
  <si>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</si>
  <si>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</si>
  <si>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</si>
  <si>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</si>
  <si>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</si>
  <si>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</si>
  <si>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</si>
  <si>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</si>
  <si>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</si>
  <si>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</si>
  <si>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</si>
  <si>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</si>
  <si>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</si>
  <si>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</si>
  <si>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</si>
  <si>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</si>
  <si>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</si>
  <si>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</si>
  <si>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</si>
  <si>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</si>
  <si>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</si>
  <si>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</si>
  <si>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</si>
  <si>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</si>
  <si>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</si>
  <si>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</si>
  <si>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</si>
  <si>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</si>
  <si>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</si>
  <si>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</si>
  <si>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</si>
  <si>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</si>
  <si>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</si>
  <si>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</si>
  <si>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</si>
  <si>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</si>
  <si>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</si>
  <si>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</si>
  <si>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</si>
  <si>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</si>
  <si>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</si>
  <si>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</si>
  <si>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</si>
  <si>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</si>
  <si>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</si>
  <si>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</si>
  <si>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</si>
  <si>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</si>
  <si>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</si>
  <si>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</si>
  <si>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</si>
  <si>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</si>
  <si>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</si>
  <si>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</si>
  <si>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</si>
  <si>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</si>
  <si>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</si>
  <si>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</si>
  <si>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</si>
  <si>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</si>
  <si>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</si>
  <si>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</si>
  <si>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</si>
  <si>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</si>
  <si>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</si>
  <si>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</si>
  <si>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</si>
  <si>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</si>
  <si>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</si>
  <si>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</si>
  <si>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</si>
  <si>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</si>
  <si>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</si>
  <si>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</si>
  <si>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</si>
  <si>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</si>
  <si>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</si>
  <si>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</si>
  <si>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</si>
  <si>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</si>
  <si>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</si>
  <si>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</si>
  <si>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</si>
  <si>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</si>
  <si>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</si>
  <si>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</si>
  <si>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</si>
  <si>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</si>
  <si>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</si>
  <si>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</si>
  <si>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</si>
  <si>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</si>
  <si>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</si>
  <si>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</si>
  <si>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</si>
  <si>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</si>
  <si>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</si>
  <si>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</si>
  <si>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</si>
  <si>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</si>
  <si>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</si>
  <si>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</si>
  <si>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</si>
  <si>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</si>
  <si>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</si>
  <si>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</si>
  <si>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</si>
  <si>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</si>
  <si>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</si>
  <si>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</si>
  <si>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</si>
  <si>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</si>
  <si>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</si>
  <si>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</si>
  <si>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</si>
  <si>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</si>
  <si>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</si>
  <si>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</si>
  <si>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</si>
  <si>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</si>
  <si>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</si>
  <si>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</si>
  <si>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</si>
  <si>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</si>
  <si>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</si>
  <si>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</si>
  <si>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</si>
  <si>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</si>
  <si>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</si>
  <si>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</si>
  <si>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</si>
  <si>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</si>
  <si>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</si>
  <si>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</si>
  <si>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</si>
  <si>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</si>
  <si>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</si>
  <si>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</si>
  <si>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</si>
  <si>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</si>
  <si>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</si>
  <si>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</si>
  <si>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</si>
  <si>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</si>
  <si>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</si>
  <si>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</si>
  <si>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</si>
  <si>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</si>
  <si>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</si>
  <si>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</si>
  <si>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</si>
  <si>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</si>
  <si>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</si>
  <si>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</si>
  <si>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</si>
  <si>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</si>
  <si>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</si>
  <si>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</si>
  <si>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</si>
  <si>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</si>
  <si>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</si>
  <si>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</si>
  <si>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</si>
  <si>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</si>
  <si>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</si>
  <si>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</si>
  <si>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</si>
  <si>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</si>
  <si>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</si>
  <si>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</si>
  <si>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</si>
  <si>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</si>
  <si>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</si>
  <si>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</si>
  <si>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</si>
  <si>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</si>
  <si>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</si>
  <si>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</si>
  <si>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</si>
  <si>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</si>
  <si>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</si>
  <si>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</si>
  <si>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</si>
  <si>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</si>
  <si>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</si>
  <si>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</si>
  <si>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</si>
  <si>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</si>
  <si>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</si>
  <si>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</si>
  <si>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</si>
  <si>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</si>
  <si>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</si>
  <si>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</si>
  <si>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</si>
  <si>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</si>
  <si>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</si>
  <si>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</si>
  <si>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</si>
  <si>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</si>
  <si>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</si>
  <si>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</si>
  <si>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</si>
  <si>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</si>
  <si>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</si>
  <si>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</si>
  <si>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</si>
  <si>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</si>
  <si>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</si>
  <si>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</si>
  <si>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</si>
  <si>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</si>
  <si>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</si>
  <si>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</si>
  <si>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</si>
  <si>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</si>
  <si>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</si>
  <si>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</si>
  <si>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</si>
  <si>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</si>
  <si>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</si>
  <si>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</si>
  <si>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</si>
  <si>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</si>
  <si>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IE,NE</t>
  </si>
  <si>
    <t>4.B.1. Cropland remaining cropland</t>
  </si>
  <si>
    <t>4.B.2. Land converted to cropland</t>
  </si>
  <si>
    <t>4.C. Grassland</t>
  </si>
  <si>
    <t>4.C.1. Grassland remaining grassland</t>
  </si>
  <si>
    <t>4.C.2. Land converted to grassland</t>
  </si>
  <si>
    <t>IE,NA,NE</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</si>
  <si>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</si>
  <si>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</si>
  <si>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</si>
  <si>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</si>
  <si>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</si>
  <si>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</si>
  <si>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</si>
  <si>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</si>
  <si>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</si>
  <si>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</si>
  <si>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</si>
  <si>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</si>
  <si>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</si>
  <si>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</si>
  <si>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</si>
  <si>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</si>
  <si>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</si>
  <si>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</si>
  <si>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</si>
  <si>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</si>
  <si>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</si>
  <si>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</si>
  <si>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</si>
  <si>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</si>
  <si>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</si>
  <si>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</si>
  <si>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</si>
  <si>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</si>
  <si>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</si>
  <si>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</si>
  <si>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</si>
  <si>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</si>
  <si>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</si>
  <si>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</si>
  <si>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</si>
  <si>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</si>
  <si>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</si>
  <si>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</si>
  <si>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</si>
  <si>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</si>
  <si>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</si>
  <si>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</si>
  <si>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</si>
  <si>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</si>
  <si>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</si>
  <si>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</si>
  <si>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</si>
  <si>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</si>
  <si>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</si>
  <si>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</si>
  <si>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</si>
  <si>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</si>
  <si>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</si>
  <si>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</si>
  <si>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</si>
  <si>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</si>
  <si>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</si>
  <si>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</si>
  <si>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</si>
  <si>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</si>
  <si>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</si>
  <si>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</si>
  <si>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</si>
  <si>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</si>
  <si>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</si>
  <si>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</si>
  <si>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</si>
  <si>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</si>
  <si>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</si>
  <si>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</si>
  <si>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</si>
  <si>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</si>
  <si>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</si>
  <si>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</si>
  <si>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</si>
  <si>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</si>
  <si>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</si>
  <si>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</si>
  <si>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</si>
  <si>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</si>
  <si>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</si>
  <si>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</si>
  <si>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</si>
  <si>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</si>
  <si>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</si>
  <si>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</si>
  <si>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</si>
  <si>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</si>
  <si>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</si>
  <si>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</si>
  <si>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</si>
  <si>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</si>
  <si>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land remaining</t>
  </si>
  <si>
    <r>
      <rPr>
        <sz val="9"/>
        <rFont val="Times New Roman"/>
      </rPr>
      <t xml:space="preserve">4.A.2. Land converted to forest land </t>
    </r>
    <r>
      <rPr>
        <sz val="9"/>
        <rFont val="Times New Roman"/>
        <vertAlign val="superscript"/>
      </rPr>
      <t>(10)</t>
    </r>
  </si>
  <si>
    <t>4.A.2.a. Cropland converted to forest land</t>
  </si>
  <si>
    <t>Cropland to forest land</t>
  </si>
  <si>
    <t>4.A.2.b. Grassland converted to forest land</t>
  </si>
  <si>
    <t>Grassland to forest land</t>
  </si>
  <si>
    <t>4.A.2.c. Wetlands converted to forest land</t>
  </si>
  <si>
    <t>Peat extraction to forest land</t>
  </si>
  <si>
    <t>Other wetlands to forest land</t>
  </si>
  <si>
    <t>4.A.2.d. Settlements converted to forest land</t>
  </si>
  <si>
    <t>Settlements to forest land</t>
  </si>
  <si>
    <t>4.A.2.e. Other land converted to forest land</t>
  </si>
  <si>
    <t>Other land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</si>
  <si>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</si>
  <si>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</si>
  <si>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</si>
  <si>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</si>
  <si>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</si>
  <si>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</si>
  <si>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</si>
  <si>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</si>
  <si>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</si>
  <si>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</si>
  <si>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</si>
  <si>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</si>
  <si>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</si>
  <si>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</si>
  <si>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</si>
  <si>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</si>
  <si>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</si>
  <si>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</si>
  <si>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</si>
  <si>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</si>
  <si>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</si>
  <si>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remaining</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</si>
  <si>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</si>
  <si>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</si>
  <si>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</si>
  <si>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</si>
  <si>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</si>
  <si>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</si>
  <si>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Wetlands to cropland</t>
  </si>
  <si>
    <t>4.B.2.d. Settlements converted to cropland</t>
  </si>
  <si>
    <t>Settlements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</si>
  <si>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</si>
  <si>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</si>
  <si>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</si>
  <si>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</si>
  <si>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</si>
  <si>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</si>
  <si>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</si>
  <si>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</si>
  <si>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</si>
  <si>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</si>
  <si>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</si>
  <si>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</si>
  <si>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</si>
  <si>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</si>
  <si>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</si>
  <si>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</si>
  <si>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</si>
  <si>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</si>
  <si>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</si>
  <si>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</si>
  <si>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</si>
  <si>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</si>
  <si>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</si>
  <si>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</si>
  <si>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</si>
  <si>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Grassland remaining</t>
  </si>
  <si>
    <r>
      <rPr>
        <sz val="9"/>
        <rFont val="Times New Roman"/>
      </rPr>
      <t xml:space="preserve">4.C.2. Land converted to grassland </t>
    </r>
    <r>
      <rPr>
        <sz val="9"/>
        <rFont val="Times New Roman"/>
        <vertAlign val="superscript"/>
      </rPr>
      <t xml:space="preserve">(11) </t>
    </r>
  </si>
  <si>
    <t>4.C.2.a. Forest land converted to grassland</t>
  </si>
  <si>
    <t>Forest land to grassland</t>
  </si>
  <si>
    <t>4.C.2.b. Cropland converted to grassland</t>
  </si>
  <si>
    <t>Cropland to grassland</t>
  </si>
  <si>
    <t>4.C.2.c. Wetlands converted to grassland</t>
  </si>
  <si>
    <t>Wetlands to grassland</t>
  </si>
  <si>
    <t>4.C.2.d. Settlements converted to grassland</t>
  </si>
  <si>
    <t>Settlements to grassland</t>
  </si>
  <si>
    <t>4.C.2.e. Other land converted to grassland</t>
  </si>
  <si>
    <t>Other land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</si>
  <si>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</si>
  <si>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</si>
  <si>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</si>
  <si>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</si>
  <si>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</si>
  <si>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</si>
  <si>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</si>
  <si>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</si>
  <si>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</si>
  <si>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</si>
  <si>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</si>
  <si>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</si>
  <si>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</si>
  <si>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</si>
  <si>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</si>
  <si>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</si>
  <si>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</si>
  <si>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No management change</t>
  </si>
  <si>
    <t>Management change from other wetlands</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</si>
  <si>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</si>
  <si>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</si>
  <si>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Managed</t>
  </si>
  <si>
    <t>Management change</t>
  </si>
  <si>
    <t>Unmanaged</t>
  </si>
  <si>
    <t>Inland waters unmanaged</t>
  </si>
  <si>
    <r>
      <t xml:space="preserve">4.D.2. Land converted to wetlands </t>
    </r>
    <r>
      <rPr>
        <sz val="9"/>
        <rFont val="Times New Roman"/>
        <vertAlign val="superscript"/>
      </rPr>
      <t>(12)</t>
    </r>
  </si>
  <si>
    <t>4.D.2.a.  Lands converted to peat extraction</t>
  </si>
  <si>
    <t>4.D.2.a.i. Forest land converted to peat extraction</t>
  </si>
  <si>
    <t>Forest land to peat extraction</t>
  </si>
  <si>
    <t>4.D.2.a.ii. Cropland converted to peat extraction</t>
  </si>
  <si>
    <t>Cropland to peat extraction</t>
  </si>
  <si>
    <t>4.D.2.a.iii. Grassland converted to peat extraction</t>
  </si>
  <si>
    <t>Grassland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</si>
  <si>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</si>
  <si>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</si>
  <si>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Forest land to flooded land</t>
  </si>
  <si>
    <t>4.D.2.b.ii. Cropland converted to flooded land</t>
  </si>
  <si>
    <t>Cropland to flooded land</t>
  </si>
  <si>
    <t>4.D.2.b.iii. Grassland converted to flooded land</t>
  </si>
  <si>
    <t>Grassland to flooded land</t>
  </si>
  <si>
    <t>4.D.2.b.iv. Settlements converted to flooded land</t>
  </si>
  <si>
    <t>Settlements to flooded land</t>
  </si>
  <si>
    <t>4.D.2.b.v. Other land converted to flooded land</t>
  </si>
  <si>
    <t>Other land to flooded land</t>
  </si>
  <si>
    <t>4.D.2.c. Land converted to other wetlands</t>
  </si>
  <si>
    <t>4.D.2.c.i.  Forest land converted to other wetlands</t>
  </si>
  <si>
    <t>Forest land to other wetlands</t>
  </si>
  <si>
    <t>4.D.2.c.iii. Grassland converted to other wetlands</t>
  </si>
  <si>
    <t>Grassland to other wetlands</t>
  </si>
  <si>
    <t>4.D.2.c.iv. Settlements converted to other wetlands</t>
  </si>
  <si>
    <t>Settlements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</si>
  <si>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</si>
  <si>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</si>
  <si>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</si>
  <si>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</si>
  <si>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</si>
  <si>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</si>
  <si>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</si>
  <si>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</si>
  <si>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</si>
  <si>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</si>
  <si>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</si>
  <si>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</si>
  <si>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</si>
  <si>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</si>
  <si>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t>
  </si>
  <si>
    <t>4.E.2.a. Forest land converted to settlements</t>
  </si>
  <si>
    <t>Forest land to settlements</t>
  </si>
  <si>
    <t>4.E.2.b. Cropland converted to settlements</t>
  </si>
  <si>
    <t>Cropland to settlements</t>
  </si>
  <si>
    <t>4.E.2.c. Grassland converted to settlements</t>
  </si>
  <si>
    <t>Grassland to settlements</t>
  </si>
  <si>
    <t>4.E.2.d. Wetlands converted to settlements</t>
  </si>
  <si>
    <t>Wetlands to settlements</t>
  </si>
  <si>
    <t>4.E.2.e. Other Land converted to settlements</t>
  </si>
  <si>
    <t>Other land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</si>
  <si>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</si>
  <si>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</si>
  <si>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</si>
  <si>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</si>
  <si>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</si>
  <si>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</si>
  <si>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</si>
  <si>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</si>
  <si>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</si>
  <si>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</si>
  <si>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</si>
  <si>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</si>
  <si>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</si>
  <si>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</si>
  <si>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</si>
  <si>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</si>
  <si>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</si>
  <si>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</si>
  <si>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Wetlands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</si>
  <si>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</si>
  <si>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</si>
  <si>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</si>
  <si>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</si>
  <si>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</si>
  <si>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</si>
  <si>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</si>
  <si>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</si>
  <si>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</si>
  <si>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</si>
  <si>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</si>
  <si>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</si>
  <si>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</si>
  <si>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</si>
  <si>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</si>
  <si>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</si>
  <si>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</si>
  <si>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</si>
  <si>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</si>
  <si>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</si>
  <si>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</si>
  <si>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</si>
  <si>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</si>
  <si>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</si>
  <si>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</si>
  <si>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</si>
  <si>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</si>
  <si>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</si>
  <si>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</si>
  <si>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</si>
  <si>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</si>
  <si>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</si>
  <si>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</si>
  <si>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</si>
  <si>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</si>
  <si>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</si>
  <si>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</si>
  <si>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</si>
  <si>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</si>
  <si>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</si>
  <si>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</si>
  <si>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</si>
  <si>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</si>
  <si>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</si>
  <si>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</si>
  <si>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</si>
  <si>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</si>
  <si>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</si>
  <si>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</si>
  <si>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</si>
  <si>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</si>
  <si>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</si>
  <si>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</si>
  <si>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</si>
  <si>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</si>
  <si>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</si>
  <si>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</si>
  <si>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</si>
  <si>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</si>
  <si>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</si>
  <si>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</si>
  <si>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</si>
  <si>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</si>
  <si>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</si>
  <si>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</si>
  <si>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</si>
  <si>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</si>
  <si>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</si>
  <si>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</si>
  <si>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</si>
  <si>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</si>
  <si>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</si>
  <si>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</si>
  <si>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</si>
  <si>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t>4(II).A.2.a. Cropland converted to forest land</t>
  </si>
  <si>
    <t>4(II).A.2.b. Grassland converted to forest land</t>
  </si>
  <si>
    <t>4(II).A.2.c. Wetlands converted to forest land</t>
  </si>
  <si>
    <t>4(II).A.2.d. Settlements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</si>
  <si>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</si>
  <si>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</si>
  <si>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</si>
  <si>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</si>
  <si>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</si>
  <si>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</si>
  <si>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</si>
  <si>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</si>
  <si>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</si>
  <si>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</si>
  <si>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sz val="9"/>
        <rFont val="Times New Roman"/>
      </rPr>
      <t xml:space="preserve">Other </t>
    </r>
    <r>
      <rPr>
        <i/>
        <sz val="9"/>
        <rFont val="Times New Roman"/>
      </rPr>
      <t>(please specify)</t>
    </r>
  </si>
  <si>
    <t>Flooded organic soils</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</si>
  <si>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</si>
  <si>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</si>
  <si>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</si>
  <si>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4(II).D.2.a.i. Forest land converted to peat extraction</t>
  </si>
  <si>
    <t>4(II).D.2.a.ii. Cropland converted to peat extraction</t>
  </si>
  <si>
    <t>4(II).D.2.a.iii. Grassland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</si>
  <si>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</si>
  <si>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</si>
  <si>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</si>
  <si>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</si>
  <si>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</si>
  <si>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</si>
  <si>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</si>
  <si>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</si>
  <si>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</si>
  <si>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</si>
  <si>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</si>
  <si>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</si>
  <si>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</si>
  <si>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</si>
  <si>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</si>
  <si>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</si>
  <si>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</si>
  <si>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</si>
  <si>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</si>
  <si>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</si>
  <si>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</si>
  <si>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</si>
  <si>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</si>
  <si>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</si>
  <si>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</si>
  <si>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</si>
  <si>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</si>
  <si>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</si>
  <si>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</si>
  <si>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</si>
  <si>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</si>
  <si>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</si>
  <si>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</si>
  <si>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</si>
  <si>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</si>
  <si>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</si>
  <si>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</si>
  <si>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</si>
  <si>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</si>
  <si>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</si>
  <si>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</si>
  <si>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</si>
  <si>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</si>
  <si>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</si>
  <si>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</si>
  <si>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</si>
  <si>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</si>
  <si>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</si>
  <si>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</si>
  <si>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</si>
  <si>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</si>
  <si>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</si>
  <si>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</si>
  <si>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</si>
  <si>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</si>
  <si>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</si>
  <si>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</si>
  <si>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</si>
  <si>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</si>
  <si>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</si>
  <si>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</si>
  <si>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</si>
  <si>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</si>
  <si>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</si>
  <si>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</si>
  <si>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</si>
  <si>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</si>
  <si>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</si>
  <si>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</si>
  <si>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</si>
  <si>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</si>
  <si>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</si>
  <si>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</si>
  <si>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</si>
  <si>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</si>
  <si>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</si>
  <si>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</si>
  <si>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</si>
  <si>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</si>
  <si>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</si>
  <si>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</si>
  <si>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</si>
  <si>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</si>
  <si>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</si>
  <si>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</si>
  <si>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</si>
  <si>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</si>
  <si>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</si>
  <si>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</si>
  <si>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</si>
  <si>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</si>
  <si>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</si>
  <si>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</si>
  <si>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FL-FL Controlled burning</t>
  </si>
  <si>
    <t>4(IV).A.1.b. Wildfires</t>
  </si>
  <si>
    <t>FL-FL Wildfires</t>
  </si>
  <si>
    <t>4(IV).A.2. Land converted to forest land</t>
  </si>
  <si>
    <t xml:space="preserve">4(IV).A.2.a. Controlled burning </t>
  </si>
  <si>
    <t>L-FL Controlled burning</t>
  </si>
  <si>
    <t>4(IV).A.2.b. Wildfires</t>
  </si>
  <si>
    <t>L-FL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</si>
  <si>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</si>
  <si>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</si>
  <si>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</si>
  <si>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CL-CL Controlled burning</t>
  </si>
  <si>
    <t>4(IV).B.1.b. Wildfires</t>
  </si>
  <si>
    <t>CL-CL Wildfires</t>
  </si>
  <si>
    <t>4(IV).B.2. Land converted to cropland</t>
  </si>
  <si>
    <t xml:space="preserve">4(IV).B.2.a. Controlled burning </t>
  </si>
  <si>
    <t>L-CL Controlled burning</t>
  </si>
  <si>
    <t>4(IV).B.2.b. Wildfires</t>
  </si>
  <si>
    <t>L-CL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</si>
  <si>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</si>
  <si>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</si>
  <si>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</si>
  <si>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GL-GL Controlled burning</t>
  </si>
  <si>
    <t>4(IV).C.1.b. Wildfires</t>
  </si>
  <si>
    <t>GL-GL Wildfires</t>
  </si>
  <si>
    <t>4(IV).C.2. Land converted to grassland</t>
  </si>
  <si>
    <t xml:space="preserve">4(IV).C.2.a. Controlled burning </t>
  </si>
  <si>
    <t>L-GL Controlled burning</t>
  </si>
  <si>
    <t>4(IV).C.2.b. Wildfires</t>
  </si>
  <si>
    <t>L-GL Wildfires</t>
  </si>
  <si>
    <r>
      <rPr>
        <b/>
        <sz val="9"/>
        <rFont val="Times New Roman"/>
      </rPr>
      <t xml:space="preserve">4(IV).D. Wetlands </t>
    </r>
    <r>
      <rPr>
        <sz val="9"/>
        <rFont val="Times New Roman"/>
        <vertAlign val="superscript"/>
      </rPr>
      <t>(7)</t>
    </r>
  </si>
  <si>
    <t>4(IV).D.1. Wetlands remaining wetlands</t>
  </si>
  <si>
    <t xml:space="preserve">4(IV).D.1.a. Controlled burning </t>
  </si>
  <si>
    <t>WL-WL Controlled burning</t>
  </si>
  <si>
    <t>4(IV).D.1.b. Wildfires</t>
  </si>
  <si>
    <t>WL-WL Wildfires</t>
  </si>
  <si>
    <t>4(IV).D.2. Land converted to wetlands</t>
  </si>
  <si>
    <t xml:space="preserve">4(IV).D.2.a. Controlled burning </t>
  </si>
  <si>
    <t>L-WL Controlled burning</t>
  </si>
  <si>
    <t>4(IV).D.2.b. Wildfires</t>
  </si>
  <si>
    <t>L-WL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</si>
  <si>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</si>
  <si>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</si>
  <si>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</si>
  <si>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SE-SE Controlled burning</t>
  </si>
  <si>
    <t>4(IV).E.1.b. Wildfires</t>
  </si>
  <si>
    <t>SE-SE Wildfires</t>
  </si>
  <si>
    <t>4(IV).E.2. Land converted to settlementss</t>
  </si>
  <si>
    <t xml:space="preserve">4(IV).E.2.a. Controlled burning </t>
  </si>
  <si>
    <t>L-SE Controlled burning</t>
  </si>
  <si>
    <t>4(IV).E.2.b. Wildfires</t>
  </si>
  <si>
    <t>L-SE Wildfires</t>
  </si>
  <si>
    <r>
      <rPr>
        <b/>
        <sz val="9"/>
        <rFont val="Times New Roman"/>
      </rPr>
      <t xml:space="preserve">4(IV).F. Other land </t>
    </r>
    <r>
      <rPr>
        <sz val="9"/>
        <rFont val="Times New Roman"/>
        <vertAlign val="superscript"/>
      </rPr>
      <t>(7)</t>
    </r>
  </si>
  <si>
    <t>4(IV).F.2. Land converted to other lands</t>
  </si>
  <si>
    <t xml:space="preserve">4(IV).F.2.a. Controlled burning </t>
  </si>
  <si>
    <t>L-OL Controlled burning</t>
  </si>
  <si>
    <t>4(IV).F.2.b. Wildfires</t>
  </si>
  <si>
    <t>L-OL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</si>
  <si>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</si>
  <si>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</si>
  <si>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</si>
  <si>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</si>
  <si>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</si>
  <si>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</si>
  <si>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</si>
  <si>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</si>
  <si>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</si>
  <si>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</si>
  <si>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</si>
  <si>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</si>
  <si>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</si>
  <si>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</si>
  <si>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</si>
  <si>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</si>
  <si>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</si>
  <si>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</si>
  <si>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</si>
  <si>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</si>
  <si>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</si>
  <si>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</si>
  <si>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</si>
  <si>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</si>
  <si>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</si>
  <si>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</si>
  <si>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</si>
  <si>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</si>
  <si>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</si>
  <si>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</si>
  <si>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</si>
  <si>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</si>
  <si>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</si>
  <si>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</si>
  <si>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</si>
  <si>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</si>
  <si>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</si>
  <si>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</si>
  <si>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</si>
  <si>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</si>
  <si>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</si>
  <si>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</si>
  <si>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</si>
  <si>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</si>
  <si>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</si>
  <si>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</si>
  <si>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</si>
  <si>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</si>
  <si>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</si>
  <si>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</si>
  <si>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</si>
  <si>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</si>
  <si>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</si>
  <si>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</si>
  <si>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</si>
  <si>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</si>
  <si>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</si>
  <si>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</si>
  <si>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</si>
  <si>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</si>
  <si>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</si>
  <si>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</si>
  <si>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</si>
  <si>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</si>
  <si>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</si>
  <si>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</si>
  <si>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</si>
  <si>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</si>
  <si>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</si>
  <si>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</si>
  <si>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</si>
  <si>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</si>
  <si>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</si>
  <si>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</si>
  <si>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</si>
  <si>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</si>
  <si>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</si>
  <si>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</si>
  <si>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</si>
  <si>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</si>
  <si>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</si>
  <si>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</si>
  <si>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</si>
  <si>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</si>
  <si>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</si>
  <si>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</si>
  <si>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</si>
  <si>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</si>
  <si>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</si>
  <si>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</si>
  <si>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</si>
  <si>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</si>
  <si>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</si>
  <si>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</si>
  <si>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</si>
  <si>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</si>
  <si>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</si>
  <si>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</si>
  <si>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</si>
  <si>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</si>
  <si>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</si>
  <si>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</si>
  <si>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</si>
  <si>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</si>
  <si>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</si>
  <si>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</si>
  <si>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</si>
  <si>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</si>
  <si>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</si>
  <si>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</si>
  <si>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</si>
  <si>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</si>
  <si>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</si>
  <si>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</si>
  <si>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</si>
  <si>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</si>
  <si>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</si>
  <si>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</si>
  <si>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</si>
  <si>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</si>
  <si>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</si>
  <si>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</si>
  <si>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</si>
  <si>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</si>
  <si>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</si>
  <si>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</si>
  <si>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</si>
  <si>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</si>
  <si>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</si>
  <si>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</si>
  <si>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</si>
  <si>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</si>
  <si>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</si>
  <si>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</si>
  <si>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</si>
  <si>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IE,NE,NO</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</si>
  <si>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</si>
  <si>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</si>
  <si>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</si>
  <si>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</si>
  <si>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</si>
  <si>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</si>
  <si>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</si>
  <si>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</si>
  <si>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</si>
  <si>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</si>
  <si>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</si>
  <si>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</si>
  <si>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</si>
  <si>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</si>
  <si>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</si>
  <si>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</si>
  <si>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</si>
  <si>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</si>
  <si>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</si>
  <si>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</si>
  <si>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</si>
  <si>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</si>
  <si>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</si>
  <si>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</si>
  <si>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</si>
  <si>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</si>
  <si>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</si>
  <si>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</si>
  <si>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</si>
  <si>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</si>
  <si>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</si>
  <si>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</si>
  <si>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</si>
  <si>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</si>
  <si>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</si>
  <si>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</si>
  <si>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</si>
  <si>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</si>
  <si>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</si>
  <si>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</si>
  <si>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</si>
  <si>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</si>
  <si>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</si>
  <si>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</si>
  <si>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</si>
  <si>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</si>
  <si>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</si>
  <si>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</si>
  <si>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</si>
  <si>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</si>
  <si>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</si>
  <si>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</si>
  <si>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</si>
  <si>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</si>
  <si>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</si>
  <si>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</si>
  <si>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</si>
  <si>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</si>
  <si>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</si>
  <si>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</si>
  <si>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</si>
  <si>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</si>
  <si>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</si>
  <si>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</si>
  <si>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</si>
  <si>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</si>
  <si>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</si>
  <si>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</si>
  <si>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</si>
  <si>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Solid Waste and Construction Waste</t>
  </si>
  <si>
    <t>Municipal Sludge</t>
  </si>
  <si>
    <t>Industrial Sludge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</si>
  <si>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</si>
  <si>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</si>
  <si>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</si>
  <si>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</si>
  <si>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</si>
  <si>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</si>
  <si>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</si>
  <si>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</si>
  <si>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</si>
  <si>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</si>
  <si>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</si>
  <si>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</si>
  <si>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</si>
  <si>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</si>
  <si>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</si>
  <si>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</si>
  <si>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</si>
  <si>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</si>
  <si>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</si>
  <si>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</si>
  <si>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</si>
  <si>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</si>
  <si>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</si>
  <si>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</si>
  <si>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Hospital waste</t>
  </si>
  <si>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</si>
  <si>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</si>
  <si>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</si>
  <si>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</si>
  <si>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</si>
  <si>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</si>
  <si>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</si>
  <si>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</si>
  <si>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</si>
  <si>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</si>
  <si>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</si>
  <si>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</si>
  <si>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</si>
  <si>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</si>
  <si>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</si>
  <si>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</si>
  <si>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</si>
  <si>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</si>
  <si>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</si>
  <si>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</si>
  <si>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</si>
  <si>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</si>
  <si>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</si>
  <si>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</si>
  <si>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</si>
  <si>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</si>
  <si>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</si>
  <si>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</si>
  <si>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</si>
  <si>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</si>
  <si>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</si>
  <si>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</si>
  <si>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</si>
  <si>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</si>
  <si>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</si>
  <si>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</si>
  <si>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</si>
  <si>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</si>
  <si>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</si>
  <si>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</si>
  <si>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</si>
  <si>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</si>
  <si>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</si>
  <si>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t>Fish farming</t>
  </si>
  <si>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</si>
  <si>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</si>
  <si>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</si>
  <si>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</si>
  <si>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</si>
  <si>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</si>
  <si>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</si>
  <si>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</si>
  <si>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</si>
  <si>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</si>
  <si>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</si>
  <si>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</si>
  <si>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</si>
  <si>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</si>
  <si>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</si>
  <si>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</si>
  <si>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</si>
  <si>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</si>
  <si>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</si>
  <si>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</si>
  <si>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</si>
  <si>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</si>
  <si>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</si>
  <si>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</si>
  <si>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</si>
  <si>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</si>
  <si>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</si>
  <si>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</si>
  <si>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</si>
  <si>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</si>
  <si>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</si>
  <si>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</si>
  <si>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</si>
  <si>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</si>
  <si>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</si>
  <si>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</si>
  <si>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</si>
  <si>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</si>
  <si>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</si>
  <si>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</si>
  <si>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</si>
  <si>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</si>
  <si>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</si>
  <si>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</si>
  <si>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</si>
  <si>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</si>
  <si>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</si>
  <si>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</si>
  <si>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</si>
  <si>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</si>
  <si>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</si>
  <si>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</si>
  <si>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</si>
  <si>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</si>
  <si>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</si>
  <si>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</si>
  <si>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</si>
  <si>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</si>
  <si>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</si>
  <si>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</si>
  <si>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</si>
  <si>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</si>
  <si>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</si>
  <si>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</si>
  <si>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</si>
  <si>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</si>
  <si>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</si>
  <si>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</si>
  <si>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</si>
  <si>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</si>
  <si>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</si>
  <si>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</si>
  <si>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</si>
  <si>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</si>
  <si>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</si>
  <si>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</si>
  <si>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</si>
  <si>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</si>
  <si>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</si>
  <si>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</si>
  <si>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</si>
  <si>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</si>
  <si>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</si>
  <si>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</si>
  <si>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</si>
  <si>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</si>
  <si>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</si>
  <si>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</si>
  <si>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</si>
  <si>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</si>
  <si>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</si>
  <si>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</si>
  <si>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</si>
  <si>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</si>
  <si>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</si>
  <si>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</si>
  <si>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</si>
  <si>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</si>
  <si>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</si>
  <si>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</si>
  <si>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</si>
  <si>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</si>
  <si>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</si>
  <si>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</si>
  <si>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</si>
  <si>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</si>
  <si>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</si>
  <si>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</si>
  <si>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</si>
  <si>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</si>
  <si>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</si>
  <si>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</si>
  <si>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</si>
  <si>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</si>
  <si>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</si>
  <si>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</si>
  <si>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</si>
  <si>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</si>
  <si>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D,CS,PS,NA</t>
  </si>
  <si>
    <t>D,CR,CS,PS,OTH,NA</t>
  </si>
  <si>
    <t>D,CR,CS,OTH,NA</t>
  </si>
  <si>
    <t>T1,T2,T3,NA</t>
  </si>
  <si>
    <t>T3,NA</t>
  </si>
  <si>
    <t>CS,NA</t>
  </si>
  <si>
    <t>CS,PS,NA</t>
  </si>
  <si>
    <t>CR,CS,NA</t>
  </si>
  <si>
    <t>D,CR,CS,NA</t>
  </si>
  <si>
    <t>T1,T2,NA</t>
  </si>
  <si>
    <t>T1,T3,NA</t>
  </si>
  <si>
    <t>D,CR,OTH,NA</t>
  </si>
  <si>
    <t>T2,NA</t>
  </si>
  <si>
    <t>T1,T2,CS,NA</t>
  </si>
  <si>
    <t>2.  Industrial processes</t>
  </si>
  <si>
    <t>T1,T3,CS,NA</t>
  </si>
  <si>
    <t>D,CS,NA</t>
  </si>
  <si>
    <t>D,NA</t>
  </si>
  <si>
    <t>T2,T3,CS,NA</t>
  </si>
  <si>
    <t>PS,NA</t>
  </si>
  <si>
    <t>T1,NA</t>
  </si>
  <si>
    <t>T1,CS,NA</t>
  </si>
  <si>
    <t>T1,T2,CS,OTH,NA</t>
  </si>
  <si>
    <t>D,CS,OTH,NA</t>
  </si>
  <si>
    <t>T2</t>
  </si>
  <si>
    <t>CS</t>
  </si>
  <si>
    <t>T1</t>
  </si>
  <si>
    <t>D</t>
  </si>
  <si>
    <t>4.  Land use, land-use change and forestry</t>
  </si>
  <si>
    <t>T2,T3,NA</t>
  </si>
  <si>
    <t>T2,CS,NA</t>
  </si>
  <si>
    <t>T1,CS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</si>
  <si>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</si>
  <si>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</si>
  <si>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</si>
  <si>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</si>
  <si>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</si>
  <si>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</si>
  <si>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</si>
  <si>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</si>
  <si>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</si>
  <si>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</si>
  <si>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</si>
  <si>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</si>
  <si>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</si>
  <si>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</si>
  <si>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</si>
  <si>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</si>
  <si>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</si>
  <si>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</si>
  <si>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</si>
  <si>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</si>
  <si>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</si>
  <si>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</si>
  <si>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</si>
  <si>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</si>
  <si>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</si>
  <si>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</si>
  <si>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</si>
  <si>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</si>
  <si>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</si>
  <si>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</si>
  <si>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</si>
  <si>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</si>
  <si>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</si>
  <si>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</si>
  <si>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</si>
  <si>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</si>
  <si>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</si>
  <si>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</si>
  <si>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</si>
  <si>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</si>
  <si>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</si>
  <si>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</si>
  <si>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</si>
  <si>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</si>
  <si>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</si>
  <si>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</si>
  <si>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</si>
  <si>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</si>
  <si>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</si>
  <si>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</si>
  <si>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</si>
  <si>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</si>
  <si>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</si>
  <si>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</si>
  <si>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</si>
  <si>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</si>
  <si>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</si>
  <si>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</si>
  <si>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</si>
  <si>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</si>
  <si>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</si>
  <si>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</si>
  <si>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</si>
  <si>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</si>
  <si>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</si>
  <si>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</si>
  <si>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</si>
  <si>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</si>
  <si>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</si>
  <si>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</si>
  <si>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</si>
  <si>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</si>
  <si>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</si>
  <si>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</si>
  <si>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</si>
  <si>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</si>
  <si>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</si>
  <si>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</si>
  <si>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</si>
  <si>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</si>
  <si>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</si>
  <si>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</si>
  <si>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</si>
  <si>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</si>
  <si>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</si>
  <si>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</si>
  <si>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</si>
  <si>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</si>
  <si>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</si>
  <si>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</si>
  <si>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</si>
  <si>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</si>
  <si>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</si>
  <si>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</si>
  <si>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</si>
  <si>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</si>
  <si>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</si>
  <si>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</si>
  <si>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</si>
  <si>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</si>
  <si>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</si>
  <si>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</si>
  <si>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</si>
  <si>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</si>
  <si>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</si>
  <si>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</si>
  <si>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</si>
  <si>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</si>
  <si>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</si>
  <si>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</si>
  <si>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</si>
  <si>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</si>
  <si>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</si>
  <si>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</si>
  <si>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</si>
  <si>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</si>
  <si>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</si>
  <si>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</si>
  <si>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</si>
  <si>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</si>
  <si>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</si>
  <si>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</si>
  <si>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</si>
  <si>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</si>
  <si>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</si>
  <si>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</si>
  <si>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</si>
  <si>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</si>
  <si>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</si>
  <si>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</si>
  <si>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</si>
  <si>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</si>
  <si>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</si>
  <si>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</si>
  <si>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</si>
  <si>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</si>
  <si>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</si>
  <si>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</si>
  <si>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</si>
  <si>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</si>
  <si>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</si>
  <si>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</si>
  <si>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</si>
  <si>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</si>
  <si>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</si>
  <si>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</si>
  <si>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</si>
  <si>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</si>
  <si>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</si>
  <si>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</si>
  <si>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</si>
  <si>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</si>
  <si>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</si>
  <si>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</si>
  <si>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</si>
  <si>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</si>
  <si>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</si>
  <si>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</si>
  <si>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</si>
  <si>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</si>
  <si>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</si>
  <si>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</si>
  <si>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</si>
  <si>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</si>
  <si>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</si>
  <si>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</si>
  <si>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</si>
  <si>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</si>
  <si>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</si>
  <si>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</si>
  <si>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</si>
  <si>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</si>
  <si>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</si>
  <si>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</si>
  <si>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</si>
  <si>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</si>
  <si>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</si>
  <si>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</si>
  <si>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</si>
  <si>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</si>
  <si>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</si>
  <si>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</si>
  <si>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</si>
  <si>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</si>
  <si>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</si>
  <si>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</si>
  <si>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</si>
  <si>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</si>
  <si>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</si>
  <si>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</si>
  <si>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</si>
  <si>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</si>
  <si>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</si>
  <si>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</si>
  <si>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</si>
  <si>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</si>
  <si>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</si>
  <si>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</si>
  <si>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</si>
  <si>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</si>
  <si>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</si>
  <si>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</si>
  <si>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</si>
  <si>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</si>
  <si>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</si>
  <si>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</si>
  <si>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</si>
  <si>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</si>
  <si>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</si>
  <si>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</si>
  <si>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</si>
  <si>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</si>
  <si>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</si>
  <si>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</si>
  <si>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</si>
  <si>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</si>
  <si>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</si>
  <si>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</si>
  <si>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</si>
  <si>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</si>
  <si>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</si>
  <si>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Incineration and open burning of waste &gt; Open burning of waste &gt; Non-biogenic &gt; Municipal solid waste</t>
  </si>
  <si>
    <t>Sectors/Totals &gt; Energy &gt; Fugitive emissions from fuels &gt; Oil and natural gas and other emissions from energy production &gt; Natural gas &gt; Transmission and storage</t>
  </si>
  <si>
    <t>Sectors/Totals &gt; Waste &gt; Incineration and open burning of waste &gt; Open burning of waste &gt; Biogenic &gt; Municipal solid waste</t>
  </si>
  <si>
    <t>Sectors/Totals &gt; Energy &gt; Fugitive emissions from fuels &gt; Oil and natural gas and other emissions from energy production &gt; Natural gas &gt; Distribution</t>
  </si>
  <si>
    <t>4. Land Use, Land-Use Change and Forestry</t>
  </si>
  <si>
    <t>Sectors/Totals &gt; Land use, land-use change and forestry</t>
  </si>
  <si>
    <t>Sectors/Totals &gt; Land use, land-use change and forestry &gt; Cropland &gt; Carbon stock change &gt; Land converted to cropland &gt; Grassland converted to cropland &gt; Grassland to cropland</t>
  </si>
  <si>
    <t>Sectors/Totals &gt; Land use, land-use change and forestry &gt; Cropland &gt; Carbon stock change &gt; Land converted to cropland &gt; Wetlands converted to cropland &gt; Wetlands to cropland</t>
  </si>
  <si>
    <t>Sectors/Totals &gt; Land use, land-use change and forestry &gt; Cropland &gt; Carbon stock change &gt; Land converted to cropland &gt; Settlements converted to cropland &gt; Settlements to cropland</t>
  </si>
  <si>
    <t>Sectors/Totals &gt; Land use, land-use change and forestry &gt; Grassland &gt; Carbon stock change &gt; Grassland remaining grassland &gt; Grassland remaining</t>
  </si>
  <si>
    <t>Sectors/Totals &gt; Land use, land-use change and forestry &gt; Grassland &gt; Carbon stock change &gt; Land converted to grassland &gt; Cropland converted to grassland &gt; Cropland to grassland</t>
  </si>
  <si>
    <t>Sectors/Totals &gt; Land use, land-use change and forestry &gt; Grassland &gt; Carbon stock change &gt; Land converted to grassland &gt; Wetlands converted to grassland &gt; Wetlands to grassland</t>
  </si>
  <si>
    <t>Sectors/Totals &gt; Land use, land-use change and forestry &gt; Wetlands &gt; Biomass burning (CO₂, CH₄, N₂O) &gt; Wetlands remaining wetlands &gt; Wildfires &gt; WL-WL Wildfires</t>
  </si>
  <si>
    <t>Sectors/Totals &gt; Land use, land-use change and forestry &gt; Wetlands &gt; Biomass burning (CO₂, CH₄, N₂O) &gt; Land converted to wetlands &gt; Wildfires &gt; L-WL Wildfires</t>
  </si>
  <si>
    <t>Sectors/Totals &gt; Land use, land-use change and forestry &gt; Settlements &gt; Carbon stock change &gt; Land converted to settlements &gt; Wetlands Converted to Settlements &gt; Wetlands to settlements</t>
  </si>
  <si>
    <t>Sectors/Totals &gt; Land use, land-use change and forestry &gt; Settlements &gt; Biomass burning (CO₂, CH₄, N₂O) &gt; Settlements remaining settlements &gt; Wildfires &gt; SE-SE Wildfires</t>
  </si>
  <si>
    <t>Sectors/Totals &gt; Land use, land-use change and forestry &gt; Settlements &gt; Biomass burning (CO₂, CH₄, N₂O) &gt; Land converted to settlements &gt; Wildfires &gt; L-SE Wildfires</t>
  </si>
  <si>
    <t>Sectors/Totals &gt; Land use, land-use change and forestry &gt; Other land &gt; Biomass burning (CO₂, CH₄, N₂O) &gt; Land converted to other land &gt; Wildfires &gt; L-OL Wildfires</t>
  </si>
  <si>
    <r>
      <t>CH</t>
    </r>
    <r>
      <rPr>
        <sz val="9"/>
        <rFont val="Times New Roman"/>
        <vertAlign val="subscript"/>
      </rPr>
      <t>4</t>
    </r>
  </si>
  <si>
    <t>3. Agriculture</t>
  </si>
  <si>
    <t>Sectors/Totals &gt; Agriculture &gt; Agricultural soils</t>
  </si>
  <si>
    <t>Sectors/Totals &gt; Agriculture &gt; Enteric fermentation &gt; Other livestock &gt; Poultry</t>
  </si>
  <si>
    <t>Sectors/Totals &gt; Land use, land-use change and forestry &gt; Grassland &gt; Drainage &amp; rewetting and other management of soils (CO₂, N₂O, CH₄) &gt; Grassland remaining grassland &gt; Total organic soils</t>
  </si>
  <si>
    <t>Sectors/Totals &gt; Land use, land-use change and forestry &gt; Grassland &gt; Drainage &amp; rewetting and other management of soils (CO₂, N₂O, CH₄) &gt; Land converted to grassland &gt; Details &gt; Total organic soils</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</si>
  <si>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</si>
  <si>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Land converted to settlements &gt; Wetlands converted to settlements</t>
  </si>
  <si>
    <t>Sectors/Totals &gt; Waste</t>
  </si>
  <si>
    <t>Sectors/Totals &gt; Waste &gt; Wastewater treatment and discharge &gt; Domestic wastewater</t>
  </si>
  <si>
    <t>Sectors/Totals &gt; Waste &gt; Wastewater treatment and discharge &gt; Industrial wastewater</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</si>
  <si>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</si>
  <si>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</si>
  <si>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</si>
  <si>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</si>
  <si>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Transport &gt; Other transportation &gt; Pipeline transport &gt; Gaseous fuels</t>
  </si>
  <si>
    <t>Sectors/Totals &gt; Industrial processes and product use &gt; Metal industry &gt; Zinc production</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</si>
  <si>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t>
  </si>
  <si>
    <t>Sectors/Totals &gt; Energy &gt; Fuel combustion activities (sectoral approach) &gt; Manufacturing industries and construction &gt; Pulp, paper and print &gt; Other fossil fuels</t>
  </si>
  <si>
    <t>Sectors/Totals &gt; Land use, land-use change and forestry &gt; Settlements &gt; Drainage &amp; rewetting and other management of soils (CO₂, N₂O, CH₄) &gt; Settlements remaining settlements &gt; Total organic soils &gt; Drained organic soils</t>
  </si>
  <si>
    <t>Sectors/Totals &gt; Energy &gt; Fuel combustion activities (sectoral approach) &gt; Manufacturing industries and construction &gt; Pulp, paper and print &gt; Solid fuels</t>
  </si>
  <si>
    <t>Sectors/Totals &gt; Land use, land-use change and forestry &gt; Wetlands &gt; Drainage &amp; rewetting and other management of soils (CO₂, N₂O, CH₄) &gt; Land converted to wetland &gt; Lands converted to flooded land &gt; Details &gt; Forest land converted to flooded land &gt; Total mineral soils</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</si>
  <si>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</si>
  <si>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t>
  </si>
  <si>
    <t>Sectors/Totals &gt; Energy &gt; Fugitive emissions from fuels &gt; Oil and natural gas and other emissions from energy production &gt; Venting and flaring &gt; Flaring &gt; Gas</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</si>
  <si>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</si>
  <si>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Industrial processes and product use &gt; Metal industry &gt; Iron and steel production &gt; Sinter</t>
  </si>
  <si>
    <t>Sectors/Totals &gt; Industrial processes and product use &gt; Chemical industry &gt; Titanium dioxide production</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</si>
  <si>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t>
  </si>
  <si>
    <t>Sectors/Totals &gt; Waste &gt; Incineration and open burning of waste &gt; Waste incineration &gt; Non-biogenic &gt; Municipal solid waste</t>
  </si>
  <si>
    <t>Sectors/Totals &gt; Energy &gt; Fuel combustion activities (sectoral approach) &gt; Manufacturing industries and construction &gt; Pulp, paper and print &gt; Peat</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</si>
  <si>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t>
  </si>
  <si>
    <t>Sectors/Totals &gt; Land use, land-use change and forestry &gt; Cropland &gt; Drainage &amp; rewetting and other management of soils (CO₂, N₂O, CH₄) &gt; Land converted to cropland &gt; Details &gt; Total organic soils</t>
  </si>
  <si>
    <t>Sectors/Totals &gt; Land use, land-use change and forestry &gt; Wetlands &gt; Drainage &amp; rewetting and other management of soils (CO₂, N₂O, CH₄) &gt; Land converted to wetland &gt; Lands converted to flooded land &gt; Details &gt; Grassland converted to flooded land &gt; Total mineral soils</t>
  </si>
  <si>
    <t>Sectors/Totals &gt; Land use, land-use change and forestry &gt; Wetlands &gt; Drainage &amp; rewetting and other management of soils (CO₂, N₂O, CH₄) &gt; Land converted to wetland &gt; Total organic soils &gt; Drained organic soils</t>
  </si>
  <si>
    <t>Sectors/Totals &gt; Land use, land-use change and forestry &gt; Wetlands &gt; Drainage &amp; rewetting and other management of soils (CO₂, N₂O, CH₄) &gt; Land converted to wetland &gt; Lands converted to peat extraction &gt; Details &gt; Cropland converted to peat extraction &gt; Total organic soils &gt; Drained organic soils</t>
  </si>
  <si>
    <t>Sectors/Totals &gt; Land use, land-use change and forestry &gt; Cropland &gt; Drainage &amp; rewetting and other management of soils (CO₂, N₂O, CH₄) &gt; Cropland remaining cropland &gt; Total organic soils</t>
  </si>
  <si>
    <t>Sectors/Totals &gt; Industrial processes and product use &gt; Chemical industry &gt; Petrochemical and carbon black production &gt; Ethylene</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</si>
  <si>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t>
  </si>
  <si>
    <t>Sectors/Totals &gt; Waste &gt; Incineration and open burning of waste &gt; Waste incineration &gt; Biogenic &gt; Municipal solid waste</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</si>
  <si>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t>
  </si>
  <si>
    <t>Sectors/Totals &gt; Energy &gt; Fuel combustion activities (sectoral approach) &gt; Manufacturing industries and construction &gt; Pulp, paper and print &gt; Liquid fuels</t>
  </si>
  <si>
    <t>Sectors/Totals &gt; Land use, land-use change and forestry &gt; Forest land &gt; Drainage &amp; rewetting and other management of soils (CO₂, N₂O, CH₄) &gt; Forest land remaining forest land &gt; Total organic soils &gt; Drained organic soils</t>
  </si>
  <si>
    <t>Sectors/Totals &gt; Energy &gt; Fuel combustion activities (sectoral approach) &gt; Manufacturing industries and construction &gt; Pulp, paper and print &gt; Biomass</t>
  </si>
  <si>
    <t>Sectors/Totals &gt; Energy &gt; CO₂ transport and storage &gt; Transport of CO₂ &gt; Pipelines</t>
  </si>
  <si>
    <t>Sectors/Totals &gt; Land use, land-use change and forestry &gt; Wetlands &gt; Drainage &amp; rewetting and other management of soils (CO₂, N₂O, CH₄) &gt; Land converted to wetland &gt; Lands converted to flooded land &gt; Details &gt; Settlements converted to flooded land &gt; Total mineral soils</t>
  </si>
  <si>
    <t>Sectors/Totals &gt; Land use, land-use change and forestry &gt; Wetlands &gt; Drainage &amp; rewetting and other management of soils (CO₂, N₂O, CH₄) &gt; Land converted to wetland &gt; Lands converted to peat extraction &gt; Details &gt; Forest land converted to peat extraction &gt; Total organic soils &gt; Drained organic soils</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</si>
  <si>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t>
  </si>
  <si>
    <t>Sectors/Totals &gt; Land use, land-use change and forestry &gt; Wetlands &gt; Drainage &amp; rewetting and other management of soils (CO₂, N₂O, CH₄) &gt; Land converted to wetland &gt; Total organic soils &gt; Other (please specify)</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</si>
  <si>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</si>
  <si>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</si>
  <si>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Wetlands &gt; Drainage &amp; rewetting and other management of soils (CO₂, N₂O, CH₄) &gt; Land converted to wetland &gt; Lands converted to flooded land &gt; Details &gt; Forest land converted to flooded land &gt; Total organic soils &gt; Other (please specify) &gt; Flooded organic soils</t>
  </si>
  <si>
    <t>Sectors/Totals &gt; Energy &gt; Fuel combustion activities (sectoral approach) &gt; Other (not specified elsewhere) &gt; Mobile (please specify) &gt; Other non-specified &gt; Liquid fuels</t>
  </si>
  <si>
    <t>Sectors/Totals &gt; Energy &gt; Fuel combustion activities (sectoral approach) &gt; Other (not specified elsewhere) &gt; Mobile (please specify) &gt; Other non-specified &gt; Biomass</t>
  </si>
  <si>
    <t>Sectors/Totals &gt; Land use, land-use change and forestry &gt; Forest land &gt; Carbon stock change &gt; Land converted to forest land &gt; Cropland converted to forest land &gt; Cropland to forest land</t>
  </si>
  <si>
    <t>Sectors/Totals &gt; Land use, land-use change and forestry &gt; Forest land &gt; Carbon stock change &gt; Land converted to forest land &gt; Grassland converted to forest land &gt; Grassland to forest land</t>
  </si>
  <si>
    <t>Sectors/Totals &gt; Land use, land-use change and forestry &gt; Forest land &gt; Carbon stock change &gt; Land converted to forest land &gt; Wetlands converted to forest land &gt; Peat extraction to forest land</t>
  </si>
  <si>
    <t>Sectors/Totals &gt; Land use, land-use change and forestry &gt; Forest land &gt; Carbon stock change &gt; Land converted to forest land &gt; Wetlands converted to forest land &gt; Other wetlands to forest land</t>
  </si>
  <si>
    <t>Sectors/Totals &gt; Land use, land-use change and forestry &gt; Forest land &gt; Carbon stock change &gt; Land converted to forest land &gt; Settlements converted to forest land &gt; Settlements to forest land</t>
  </si>
  <si>
    <t>Sectors/Totals &gt; Land use, land-use change and forestry &gt; Forest land &gt; Biomass burning (CO₂, CH₄, N₂O) &gt; Forest land remaining forest land &gt; Controlled burning &gt; FL-FL Controlled burning</t>
  </si>
  <si>
    <t>Sectors/Totals &gt; Land use, land-use change and forestry &gt; Forest land &gt; Biomass burning (CO₂, CH₄, N₂O) &gt; Forest land remaining forest land &gt; Wildfires &gt; FL-FL Wildfires</t>
  </si>
  <si>
    <t>Sectors/Totals &gt; Land use, land-use change and forestry &gt; Forest land &gt; Biomass burning (CO₂, CH₄, N₂O) &gt; Land converted to forest land &gt; Wildfires &gt; L-FL Wildfires</t>
  </si>
  <si>
    <t>Sectors/Totals &gt; Land use, land-use change and forestry &gt; Cropland &gt; Carbon stock change &gt; Cropland remaining cropland &gt; Cropland remaining</t>
  </si>
  <si>
    <t>Sectors/Totals &gt; Land use, land-use change and forestry &gt; Cropland &gt; Biomass burning (CO₂, CH₄, N₂O) &gt; Cropland remaining cropland &gt; Wildfires &gt; CL-CL Wildfires</t>
  </si>
  <si>
    <t>Sectors/Totals &gt; Land use, land-use change and forestry &gt; Cropland &gt; Biomass burning (CO₂, CH₄, N₂O) &gt; Land converted to cropland &gt; Wildfires &gt; L-CL Wildfires</t>
  </si>
  <si>
    <t>Sectors/Totals &gt; Land use, land-use change and forestry &gt; Grassland &gt; Biomass burning (CO₂, CH₄, N₂O) &gt; Land converted to grassland &gt; Wildfires &gt; L-GL Wildfires</t>
  </si>
  <si>
    <t>Sectors/Totals &gt; Land use, land-use change and forestry &gt; Wetlands &gt; Carbon stock change &gt; Land converted to wetlands &gt; Land converted to flooded land &gt; Please select sub-category from drop-down list &gt; Forest land converted to flooded land &gt; Forest land to flooded land</t>
  </si>
  <si>
    <t>Sectors/Totals &gt; Land use, land-use change and forestry &gt; Wetlands &gt; Carbon stock change &gt; Land converted to wetlands &gt; Land converted to flooded land &gt; Please select sub-category from drop-down list &gt; Cropland converted to flooded land &gt; Cropland to flooded land</t>
  </si>
  <si>
    <t>Sectors/Totals &gt; Land use, land-use change and forestry &gt; Wetlands &gt; Carbon stock change &gt; Land converted to wetlands &gt; Land converted to flooded land &gt; Please select sub-category from drop-down list &gt; Grassland converted to flooded land &gt; Grassland to flooded land</t>
  </si>
  <si>
    <t>Sectors/Totals &gt; Land use, land-use change and forestry &gt; Wetlands &gt; Carbon stock change &gt; Land converted to wetlands &gt; Land converted to flooded land &gt; Please select sub-category from drop-down list &gt; Settlements converted to flooded land &gt; Settlements to flooded land</t>
  </si>
  <si>
    <t>Sectors/Totals &gt; Land use, land-use change and forestry &gt; Wetlands &gt; Carbon stock change &gt; Land converted to wetlands &gt; Land converted to flooded land &gt; Please select sub-category from drop-down list &gt; Other land converted to flooded land &gt; Other land to flooded land</t>
  </si>
  <si>
    <t>Sectors/Totals &gt; Land use, land-use change and forestry &gt; Wetlands &gt; Drainage &amp; rewetting and other management of soils (CO₂, N₂O, CH₄) &gt; Land converted to wetland &gt; Lands converted to flooded land &gt; Details &gt; Grassland converted to flooded land &gt; Total organic soils &gt; Other (please specify) &gt; Flooded organic soils</t>
  </si>
  <si>
    <t>Sectors/Totals &gt; Land use, land-use change and forestry &gt; Wetlands &gt; Drainage &amp; rewetting and other management of soils (CO₂, N₂O, CH₄) &gt; Land converted to wetland &gt; Lands converted to flooded land &gt; Details &gt; Settlements converted to flooded land &gt; Total organic soils &gt; Other (please specify) &gt; Flooded organic soils</t>
  </si>
  <si>
    <t>Sectors/Totals &gt; Waste &gt; Incineration and open burning of waste &gt; Waste incineration &gt; Biogenic &gt; Other &gt; Other (please specify) &gt; Hospital waste</t>
  </si>
  <si>
    <t>Sectors/Totals &gt; Waste &gt; Incineration and open burning of waste &gt; Waste incineration &gt; Biogenic &gt; Other &gt; Other (please specify) &gt; Other</t>
  </si>
  <si>
    <t>Sectors/Totals &gt; Waste &gt; Incineration and open burning of waste &gt; Waste incineration &gt; Non-biogenic &gt; Other &gt; Other (please specify) &gt; Hospital waste</t>
  </si>
  <si>
    <t>Sectors/Totals &gt; Waste &gt; Incineration and open burning of waste &gt; Waste incineration &gt; Non-biogenic &gt; Other &gt; Other (please specify) &gt; Other</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</si>
  <si>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</si>
  <si>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Cropland &gt; Biomass burning (CO₂, CH₄, N₂O) &gt; Cropland remaining cropland &gt; Controlled burning &gt; CL-CL Controlled burning</t>
  </si>
  <si>
    <t>Sectors/Totals &gt; Land use, land-use change and forestry &gt; Cropland &gt; Biomass burning (CO₂, CH₄, N₂O) &gt; Land converted to cropland &gt; Controlled burning &gt; L-CL Controlled burning</t>
  </si>
  <si>
    <t>Sectors/Totals &gt; Industrial processes and product use</t>
  </si>
  <si>
    <t>Indirect N2O emissions in the IPPU sector are included in the indirect N2O emissions of the energy sector.</t>
  </si>
  <si>
    <t>Sectors/Totals &gt; Agriculture</t>
  </si>
  <si>
    <t>Sectors/Totals &gt; Industrial processes and product use &gt; Electronics industry &gt; Integrated circuit or semiconductor</t>
  </si>
  <si>
    <t>Sectors/Totals &gt; Industrial processes and product use &gt; Electronics industry &gt; Integrated circuit or semiconductor &gt; HFC-23</t>
  </si>
  <si>
    <t>Sectors/Totals &gt; Industrial processes and product use &gt; Product uses as substitutes for ODS &gt; Aerosols &gt; Other (please specify) &gt; Aerosols and one-component foam &gt; HFC-43-10mee</t>
  </si>
  <si>
    <t>Sectors/Totals &gt; Industrial processes and product use &gt; Product uses as substitutes for ODS &gt; Fire protection &gt; HFC-125</t>
  </si>
  <si>
    <t>Sectors/Totals &gt; Industrial processes and product use &gt; Product uses as substitutes for ODS &gt; Fire protection &gt; HFC-134a</t>
  </si>
  <si>
    <t>Sectors/Totals &gt; Industrial processes and product use &gt; Product uses as substitutes for ODS &gt; Aerosols &gt; Other (please specify) &gt; Aerosols and one-component foam &gt; HFC-134a</t>
  </si>
  <si>
    <t>Sectors/Totals &gt; Industrial processes and product use &gt; Product uses as substitutes for ODS &gt; Foam blowing agents &gt; Closed cells &gt; HFC-152a</t>
  </si>
  <si>
    <t>Sectors/Totals &gt; Industrial processes and product use &gt; Product uses as substitutes for ODS &gt; Aerosols &gt; Metered dose inhalers &gt; HFC-227ea</t>
  </si>
  <si>
    <t>Sectors/Totals &gt; Industrial processes and product use &gt; Product uses as substitutes for ODS &gt; Foam blowing agents &gt; Closed cells &gt; HFC-227ea</t>
  </si>
  <si>
    <t>Sectors/Totals &gt; Industrial processes and product use &gt; Product uses as substitutes for ODS &gt; Foam blowing agents &gt; Open cells &gt; HFC-365mfc</t>
  </si>
  <si>
    <t>Sectors/Totals &gt; Industrial processes and product use &gt; Product uses as substitutes for ODS &gt; Foam blowing agents &gt; Closed cells &gt; HFC-365mfc</t>
  </si>
  <si>
    <t>CF₄</t>
  </si>
  <si>
    <t>Sectors/Totals &gt; Industrial processes and product use &gt; Electronics industry &gt; Integrated circuit or semiconductor &gt; CF₄</t>
  </si>
  <si>
    <t>Sectors/Totals &gt; Industrial processes and product use &gt; Other product manufacture and use &gt; Electrical equipment &gt; CF₄</t>
  </si>
  <si>
    <t>C₂F₆</t>
  </si>
  <si>
    <t>Sectors/Totals &gt; Industrial processes and product use &gt; Electronics industry &gt; Integrated circuit or semiconductor &gt; C₂F₆</t>
  </si>
  <si>
    <t>C₃F₈</t>
  </si>
  <si>
    <t>Sectors/Totals &gt; Industrial processes and product use &gt; Electronics industry &gt; Integrated circuit or semiconductor &gt; C₃F₈</t>
  </si>
  <si>
    <t>c-C₄F₈</t>
  </si>
  <si>
    <t>Sectors/Totals &gt; Industrial processes and product use &gt; Electronics industry &gt; Integrated circuit or semiconductor &gt; c-C₄F₈</t>
  </si>
  <si>
    <t>Sectors/Totals &gt; Industrial processes and product use &gt; Electronics industry &gt; Integrated circuit or semiconductor &gt; SF₆</t>
  </si>
  <si>
    <t>Sectors/Totals &gt; Industrial processes and product use &gt; Other product manufacture and use &gt; SF₆ and PFCs from other product use &gt; Accelerators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</si>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</sst>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94">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79"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79"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79"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79"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79"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79"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79"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79"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79"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79"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79"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79"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79"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79"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12" applyNumberFormat="1" applyFont="1" applyBorder="1">
      <alignment horizontal="lef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79"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79"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79" xfId="0" applyNumberFormat="1" applyFont="1" applyFill="1" applyBorder="1">
      <alignment horizontal="left" vertical="center" indent="6"/>
    </xf>
    <xf numFmtId="0" fontId="5" fillId="5" borderId="79"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79"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79"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79"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79"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79"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79"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79"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79"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79"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14" xfId="22" applyNumberFormat="1" applyFont="1" applyFill="1" applyBorder="1">
      <alignment horizontal="left" vertical="center" indent="4"/>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14" xfId="55"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0" borderId="57" xfId="21" applyNumberFormat="1" applyFont="1" applyBorder="1">
      <alignment horizontal="right" vertical="center" shrinkToFit="true"/>
    </xf>
    <xf numFmtId="4" fontId="5" fillId="4" borderId="15" xfId="21" applyNumberFormat="1" applyFont="1" applyFill="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79"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79"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79"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7"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79"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7" applyNumberFormat="1" applyFont="1" applyBorder="1">
      <alignment horizontal="right" vertical="center" shrinkToFit="true"/>
    </xf>
    <xf numFmtId="167" fontId="4" fillId="3" borderId="24" xfId="27" applyNumberFormat="1" applyFont="1" applyFill="1" applyBorder="1">
      <alignment horizontal="right" vertical="center" shrinkToFit="true"/>
    </xf>
    <xf numFmtId="167" fontId="4" fillId="3" borderId="25" xfId="27"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79"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0" borderId="48" xfId="4" applyNumberFormat="1" applyFont="1" applyBorder="1">
      <alignment horizontal="right" vertical="center" shrinkToFit="true"/>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79"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79"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79"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79"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79"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79"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79"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31945.36506196747</v>
      </c>
      <c r="D10" s="17">
        <v>10.63249116333848</v>
      </c>
      <c r="E10" s="17">
        <v>1.837060833</v>
      </c>
      <c r="F10" s="17">
        <v>94.750546759</v>
      </c>
      <c r="G10" s="17">
        <v>319.14822697399995</v>
      </c>
      <c r="H10" s="17">
        <v>36.896370938000004</v>
      </c>
      <c r="I10" s="18">
        <v>15.716319636999998</v>
      </c>
      <c r="J10" s="19">
        <v>32729.89593528595</v>
      </c>
    </row>
    <row r="11" ht="18" customHeight="1" x14ac:dyDescent="0.2" s="1" customFormat="1">
      <c r="B11" s="20" t="s">
        <v>79</v>
      </c>
      <c r="C11" s="21">
        <v>31880.41266812747</v>
      </c>
      <c r="D11" s="21">
        <v>9.707311558</v>
      </c>
      <c r="E11" s="21">
        <v>1.834556043</v>
      </c>
      <c r="F11" s="21">
        <v>94.628342129</v>
      </c>
      <c r="G11" s="21">
        <v>319.12317909399997</v>
      </c>
      <c r="H11" s="21">
        <v>31.217256425000002</v>
      </c>
      <c r="I11" s="22">
        <v>15.709304156999998</v>
      </c>
      <c r="J11" s="23">
        <v>32638.37474314647</v>
      </c>
    </row>
    <row r="12" ht="18" customHeight="1" x14ac:dyDescent="0.2" s="1" customFormat="1">
      <c r="B12" s="24" t="s">
        <v>80</v>
      </c>
      <c r="C12" s="21">
        <v>12547.419763112</v>
      </c>
      <c r="D12" s="21">
        <v>1.297519583</v>
      </c>
      <c r="E12" s="21">
        <v>0.8656085919999998</v>
      </c>
      <c r="F12" s="21">
        <v>22.742231121000003</v>
      </c>
      <c r="G12" s="21">
        <v>23.474833463</v>
      </c>
      <c r="H12" s="21">
        <v>1.265352093</v>
      </c>
      <c r="I12" s="22">
        <v>8.951495440999999</v>
      </c>
      <c r="J12" s="23">
        <v>12813.136588316</v>
      </c>
    </row>
    <row r="13" ht="18" customHeight="1" x14ac:dyDescent="0.2" s="1" customFormat="1">
      <c r="B13" s="25" t="s">
        <v>81</v>
      </c>
      <c r="C13" s="26">
        <v>10908.185926028</v>
      </c>
      <c r="D13" s="26">
        <v>1.267760633</v>
      </c>
      <c r="E13" s="26">
        <v>0.8102746919999999</v>
      </c>
      <c r="F13" s="27">
        <v>20.473287321</v>
      </c>
      <c r="G13" s="27">
        <v>22.877413493</v>
      </c>
      <c r="H13" s="27">
        <v>1.235593143</v>
      </c>
      <c r="I13" s="28">
        <v>8.481512801</v>
      </c>
      <c r="J13" s="29">
        <v>11158.406017132</v>
      </c>
    </row>
    <row r="14" ht="18" customHeight="1" x14ac:dyDescent="0.2" s="1" customFormat="1">
      <c r="B14" s="25" t="s">
        <v>82</v>
      </c>
      <c r="C14" s="26">
        <v>1321.716524164</v>
      </c>
      <c r="D14" s="26">
        <v>0.02632243</v>
      </c>
      <c r="E14" s="26">
        <v>0.05189738000000001</v>
      </c>
      <c r="F14" s="27">
        <v>1.1199438</v>
      </c>
      <c r="G14" s="27">
        <v>0.52868951</v>
      </c>
      <c r="H14" s="27">
        <v>0.02632243</v>
      </c>
      <c r="I14" s="28">
        <v>0.27498264</v>
      </c>
      <c r="J14" s="29">
        <v>1336.206357904</v>
      </c>
    </row>
    <row r="15" ht="18" customHeight="1" x14ac:dyDescent="0.2" s="1" customFormat="1">
      <c r="B15" s="30" t="s">
        <v>83</v>
      </c>
      <c r="C15" s="31">
        <v>317.51731292</v>
      </c>
      <c r="D15" s="31">
        <v>0.00343652</v>
      </c>
      <c r="E15" s="31">
        <v>0.00343652</v>
      </c>
      <c r="F15" s="32">
        <v>1.149</v>
      </c>
      <c r="G15" s="32">
        <v>0.06873046</v>
      </c>
      <c r="H15" s="32">
        <v>0.00343652</v>
      </c>
      <c r="I15" s="33">
        <v>0.195</v>
      </c>
      <c r="J15" s="34">
        <v>318.52421327999997</v>
      </c>
    </row>
    <row r="16" ht="18" customHeight="1" x14ac:dyDescent="0.2" s="1" customFormat="1">
      <c r="B16" s="35" t="s">
        <v>84</v>
      </c>
      <c r="C16" s="21">
        <v>5679.332623689468</v>
      </c>
      <c r="D16" s="21">
        <v>0.778712048</v>
      </c>
      <c r="E16" s="21">
        <v>0.4648664130000001</v>
      </c>
      <c r="F16" s="21">
        <v>25.502151171999998</v>
      </c>
      <c r="G16" s="21">
        <v>33.920594874</v>
      </c>
      <c r="H16" s="21">
        <v>1.4838668689999999</v>
      </c>
      <c r="I16" s="22">
        <v>3.345326311</v>
      </c>
      <c r="J16" s="23">
        <v>5824.3261604784675</v>
      </c>
    </row>
    <row r="17" ht="18" customHeight="1" x14ac:dyDescent="0.2" s="1" customFormat="1">
      <c r="B17" s="25" t="s">
        <v>85</v>
      </c>
      <c r="C17" s="26">
        <v>799.4514509109999</v>
      </c>
      <c r="D17" s="26">
        <v>0.012012145</v>
      </c>
      <c r="E17" s="26">
        <v>0.01368746</v>
      </c>
      <c r="F17" s="27">
        <v>1.61229745</v>
      </c>
      <c r="G17" s="27">
        <v>1.319765754</v>
      </c>
      <c r="H17" s="27">
        <v>0.012012149</v>
      </c>
      <c r="I17" s="28">
        <v>0.50683842</v>
      </c>
      <c r="J17" s="29">
        <v>803.4149678709999</v>
      </c>
    </row>
    <row r="18" ht="18" customHeight="1" x14ac:dyDescent="0.2" s="1" customFormat="1">
      <c r="B18" s="25" t="s">
        <v>86</v>
      </c>
      <c r="C18" s="26">
        <v>86.85423238</v>
      </c>
      <c r="D18" s="26">
        <v>0.0023820380000000004</v>
      </c>
      <c r="E18" s="26">
        <v>0.001459783</v>
      </c>
      <c r="F18" s="27">
        <v>0.18777319</v>
      </c>
      <c r="G18" s="27">
        <v>0.019650808</v>
      </c>
      <c r="H18" s="27">
        <v>0.002382038</v>
      </c>
      <c r="I18" s="28">
        <v>0.19272669</v>
      </c>
      <c r="J18" s="29">
        <v>87.30777193899999</v>
      </c>
    </row>
    <row r="19" ht="18" customHeight="1" x14ac:dyDescent="0.2" s="1" customFormat="1">
      <c r="B19" s="25" t="s">
        <v>87</v>
      </c>
      <c r="C19" s="26">
        <v>657.86172129</v>
      </c>
      <c r="D19" s="26">
        <v>0.017552579</v>
      </c>
      <c r="E19" s="26">
        <v>0.026191829</v>
      </c>
      <c r="F19" s="27">
        <v>0.70012926</v>
      </c>
      <c r="G19" s="27">
        <v>0.261219312</v>
      </c>
      <c r="H19" s="27">
        <v>0.013138589</v>
      </c>
      <c r="I19" s="28">
        <v>0.28807254</v>
      </c>
      <c r="J19" s="29">
        <v>665.294028187</v>
      </c>
    </row>
    <row r="20" ht="18" customHeight="1" x14ac:dyDescent="0.2" s="1" customFormat="1">
      <c r="B20" s="25" t="s">
        <v>88</v>
      </c>
      <c r="C20" s="26">
        <v>1873.804649289469</v>
      </c>
      <c r="D20" s="26">
        <v>0.27232560100000003</v>
      </c>
      <c r="E20" s="26">
        <v>0.354976527</v>
      </c>
      <c r="F20" s="27">
        <v>13.80159881</v>
      </c>
      <c r="G20" s="27">
        <v>20.07641597</v>
      </c>
      <c r="H20" s="27">
        <v>0.272325601</v>
      </c>
      <c r="I20" s="28">
        <v>1.40579887</v>
      </c>
      <c r="J20" s="29">
        <v>1975.498545772469</v>
      </c>
    </row>
    <row r="21" ht="18" customHeight="1" x14ac:dyDescent="0.2" s="1" customFormat="1">
      <c r="B21" s="25" t="s">
        <v>89</v>
      </c>
      <c r="C21" s="26">
        <v>97.261420956</v>
      </c>
      <c r="D21" s="26">
        <v>0.011336111999999999</v>
      </c>
      <c r="E21" s="26">
        <v>0.003948639</v>
      </c>
      <c r="F21" s="27">
        <v>0.19118744</v>
      </c>
      <c r="G21" s="27">
        <v>0.185036803</v>
      </c>
      <c r="H21" s="27">
        <v>0.011336112</v>
      </c>
      <c r="I21" s="28">
        <v>0.15428493</v>
      </c>
      <c r="J21" s="29">
        <v>98.625221427</v>
      </c>
    </row>
    <row r="22" ht="18" customHeight="1" x14ac:dyDescent="0.2" s="1" customFormat="1">
      <c r="B22" s="25" t="s">
        <v>90</v>
      </c>
      <c r="C22" s="26">
        <v>569.548871832</v>
      </c>
      <c r="D22" s="26">
        <v>0.011588291</v>
      </c>
      <c r="E22" s="26">
        <v>0.014777097999999999</v>
      </c>
      <c r="F22" s="27">
        <v>2.05904575</v>
      </c>
      <c r="G22" s="27">
        <v>0.191804413</v>
      </c>
      <c r="H22" s="27">
        <v>0.011588291</v>
      </c>
      <c r="I22" s="28">
        <v>0.35968006</v>
      </c>
      <c r="J22" s="29">
        <v>573.78927495</v>
      </c>
    </row>
    <row r="23" ht="18" customHeight="1" x14ac:dyDescent="0.2" s="1" customFormat="1">
      <c r="B23" s="36" t="s">
        <v>91</v>
      </c>
      <c r="C23" s="26">
        <v>1594.550277031</v>
      </c>
      <c r="D23" s="26">
        <v>0.451515282</v>
      </c>
      <c r="E23" s="26">
        <v>0.049825076999999995</v>
      </c>
      <c r="F23" s="27">
        <v>6.950119272</v>
      </c>
      <c r="G23" s="27">
        <v>11.866701814</v>
      </c>
      <c r="H23" s="27">
        <v>1.161084089</v>
      </c>
      <c r="I23" s="28">
        <v>0.437924801</v>
      </c>
      <c r="J23" s="29">
        <v>1620.396350332</v>
      </c>
    </row>
    <row r="24" ht="18" customHeight="1" x14ac:dyDescent="0.2" s="1" customFormat="1">
      <c r="B24" s="35" t="s">
        <v>92</v>
      </c>
      <c r="C24" s="21">
        <v>9735.366850291</v>
      </c>
      <c r="D24" s="21">
        <v>0.580002769</v>
      </c>
      <c r="E24" s="21">
        <v>0.30187627300000003</v>
      </c>
      <c r="F24" s="21">
        <v>32.692167395</v>
      </c>
      <c r="G24" s="21">
        <v>59.904670593999995</v>
      </c>
      <c r="H24" s="21">
        <v>6.223942276000001</v>
      </c>
      <c r="I24" s="22">
        <v>0.12507739099999998</v>
      </c>
      <c r="J24" s="23">
        <v>9831.604140168001</v>
      </c>
    </row>
    <row r="25" ht="18" customHeight="1" x14ac:dyDescent="0.2" s="1" customFormat="1">
      <c r="B25" s="25" t="s">
        <v>93</v>
      </c>
      <c r="C25" s="37">
        <v>137.08115999999998</v>
      </c>
      <c r="D25" s="37">
        <v>0.002426185</v>
      </c>
      <c r="E25" s="37">
        <v>0.0037465429999999997</v>
      </c>
      <c r="F25" s="27">
        <v>0.524994195</v>
      </c>
      <c r="G25" s="27">
        <v>1.000350219</v>
      </c>
      <c r="H25" s="27">
        <v>0.049015111</v>
      </c>
      <c r="I25" s="28">
        <v>0.035928964</v>
      </c>
      <c r="J25" s="29">
        <v>138.14192707499998</v>
      </c>
    </row>
    <row r="26" ht="18" customHeight="1" x14ac:dyDescent="0.2" s="1" customFormat="1">
      <c r="B26" s="25" t="s">
        <v>94</v>
      </c>
      <c r="C26" s="37">
        <v>9199.552370291</v>
      </c>
      <c r="D26" s="37">
        <v>0.42242713899999995</v>
      </c>
      <c r="E26" s="37">
        <v>0.28877083299999995</v>
      </c>
      <c r="F26" s="27">
        <v>25.908954874999996</v>
      </c>
      <c r="G26" s="27">
        <v>37.75430781</v>
      </c>
      <c r="H26" s="27">
        <v>3.1573073910000002</v>
      </c>
      <c r="I26" s="28">
        <v>0.037551436</v>
      </c>
      <c r="J26" s="29">
        <v>9287.904600928</v>
      </c>
    </row>
    <row r="27" ht="18" customHeight="1" x14ac:dyDescent="0.2" s="1" customFormat="1">
      <c r="B27" s="25" t="s">
        <v>95</v>
      </c>
      <c r="C27" s="37">
        <v>58.9351</v>
      </c>
      <c r="D27" s="37">
        <v>0.003483464</v>
      </c>
      <c r="E27" s="37">
        <v>0.000980963</v>
      </c>
      <c r="F27" s="27">
        <v>1.327451112</v>
      </c>
      <c r="G27" s="27">
        <v>0.18132128</v>
      </c>
      <c r="H27" s="27">
        <v>0.074406415</v>
      </c>
      <c r="I27" s="28">
        <v>0.000251665</v>
      </c>
      <c r="J27" s="29">
        <v>59.292592187000004</v>
      </c>
    </row>
    <row r="28" ht="18" customHeight="1" x14ac:dyDescent="0.2" s="1" customFormat="1">
      <c r="B28" s="25" t="s">
        <v>96</v>
      </c>
      <c r="C28" s="37">
        <v>339.79821999999996</v>
      </c>
      <c r="D28" s="37">
        <v>0.151665981</v>
      </c>
      <c r="E28" s="37">
        <v>0.008377934</v>
      </c>
      <c r="F28" s="27">
        <v>4.930767213</v>
      </c>
      <c r="G28" s="27">
        <v>20.968691285</v>
      </c>
      <c r="H28" s="27">
        <v>2.943213359</v>
      </c>
      <c r="I28" s="28">
        <v>0.051345326</v>
      </c>
      <c r="J28" s="29">
        <v>346.26501997799994</v>
      </c>
    </row>
    <row r="29" ht="18" customHeight="1" x14ac:dyDescent="0.2" s="1" customFormat="1">
      <c r="B29" s="38" t="s">
        <v>97</v>
      </c>
      <c r="C29" s="39" t="s">
        <v>98</v>
      </c>
      <c r="D29" s="39" t="s">
        <v>98</v>
      </c>
      <c r="E29" s="39" t="s">
        <v>98</v>
      </c>
      <c r="F29" s="40" t="s">
        <v>99</v>
      </c>
      <c r="G29" s="40" t="s">
        <v>99</v>
      </c>
      <c r="H29" s="40" t="s">
        <v>99</v>
      </c>
      <c r="I29" s="41" t="s">
        <v>99</v>
      </c>
      <c r="J29" s="42" t="s">
        <v>98</v>
      </c>
    </row>
    <row r="30" ht="18" customHeight="1" x14ac:dyDescent="0.2">
      <c r="B30" s="24" t="s">
        <v>100</v>
      </c>
      <c r="C30" s="43">
        <v>3163.1993430649995</v>
      </c>
      <c r="D30" s="43">
        <v>6.932577828</v>
      </c>
      <c r="E30" s="43">
        <v>0.185378435</v>
      </c>
      <c r="F30" s="43">
        <v>12.030484511000001</v>
      </c>
      <c r="G30" s="43">
        <v>200.706073333</v>
      </c>
      <c r="H30" s="43">
        <v>22.113425857000003</v>
      </c>
      <c r="I30" s="44">
        <v>3.083297074</v>
      </c>
      <c r="J30" s="45">
        <v>3406.4368075239995</v>
      </c>
    </row>
    <row r="31" ht="18" customHeight="1" x14ac:dyDescent="0.2">
      <c r="B31" s="25" t="s">
        <v>101</v>
      </c>
      <c r="C31" s="26">
        <v>1087.9367041449998</v>
      </c>
      <c r="D31" s="26">
        <v>0.17342671399999998</v>
      </c>
      <c r="E31" s="26">
        <v>0.032782802</v>
      </c>
      <c r="F31" s="27">
        <v>2.215119203</v>
      </c>
      <c r="G31" s="27">
        <v>16.044445998</v>
      </c>
      <c r="H31" s="27">
        <v>0.5016429370000001</v>
      </c>
      <c r="I31" s="28">
        <v>1.138938638</v>
      </c>
      <c r="J31" s="29">
        <v>1101.4800946669998</v>
      </c>
    </row>
    <row r="32" ht="18" customHeight="1" x14ac:dyDescent="0.2">
      <c r="B32" s="25" t="s">
        <v>102</v>
      </c>
      <c r="C32" s="26">
        <v>641.3696600000001</v>
      </c>
      <c r="D32" s="26">
        <v>6.533416975</v>
      </c>
      <c r="E32" s="26">
        <v>0.11836964</v>
      </c>
      <c r="F32" s="27">
        <v>5.3565315920000005</v>
      </c>
      <c r="G32" s="27">
        <v>174.69987748</v>
      </c>
      <c r="H32" s="27">
        <v>20.132375848000002</v>
      </c>
      <c r="I32" s="28">
        <v>1.2633116329999998</v>
      </c>
      <c r="J32" s="29">
        <v>855.6732899</v>
      </c>
    </row>
    <row r="33" ht="18" customHeight="1" x14ac:dyDescent="0.2">
      <c r="B33" s="25" t="s">
        <v>103</v>
      </c>
      <c r="C33" s="26">
        <v>1433.8929789200001</v>
      </c>
      <c r="D33" s="26">
        <v>0.225734139</v>
      </c>
      <c r="E33" s="26">
        <v>0.034225992999999996</v>
      </c>
      <c r="F33" s="27">
        <v>4.458833716</v>
      </c>
      <c r="G33" s="27">
        <v>9.961749855</v>
      </c>
      <c r="H33" s="27">
        <v>1.4794070719999999</v>
      </c>
      <c r="I33" s="28">
        <v>0.681046803</v>
      </c>
      <c r="J33" s="29">
        <v>1449.283422957</v>
      </c>
    </row>
    <row r="34" ht="18" customHeight="1" x14ac:dyDescent="0.2">
      <c r="B34" s="35" t="s">
        <v>104</v>
      </c>
      <c r="C34" s="21">
        <v>755.09408797</v>
      </c>
      <c r="D34" s="21">
        <v>0.11849932999999999</v>
      </c>
      <c r="E34" s="21">
        <v>0.01682633</v>
      </c>
      <c r="F34" s="21">
        <v>1.66130793</v>
      </c>
      <c r="G34" s="21">
        <v>1.11700683</v>
      </c>
      <c r="H34" s="21">
        <v>0.13066933</v>
      </c>
      <c r="I34" s="22">
        <v>0.20410794</v>
      </c>
      <c r="J34" s="23">
        <v>762.87104666</v>
      </c>
    </row>
    <row r="35" ht="18" customHeight="1" x14ac:dyDescent="0.2">
      <c r="B35" s="25" t="s">
        <v>105</v>
      </c>
      <c r="C35" s="26">
        <v>755.09408797</v>
      </c>
      <c r="D35" s="26">
        <v>0.11849932999999999</v>
      </c>
      <c r="E35" s="26">
        <v>0.01682633</v>
      </c>
      <c r="F35" s="27">
        <v>1.66130793</v>
      </c>
      <c r="G35" s="27">
        <v>1.11700683</v>
      </c>
      <c r="H35" s="27">
        <v>0.13066933</v>
      </c>
      <c r="I35" s="28">
        <v>0.20410794</v>
      </c>
      <c r="J35" s="29">
        <v>762.87104666</v>
      </c>
    </row>
    <row r="36" ht="18" customHeight="1" x14ac:dyDescent="0.2">
      <c r="B36" s="38" t="s">
        <v>106</v>
      </c>
      <c r="C36" s="46" t="s">
        <v>98</v>
      </c>
      <c r="D36" s="46" t="s">
        <v>98</v>
      </c>
      <c r="E36" s="46" t="s">
        <v>98</v>
      </c>
      <c r="F36" s="40" t="s">
        <v>107</v>
      </c>
      <c r="G36" s="40" t="s">
        <v>107</v>
      </c>
      <c r="H36" s="40" t="s">
        <v>107</v>
      </c>
      <c r="I36" s="41" t="s">
        <v>107</v>
      </c>
      <c r="J36" s="42" t="s">
        <v>98</v>
      </c>
    </row>
    <row r="37" ht="18" customHeight="1" x14ac:dyDescent="0.2">
      <c r="B37" s="20" t="s">
        <v>108</v>
      </c>
      <c r="C37" s="21">
        <v>64.95239384</v>
      </c>
      <c r="D37" s="21">
        <v>0.9251796053384795</v>
      </c>
      <c r="E37" s="21">
        <v>0.00250479</v>
      </c>
      <c r="F37" s="21">
        <v>0.12220463</v>
      </c>
      <c r="G37" s="21">
        <v>0.02504788</v>
      </c>
      <c r="H37" s="21">
        <v>5.679114513</v>
      </c>
      <c r="I37" s="22">
        <v>0.00701548</v>
      </c>
      <c r="J37" s="23">
        <v>91.52119213947742</v>
      </c>
    </row>
    <row r="38" ht="18" customHeight="1" x14ac:dyDescent="0.2">
      <c r="B38" s="24" t="s">
        <v>109</v>
      </c>
      <c r="C38" s="21" t="s">
        <v>99</v>
      </c>
      <c r="D38" s="21" t="s">
        <v>99</v>
      </c>
      <c r="E38" s="21" t="s">
        <v>99</v>
      </c>
      <c r="F38" s="21" t="s">
        <v>99</v>
      </c>
      <c r="G38" s="21" t="s">
        <v>99</v>
      </c>
      <c r="H38" s="21" t="s">
        <v>99</v>
      </c>
      <c r="I38" s="22" t="s">
        <v>99</v>
      </c>
      <c r="J38" s="23" t="s">
        <v>99</v>
      </c>
    </row>
    <row r="39" ht="18" customHeight="1" x14ac:dyDescent="0.2">
      <c r="B39" s="25" t="s">
        <v>110</v>
      </c>
      <c r="C39" s="26" t="s">
        <v>99</v>
      </c>
      <c r="D39" s="26" t="s">
        <v>99</v>
      </c>
      <c r="E39" s="27" t="s">
        <v>99</v>
      </c>
      <c r="F39" s="27" t="s">
        <v>99</v>
      </c>
      <c r="G39" s="27" t="s">
        <v>99</v>
      </c>
      <c r="H39" s="27" t="s">
        <v>99</v>
      </c>
      <c r="I39" s="47"/>
      <c r="J39" s="29" t="s">
        <v>99</v>
      </c>
    </row>
    <row r="40" ht="18" customHeight="1" x14ac:dyDescent="0.2">
      <c r="B40" s="25" t="s">
        <v>111</v>
      </c>
      <c r="C40" s="26" t="s">
        <v>99</v>
      </c>
      <c r="D40" s="26" t="s">
        <v>99</v>
      </c>
      <c r="E40" s="27" t="s">
        <v>99</v>
      </c>
      <c r="F40" s="27" t="s">
        <v>99</v>
      </c>
      <c r="G40" s="27" t="s">
        <v>99</v>
      </c>
      <c r="H40" s="27" t="s">
        <v>99</v>
      </c>
      <c r="I40" s="28" t="s">
        <v>99</v>
      </c>
      <c r="J40" s="29" t="s">
        <v>99</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64.95239384</v>
      </c>
      <c r="D42" s="21">
        <v>0.9251796053384795</v>
      </c>
      <c r="E42" s="21">
        <v>0.00250479</v>
      </c>
      <c r="F42" s="21">
        <v>0.12220463</v>
      </c>
      <c r="G42" s="21">
        <v>0.02504788</v>
      </c>
      <c r="H42" s="21">
        <v>5.679114513</v>
      </c>
      <c r="I42" s="22">
        <v>0.00701548</v>
      </c>
      <c r="J42" s="23">
        <v>91.52119213947742</v>
      </c>
    </row>
    <row r="43" ht="18" customHeight="1" x14ac:dyDescent="0.2">
      <c r="B43" s="25" t="s">
        <v>114</v>
      </c>
      <c r="C43" s="26" t="s">
        <v>99</v>
      </c>
      <c r="D43" s="26">
        <v>0.29912720033847956</v>
      </c>
      <c r="E43" s="26" t="s">
        <v>99</v>
      </c>
      <c r="F43" s="27" t="s">
        <v>99</v>
      </c>
      <c r="G43" s="27" t="s">
        <v>99</v>
      </c>
      <c r="H43" s="27">
        <v>4.346372113</v>
      </c>
      <c r="I43" s="28" t="s">
        <v>99</v>
      </c>
      <c r="J43" s="29">
        <v>8.375561609477428</v>
      </c>
    </row>
    <row r="44" ht="18" customHeight="1" x14ac:dyDescent="0.2">
      <c r="B44" s="25" t="s">
        <v>115</v>
      </c>
      <c r="C44" s="26" t="s">
        <v>116</v>
      </c>
      <c r="D44" s="26">
        <v>0.6248</v>
      </c>
      <c r="E44" s="49"/>
      <c r="F44" s="49"/>
      <c r="G44" s="27" t="s">
        <v>99</v>
      </c>
      <c r="H44" s="27">
        <v>0.12609</v>
      </c>
      <c r="I44" s="28" t="s">
        <v>99</v>
      </c>
      <c r="J44" s="29">
        <v>17.4944</v>
      </c>
    </row>
    <row r="45" ht="18" customHeight="1" x14ac:dyDescent="0.2">
      <c r="B45" s="25" t="s">
        <v>117</v>
      </c>
      <c r="C45" s="26">
        <v>64.95239384</v>
      </c>
      <c r="D45" s="26">
        <v>0.001252405</v>
      </c>
      <c r="E45" s="26">
        <v>0.00250479</v>
      </c>
      <c r="F45" s="48">
        <v>0.12220463</v>
      </c>
      <c r="G45" s="48">
        <v>0.02504788</v>
      </c>
      <c r="H45" s="48">
        <v>0.0012524</v>
      </c>
      <c r="I45" s="50">
        <v>0.00701548</v>
      </c>
      <c r="J45" s="29">
        <v>65.65123052999999</v>
      </c>
    </row>
    <row r="46" ht="18" customHeight="1" x14ac:dyDescent="0.2">
      <c r="B46" s="30" t="s">
        <v>118</v>
      </c>
      <c r="C46" s="31" t="s">
        <v>99</v>
      </c>
      <c r="D46" s="31" t="s">
        <v>99</v>
      </c>
      <c r="E46" s="31" t="s">
        <v>99</v>
      </c>
      <c r="F46" s="27" t="s">
        <v>99</v>
      </c>
      <c r="G46" s="27" t="s">
        <v>99</v>
      </c>
      <c r="H46" s="27">
        <v>1.2054</v>
      </c>
      <c r="I46" s="28" t="s">
        <v>99</v>
      </c>
      <c r="J46" s="29" t="s">
        <v>99</v>
      </c>
    </row>
    <row r="47" ht="18" customHeight="1" x14ac:dyDescent="0.2">
      <c r="B47" s="51" t="s">
        <v>119</v>
      </c>
      <c r="C47" s="52" t="s">
        <v>120</v>
      </c>
      <c r="D47" s="53"/>
      <c r="E47" s="53"/>
      <c r="F47" s="53"/>
      <c r="G47" s="53"/>
      <c r="H47" s="53"/>
      <c r="I47" s="54"/>
      <c r="J47" s="23" t="s">
        <v>120</v>
      </c>
    </row>
    <row r="48" ht="18" customHeight="1" x14ac:dyDescent="0.2">
      <c r="B48" s="55" t="s">
        <v>121</v>
      </c>
      <c r="C48" s="43" t="s">
        <v>122</v>
      </c>
      <c r="D48" s="56"/>
      <c r="E48" s="56"/>
      <c r="F48" s="56"/>
      <c r="G48" s="56"/>
      <c r="H48" s="56"/>
      <c r="I48" s="57"/>
      <c r="J48" s="45" t="s">
        <v>122</v>
      </c>
    </row>
    <row r="49" ht="18" customHeight="1" x14ac:dyDescent="0.2">
      <c r="B49" s="55" t="s">
        <v>123</v>
      </c>
      <c r="C49" s="43" t="s">
        <v>124</v>
      </c>
      <c r="D49" s="56"/>
      <c r="E49" s="56"/>
      <c r="F49" s="56"/>
      <c r="G49" s="56"/>
      <c r="H49" s="56"/>
      <c r="I49" s="57"/>
      <c r="J49" s="45" t="s">
        <v>124</v>
      </c>
    </row>
    <row r="50" ht="18" customHeight="1" x14ac:dyDescent="0.2">
      <c r="B50" s="58" t="s">
        <v>125</v>
      </c>
      <c r="C50" s="59" t="s">
        <v>99</v>
      </c>
      <c r="D50" s="60"/>
      <c r="E50" s="60"/>
      <c r="F50" s="60"/>
      <c r="G50" s="60"/>
      <c r="H50" s="60"/>
      <c r="I50" s="61"/>
      <c r="J50" s="62" t="s">
        <v>99</v>
      </c>
    </row>
    <row r="51" ht="18" customHeight="1" x14ac:dyDescent="0.2">
      <c r="B51" s="63" t="s">
        <v>126</v>
      </c>
      <c r="C51" s="64"/>
      <c r="D51" s="65"/>
      <c r="E51" s="65"/>
      <c r="F51" s="65"/>
      <c r="G51" s="65"/>
      <c r="H51" s="65"/>
      <c r="I51" s="66"/>
      <c r="J51" s="54"/>
    </row>
    <row r="52" ht="18" customHeight="1" x14ac:dyDescent="0.2">
      <c r="B52" s="67" t="s">
        <v>127</v>
      </c>
      <c r="C52" s="43">
        <v>2687.7697000000003</v>
      </c>
      <c r="D52" s="43">
        <v>0.09706608900000001</v>
      </c>
      <c r="E52" s="43">
        <v>0.0695897</v>
      </c>
      <c r="F52" s="43">
        <v>25.406443</v>
      </c>
      <c r="G52" s="43">
        <v>4.594869</v>
      </c>
      <c r="H52" s="43">
        <v>0.9969650000000001</v>
      </c>
      <c r="I52" s="44">
        <v>1.10085</v>
      </c>
      <c r="J52" s="45">
        <v>2708.928820992</v>
      </c>
      <c r="K52" s="68"/>
    </row>
    <row r="53" ht="18" customHeight="1" x14ac:dyDescent="0.2">
      <c r="B53" s="69" t="s">
        <v>128</v>
      </c>
      <c r="C53" s="26">
        <v>1629.53463</v>
      </c>
      <c r="D53" s="26">
        <v>0.0098</v>
      </c>
      <c r="E53" s="26">
        <v>0.04452</v>
      </c>
      <c r="F53" s="27">
        <v>6.559</v>
      </c>
      <c r="G53" s="27">
        <v>1.9889</v>
      </c>
      <c r="H53" s="27">
        <v>0.182</v>
      </c>
      <c r="I53" s="28">
        <v>0.4319</v>
      </c>
      <c r="J53" s="29">
        <v>1641.6068300000002</v>
      </c>
    </row>
    <row r="54" ht="18" customHeight="1" x14ac:dyDescent="0.2">
      <c r="B54" s="69" t="s">
        <v>129</v>
      </c>
      <c r="C54" s="26">
        <v>1058.2350700000002</v>
      </c>
      <c r="D54" s="26">
        <v>0.087266089</v>
      </c>
      <c r="E54" s="26">
        <v>0.0250697</v>
      </c>
      <c r="F54" s="27">
        <v>18.847443</v>
      </c>
      <c r="G54" s="27">
        <v>2.605969</v>
      </c>
      <c r="H54" s="27">
        <v>0.814965</v>
      </c>
      <c r="I54" s="28">
        <v>0.66895</v>
      </c>
      <c r="J54" s="29">
        <v>1067.321990992</v>
      </c>
    </row>
    <row r="55" ht="18" customHeight="1" x14ac:dyDescent="0.2">
      <c r="B55" s="70" t="s">
        <v>130</v>
      </c>
      <c r="C55" s="26" t="s">
        <v>99</v>
      </c>
      <c r="D55" s="26" t="s">
        <v>99</v>
      </c>
      <c r="E55" s="26" t="s">
        <v>99</v>
      </c>
      <c r="F55" s="27" t="s">
        <v>99</v>
      </c>
      <c r="G55" s="27" t="s">
        <v>99</v>
      </c>
      <c r="H55" s="27" t="s">
        <v>99</v>
      </c>
      <c r="I55" s="28" t="s">
        <v>99</v>
      </c>
      <c r="J55" s="29" t="s">
        <v>99</v>
      </c>
    </row>
    <row r="56" ht="18" customHeight="1" x14ac:dyDescent="0.2">
      <c r="B56" s="71" t="s">
        <v>131</v>
      </c>
      <c r="C56" s="31">
        <v>42187.732035664005</v>
      </c>
      <c r="D56" s="72"/>
      <c r="E56" s="72"/>
      <c r="F56" s="72"/>
      <c r="G56" s="72"/>
      <c r="H56" s="72"/>
      <c r="I56" s="73"/>
      <c r="J56" s="34">
        <v>42187.732035664005</v>
      </c>
    </row>
    <row r="57" ht="18" customHeight="1" x14ac:dyDescent="0.2">
      <c r="B57" s="74" t="s">
        <v>132</v>
      </c>
      <c r="C57" s="26">
        <v>-48.50996968653123</v>
      </c>
      <c r="D57" s="75"/>
      <c r="E57" s="75"/>
      <c r="F57" s="75"/>
      <c r="G57" s="75"/>
      <c r="H57" s="75"/>
      <c r="I57" s="47"/>
      <c r="J57" s="29">
        <v>-48.50996968653123</v>
      </c>
    </row>
    <row r="58" ht="18" customHeight="1" x14ac:dyDescent="0.2">
      <c r="B58" s="76" t="s">
        <v>133</v>
      </c>
      <c r="C58" s="48">
        <v>-48.50996968653123</v>
      </c>
      <c r="D58" s="75"/>
      <c r="E58" s="75"/>
      <c r="F58" s="75"/>
      <c r="G58" s="75"/>
      <c r="H58" s="75"/>
      <c r="I58" s="47"/>
      <c r="J58" s="29">
        <v>-48.50996968653123</v>
      </c>
    </row>
    <row r="59" ht="18" customHeight="1" x14ac:dyDescent="0.2">
      <c r="B59" s="77" t="s">
        <v>134</v>
      </c>
      <c r="C59" s="78" t="s">
        <v>99</v>
      </c>
      <c r="D59" s="79"/>
      <c r="E59" s="79"/>
      <c r="F59" s="79"/>
      <c r="G59" s="79"/>
      <c r="H59" s="79"/>
      <c r="I59" s="80"/>
      <c r="J59" s="42" t="s">
        <v>99</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826841.6207315782</v>
      </c>
      <c r="D10" s="119" t="s">
        <v>157</v>
      </c>
      <c r="E10" s="49"/>
      <c r="F10" s="49"/>
      <c r="G10" s="49"/>
      <c r="H10" s="119">
        <v>31880.41266812747</v>
      </c>
      <c r="I10" s="119">
        <v>9.707311558</v>
      </c>
      <c r="J10" s="120">
        <v>1.834556043</v>
      </c>
      <c r="K10" s="121">
        <v>-48.50996968653123</v>
      </c>
    </row>
    <row r="11" ht="18" customHeight="1" x14ac:dyDescent="0.2">
      <c r="B11" s="122" t="s">
        <v>158</v>
      </c>
      <c r="C11" s="123">
        <v>262872.2110785123</v>
      </c>
      <c r="D11" s="124" t="s">
        <v>157</v>
      </c>
      <c r="E11" s="119">
        <v>70.28545560977811</v>
      </c>
      <c r="F11" s="119">
        <v>4.546080576935067</v>
      </c>
      <c r="G11" s="119">
        <v>1.78254080215443</v>
      </c>
      <c r="H11" s="119">
        <v>18476.093122803</v>
      </c>
      <c r="I11" s="119">
        <v>1.1950382529999999</v>
      </c>
      <c r="J11" s="119">
        <v>0.468580442</v>
      </c>
      <c r="K11" s="121" t="s">
        <v>98</v>
      </c>
    </row>
    <row r="12" ht="18" customHeight="1" x14ac:dyDescent="0.2">
      <c r="B12" s="122" t="s">
        <v>159</v>
      </c>
      <c r="C12" s="123">
        <v>61094.174675999995</v>
      </c>
      <c r="D12" s="124" t="s">
        <v>157</v>
      </c>
      <c r="E12" s="119">
        <v>105.2484784372734</v>
      </c>
      <c r="F12" s="119">
        <v>1.1054415639160866</v>
      </c>
      <c r="G12" s="119">
        <v>2.400904026904249</v>
      </c>
      <c r="H12" s="119">
        <v>6430.0689260300005</v>
      </c>
      <c r="I12" s="119">
        <v>0.06753604</v>
      </c>
      <c r="J12" s="119">
        <v>0.14668125</v>
      </c>
      <c r="K12" s="121" t="s">
        <v>98</v>
      </c>
    </row>
    <row r="13" ht="18" customHeight="1" x14ac:dyDescent="0.2">
      <c r="B13" s="122" t="s">
        <v>160</v>
      </c>
      <c r="C13" s="123">
        <v>37419.561665429836</v>
      </c>
      <c r="D13" s="124" t="s">
        <v>157</v>
      </c>
      <c r="E13" s="119">
        <v>55.358944353262366</v>
      </c>
      <c r="F13" s="119">
        <v>1.9067811012312772</v>
      </c>
      <c r="G13" s="119">
        <v>1.2331953648359213</v>
      </c>
      <c r="H13" s="119">
        <v>2022.9974622734687</v>
      </c>
      <c r="I13" s="119">
        <v>0.07135091299999999</v>
      </c>
      <c r="J13" s="119">
        <v>0.04614563000000001</v>
      </c>
      <c r="K13" s="121">
        <v>-48.50996968653123</v>
      </c>
    </row>
    <row r="14" ht="18" customHeight="1" x14ac:dyDescent="0.2">
      <c r="B14" s="122" t="s">
        <v>161</v>
      </c>
      <c r="C14" s="123">
        <v>13993.913179334157</v>
      </c>
      <c r="D14" s="124" t="s">
        <v>157</v>
      </c>
      <c r="E14" s="119">
        <v>78.56071503105531</v>
      </c>
      <c r="F14" s="119">
        <v>2.906240054430229</v>
      </c>
      <c r="G14" s="119">
        <v>2.9739872233493596</v>
      </c>
      <c r="H14" s="119">
        <v>1099.371825451</v>
      </c>
      <c r="I14" s="119">
        <v>0.040669671000000004</v>
      </c>
      <c r="J14" s="119">
        <v>0.041617719</v>
      </c>
      <c r="K14" s="121" t="s">
        <v>98</v>
      </c>
    </row>
    <row r="15" ht="18" customHeight="1" x14ac:dyDescent="0.2">
      <c r="B15" s="122" t="s">
        <v>162</v>
      </c>
      <c r="C15" s="123">
        <v>36662.571397091095</v>
      </c>
      <c r="D15" s="124" t="s">
        <v>157</v>
      </c>
      <c r="E15" s="125">
        <v>105.06304344696396</v>
      </c>
      <c r="F15" s="119">
        <v>7.25616070729582</v>
      </c>
      <c r="G15" s="119">
        <v>4.7322010810667114</v>
      </c>
      <c r="H15" s="119">
        <v>3851.88133157</v>
      </c>
      <c r="I15" s="119">
        <v>0.26602951</v>
      </c>
      <c r="J15" s="119">
        <v>0.17349465999999997</v>
      </c>
      <c r="K15" s="121" t="s">
        <v>98</v>
      </c>
    </row>
    <row r="16" ht="18" customHeight="1" x14ac:dyDescent="0.2">
      <c r="B16" s="122" t="s">
        <v>163</v>
      </c>
      <c r="C16" s="126">
        <v>414799.1887352108</v>
      </c>
      <c r="D16" s="127" t="s">
        <v>157</v>
      </c>
      <c r="E16" s="128">
        <v>101.70639958168955</v>
      </c>
      <c r="F16" s="128">
        <v>19.44721057819959</v>
      </c>
      <c r="G16" s="128">
        <v>2.3096389000210107</v>
      </c>
      <c r="H16" s="128">
        <v>42187.732035664005</v>
      </c>
      <c r="I16" s="128">
        <v>8.066687171</v>
      </c>
      <c r="J16" s="128">
        <v>0.9580363419999999</v>
      </c>
      <c r="K16" s="129" t="s">
        <v>98</v>
      </c>
    </row>
    <row r="17" ht="18" customHeight="1" x14ac:dyDescent="0.2">
      <c r="B17" s="130" t="s">
        <v>80</v>
      </c>
      <c r="C17" s="131">
        <v>277183.8976587891</v>
      </c>
      <c r="D17" s="131" t="s">
        <v>157</v>
      </c>
      <c r="E17" s="132"/>
      <c r="F17" s="132"/>
      <c r="G17" s="132"/>
      <c r="H17" s="131">
        <v>12547.419763112</v>
      </c>
      <c r="I17" s="131">
        <v>1.297519583</v>
      </c>
      <c r="J17" s="131">
        <v>0.8656085919999998</v>
      </c>
      <c r="K17" s="133" t="s">
        <v>99</v>
      </c>
    </row>
    <row r="18" ht="18" customHeight="1" x14ac:dyDescent="0.2">
      <c r="B18" s="122" t="s">
        <v>158</v>
      </c>
      <c r="C18" s="123">
        <v>39818.98621816862</v>
      </c>
      <c r="D18" s="124" t="s">
        <v>157</v>
      </c>
      <c r="E18" s="119">
        <v>61.915690155242515</v>
      </c>
      <c r="F18" s="119">
        <v>1.1756293528799193</v>
      </c>
      <c r="G18" s="119">
        <v>1.8861877243306253</v>
      </c>
      <c r="H18" s="123">
        <v>2465.42001298</v>
      </c>
      <c r="I18" s="123">
        <v>0.046812369</v>
      </c>
      <c r="J18" s="123">
        <v>0.075106083</v>
      </c>
      <c r="K18" s="134" t="s">
        <v>99</v>
      </c>
      <c r="L18" s="135"/>
    </row>
    <row r="19" ht="18" customHeight="1" x14ac:dyDescent="0.2">
      <c r="B19" s="122" t="s">
        <v>159</v>
      </c>
      <c r="C19" s="123">
        <v>50840.190546</v>
      </c>
      <c r="D19" s="124" t="s">
        <v>157</v>
      </c>
      <c r="E19" s="119">
        <v>108.79349610118987</v>
      </c>
      <c r="F19" s="119">
        <v>1.105774769847378</v>
      </c>
      <c r="G19" s="119">
        <v>1.3200046907629073</v>
      </c>
      <c r="H19" s="123">
        <v>5531.082071950001</v>
      </c>
      <c r="I19" s="123">
        <v>0.0562178</v>
      </c>
      <c r="J19" s="123">
        <v>0.06710929</v>
      </c>
      <c r="K19" s="134" t="s">
        <v>99</v>
      </c>
      <c r="L19" s="135"/>
    </row>
    <row r="20" ht="18" customHeight="1" x14ac:dyDescent="0.2">
      <c r="B20" s="122" t="s">
        <v>160</v>
      </c>
      <c r="C20" s="123">
        <v>11330.843124467989</v>
      </c>
      <c r="D20" s="124" t="s">
        <v>157</v>
      </c>
      <c r="E20" s="119">
        <v>55.36513450753957</v>
      </c>
      <c r="F20" s="119">
        <v>1.4711570725044938</v>
      </c>
      <c r="G20" s="119">
        <v>1.1883096299272253</v>
      </c>
      <c r="H20" s="123">
        <v>627.3336536700001</v>
      </c>
      <c r="I20" s="123">
        <v>0.01666945</v>
      </c>
      <c r="J20" s="123">
        <v>0.01346455</v>
      </c>
      <c r="K20" s="134" t="s">
        <v>99</v>
      </c>
      <c r="L20" s="135"/>
    </row>
    <row r="21" ht="18" customHeight="1" x14ac:dyDescent="0.2">
      <c r="B21" s="122" t="s">
        <v>161</v>
      </c>
      <c r="C21" s="123">
        <v>8144.276615099916</v>
      </c>
      <c r="D21" s="124" t="s">
        <v>157</v>
      </c>
      <c r="E21" s="119">
        <v>75.37832108180038</v>
      </c>
      <c r="F21" s="119">
        <v>2.808682597738531</v>
      </c>
      <c r="G21" s="119">
        <v>3.4497438296618217</v>
      </c>
      <c r="H21" s="123">
        <v>613.9018976719999</v>
      </c>
      <c r="I21" s="123">
        <v>0.022874688</v>
      </c>
      <c r="J21" s="123">
        <v>0.028095668</v>
      </c>
      <c r="K21" s="134" t="s">
        <v>99</v>
      </c>
      <c r="L21" s="135"/>
    </row>
    <row r="22" ht="18" customHeight="1" x14ac:dyDescent="0.2">
      <c r="B22" s="122" t="s">
        <v>162</v>
      </c>
      <c r="C22" s="123">
        <v>31475.967433</v>
      </c>
      <c r="D22" s="124" t="s">
        <v>157</v>
      </c>
      <c r="E22" s="119">
        <v>105.1494964812445</v>
      </c>
      <c r="F22" s="119">
        <v>5.9627584251224315</v>
      </c>
      <c r="G22" s="119">
        <v>5.1433307123793135</v>
      </c>
      <c r="H22" s="123">
        <v>3309.68212684</v>
      </c>
      <c r="I22" s="123">
        <v>0.18768359</v>
      </c>
      <c r="J22" s="123">
        <v>0.16189130999999998</v>
      </c>
      <c r="K22" s="134" t="s">
        <v>99</v>
      </c>
      <c r="L22" s="135"/>
    </row>
    <row r="23" ht="18" customHeight="1" x14ac:dyDescent="0.2">
      <c r="B23" s="122" t="s">
        <v>163</v>
      </c>
      <c r="C23" s="123">
        <v>135573.6337220526</v>
      </c>
      <c r="D23" s="124" t="s">
        <v>157</v>
      </c>
      <c r="E23" s="119">
        <v>110.1834622299658</v>
      </c>
      <c r="F23" s="119">
        <v>7.1345855344044224</v>
      </c>
      <c r="G23" s="119">
        <v>3.8351239597661198</v>
      </c>
      <c r="H23" s="123">
        <v>14937.972350593</v>
      </c>
      <c r="I23" s="123">
        <v>0.967261686</v>
      </c>
      <c r="J23" s="123">
        <v>0.5199416909999999</v>
      </c>
      <c r="K23" s="134" t="s">
        <v>99</v>
      </c>
      <c r="L23" s="135"/>
    </row>
    <row r="24" ht="18" customHeight="1" x14ac:dyDescent="0.2">
      <c r="B24" s="136" t="s">
        <v>164</v>
      </c>
      <c r="C24" s="123">
        <v>247712.3549387891</v>
      </c>
      <c r="D24" s="124" t="s">
        <v>157</v>
      </c>
      <c r="E24" s="49"/>
      <c r="F24" s="49"/>
      <c r="G24" s="49"/>
      <c r="H24" s="123">
        <v>10908.185926028</v>
      </c>
      <c r="I24" s="123">
        <v>1.267760633</v>
      </c>
      <c r="J24" s="123">
        <v>0.8102746919999999</v>
      </c>
      <c r="K24" s="134" t="s">
        <v>99</v>
      </c>
      <c r="L24" s="135"/>
    </row>
    <row r="25" ht="18" customHeight="1" x14ac:dyDescent="0.2">
      <c r="B25" s="137" t="s">
        <v>158</v>
      </c>
      <c r="C25" s="123">
        <v>16817.615788853127</v>
      </c>
      <c r="D25" s="138" t="s">
        <v>157</v>
      </c>
      <c r="E25" s="119">
        <v>70.54547520120906</v>
      </c>
      <c r="F25" s="119">
        <v>1.4017162299322328</v>
      </c>
      <c r="G25" s="119">
        <v>1.7308331552736136</v>
      </c>
      <c r="H25" s="123">
        <v>1186.4066975760002</v>
      </c>
      <c r="I25" s="123">
        <v>0.023573524999999998</v>
      </c>
      <c r="J25" s="123">
        <v>0.029108487000000002</v>
      </c>
      <c r="K25" s="134" t="s">
        <v>99</v>
      </c>
      <c r="L25" s="135"/>
    </row>
    <row r="26" ht="18" customHeight="1" x14ac:dyDescent="0.2">
      <c r="B26" s="137" t="s">
        <v>159</v>
      </c>
      <c r="C26" s="123">
        <v>47403.667546</v>
      </c>
      <c r="D26" s="138" t="s">
        <v>157</v>
      </c>
      <c r="E26" s="119">
        <v>109.98230788727084</v>
      </c>
      <c r="F26" s="119">
        <v>1.1134429619560897</v>
      </c>
      <c r="G26" s="119">
        <v>1.3432034544207503</v>
      </c>
      <c r="H26" s="123">
        <v>5213.5647590300005</v>
      </c>
      <c r="I26" s="123">
        <v>0.05278128</v>
      </c>
      <c r="J26" s="123">
        <v>0.06367277</v>
      </c>
      <c r="K26" s="134" t="s">
        <v>99</v>
      </c>
      <c r="L26" s="135"/>
    </row>
    <row r="27" ht="18" customHeight="1" x14ac:dyDescent="0.2">
      <c r="B27" s="137" t="s">
        <v>160</v>
      </c>
      <c r="C27" s="123">
        <v>10559.588404467988</v>
      </c>
      <c r="D27" s="138" t="s">
        <v>157</v>
      </c>
      <c r="E27" s="119">
        <v>55.364889474539595</v>
      </c>
      <c r="F27" s="119">
        <v>1.5008406950117736</v>
      </c>
      <c r="G27" s="119">
        <v>1.1289284717722483</v>
      </c>
      <c r="H27" s="123">
        <v>584.63044491</v>
      </c>
      <c r="I27" s="123">
        <v>0.01584826</v>
      </c>
      <c r="J27" s="123">
        <v>0.011921020000000001</v>
      </c>
      <c r="K27" s="134" t="s">
        <v>99</v>
      </c>
      <c r="L27" s="135"/>
    </row>
    <row r="28" ht="18" customHeight="1" x14ac:dyDescent="0.2">
      <c r="B28" s="122" t="s">
        <v>161</v>
      </c>
      <c r="C28" s="123">
        <v>8144.276615099916</v>
      </c>
      <c r="D28" s="138" t="s">
        <v>157</v>
      </c>
      <c r="E28" s="119">
        <v>75.37832108180038</v>
      </c>
      <c r="F28" s="119">
        <v>2.808682597738531</v>
      </c>
      <c r="G28" s="119">
        <v>3.4497438296618217</v>
      </c>
      <c r="H28" s="123">
        <v>613.9018976719999</v>
      </c>
      <c r="I28" s="123">
        <v>0.022874688</v>
      </c>
      <c r="J28" s="123">
        <v>0.028095668</v>
      </c>
      <c r="K28" s="134" t="s">
        <v>99</v>
      </c>
      <c r="L28" s="135"/>
    </row>
    <row r="29" ht="18" customHeight="1" x14ac:dyDescent="0.2">
      <c r="B29" s="122" t="s">
        <v>162</v>
      </c>
      <c r="C29" s="123">
        <v>31475.967433</v>
      </c>
      <c r="D29" s="138" t="s">
        <v>157</v>
      </c>
      <c r="E29" s="119">
        <v>105.1494964812445</v>
      </c>
      <c r="F29" s="119">
        <v>5.9627584251224315</v>
      </c>
      <c r="G29" s="119">
        <v>5.1433307123793135</v>
      </c>
      <c r="H29" s="123">
        <v>3309.68212684</v>
      </c>
      <c r="I29" s="123">
        <v>0.18768359</v>
      </c>
      <c r="J29" s="123">
        <v>0.16189130999999998</v>
      </c>
      <c r="K29" s="134" t="s">
        <v>99</v>
      </c>
      <c r="L29" s="135"/>
    </row>
    <row r="30" ht="18" customHeight="1" x14ac:dyDescent="0.2">
      <c r="B30" s="122" t="s">
        <v>163</v>
      </c>
      <c r="C30" s="123">
        <v>133311.2391513681</v>
      </c>
      <c r="D30" s="138" t="s">
        <v>157</v>
      </c>
      <c r="E30" s="119">
        <v>110.96660729332203</v>
      </c>
      <c r="F30" s="119">
        <v>7.238694172696817</v>
      </c>
      <c r="G30" s="119">
        <v>3.8675316521105847</v>
      </c>
      <c r="H30" s="123">
        <v>14793.095922696</v>
      </c>
      <c r="I30" s="123">
        <v>0.96499929</v>
      </c>
      <c r="J30" s="123">
        <v>0.5155854369999999</v>
      </c>
      <c r="K30" s="134" t="s">
        <v>99</v>
      </c>
      <c r="L30" s="135"/>
    </row>
    <row r="31" ht="18" customHeight="1" x14ac:dyDescent="0.2">
      <c r="B31" s="139" t="s">
        <v>165</v>
      </c>
      <c r="C31" s="123">
        <v>3375.14375</v>
      </c>
      <c r="D31" s="124" t="s">
        <v>157</v>
      </c>
      <c r="E31" s="140"/>
      <c r="F31" s="140"/>
      <c r="G31" s="140"/>
      <c r="H31" s="123">
        <v>303.13587375199995</v>
      </c>
      <c r="I31" s="123">
        <v>0.003961418</v>
      </c>
      <c r="J31" s="123">
        <v>0.004232043</v>
      </c>
      <c r="K31" s="134" t="s">
        <v>99</v>
      </c>
      <c r="L31" s="135"/>
    </row>
    <row r="32" ht="18" customHeight="1" x14ac:dyDescent="0.2">
      <c r="B32" s="137" t="s">
        <v>158</v>
      </c>
      <c r="C32" s="27">
        <v>216.624394595091</v>
      </c>
      <c r="D32" s="124" t="s">
        <v>157</v>
      </c>
      <c r="E32" s="119">
        <v>73.65459458905083</v>
      </c>
      <c r="F32" s="119">
        <v>2.4476606200842705</v>
      </c>
      <c r="G32" s="119">
        <v>3.648370265395354</v>
      </c>
      <c r="H32" s="27">
        <v>15.955381962</v>
      </c>
      <c r="I32" s="27">
        <v>0.000530223</v>
      </c>
      <c r="J32" s="27">
        <v>0.000790326</v>
      </c>
      <c r="K32" s="141" t="s">
        <v>99</v>
      </c>
      <c r="L32" s="135"/>
    </row>
    <row r="33" ht="18" customHeight="1" x14ac:dyDescent="0.2">
      <c r="B33" s="137" t="s">
        <v>159</v>
      </c>
      <c r="C33" s="27">
        <v>3064.0248</v>
      </c>
      <c r="D33" s="124" t="s">
        <v>157</v>
      </c>
      <c r="E33" s="119">
        <v>92.16899999960835</v>
      </c>
      <c r="F33" s="119">
        <v>0.9999984334330453</v>
      </c>
      <c r="G33" s="119">
        <v>0.9999984334330453</v>
      </c>
      <c r="H33" s="27">
        <v>282.40810179</v>
      </c>
      <c r="I33" s="27">
        <v>0.00306402</v>
      </c>
      <c r="J33" s="27">
        <v>0.00306402</v>
      </c>
      <c r="K33" s="141" t="s">
        <v>99</v>
      </c>
      <c r="L33" s="135"/>
    </row>
    <row r="34" ht="18" customHeight="1" x14ac:dyDescent="0.2">
      <c r="B34" s="137" t="s">
        <v>160</v>
      </c>
      <c r="C34" s="27">
        <v>86.3</v>
      </c>
      <c r="D34" s="124" t="s">
        <v>157</v>
      </c>
      <c r="E34" s="119">
        <v>55.3</v>
      </c>
      <c r="F34" s="119">
        <v>4</v>
      </c>
      <c r="G34" s="119">
        <v>4</v>
      </c>
      <c r="H34" s="27">
        <v>4.77239</v>
      </c>
      <c r="I34" s="27">
        <v>0.0003452</v>
      </c>
      <c r="J34" s="27">
        <v>0.0003452</v>
      </c>
      <c r="K34" s="141" t="s">
        <v>99</v>
      </c>
      <c r="L34" s="135"/>
    </row>
    <row r="35" ht="18" customHeight="1" x14ac:dyDescent="0.2">
      <c r="B35" s="122" t="s">
        <v>161</v>
      </c>
      <c r="C35" s="27">
        <v>0.27</v>
      </c>
      <c r="D35" s="124" t="s">
        <v>157</v>
      </c>
      <c r="E35" s="119" t="s">
        <v>99</v>
      </c>
      <c r="F35" s="119">
        <v>4</v>
      </c>
      <c r="G35" s="119">
        <v>4</v>
      </c>
      <c r="H35" s="27" t="s">
        <v>99</v>
      </c>
      <c r="I35" s="27">
        <v>0.00000108</v>
      </c>
      <c r="J35" s="27">
        <v>0.00000108</v>
      </c>
      <c r="K35" s="141" t="s">
        <v>99</v>
      </c>
      <c r="L35" s="135"/>
    </row>
    <row r="36" ht="18" customHeight="1" x14ac:dyDescent="0.2">
      <c r="B36" s="122" t="s">
        <v>162</v>
      </c>
      <c r="C36" s="27" t="s">
        <v>99</v>
      </c>
      <c r="D36" s="124" t="s">
        <v>157</v>
      </c>
      <c r="E36" s="119" t="s">
        <v>99</v>
      </c>
      <c r="F36" s="119" t="s">
        <v>99</v>
      </c>
      <c r="G36" s="119" t="s">
        <v>99</v>
      </c>
      <c r="H36" s="27" t="s">
        <v>99</v>
      </c>
      <c r="I36" s="27" t="s">
        <v>99</v>
      </c>
      <c r="J36" s="27" t="s">
        <v>99</v>
      </c>
      <c r="K36" s="141" t="s">
        <v>99</v>
      </c>
      <c r="L36" s="135"/>
    </row>
    <row r="37" ht="18" customHeight="1" x14ac:dyDescent="0.2">
      <c r="B37" s="122" t="s">
        <v>163</v>
      </c>
      <c r="C37" s="27">
        <v>7.924555404909</v>
      </c>
      <c r="D37" s="124" t="s">
        <v>157</v>
      </c>
      <c r="E37" s="119">
        <v>70.22509750581906</v>
      </c>
      <c r="F37" s="119">
        <v>2.636740981968053</v>
      </c>
      <c r="G37" s="119">
        <v>3.9645126312749617</v>
      </c>
      <c r="H37" s="27">
        <v>0.556502676</v>
      </c>
      <c r="I37" s="27">
        <v>0.000020895</v>
      </c>
      <c r="J37" s="27">
        <v>0.000031417</v>
      </c>
      <c r="K37" s="141" t="s">
        <v>99</v>
      </c>
      <c r="L37" s="135"/>
    </row>
    <row r="38" ht="18" customHeight="1" x14ac:dyDescent="0.2">
      <c r="B38" s="142" t="s">
        <v>166</v>
      </c>
      <c r="C38" s="123">
        <v>178149.60871803114</v>
      </c>
      <c r="D38" s="124" t="s">
        <v>157</v>
      </c>
      <c r="E38" s="140"/>
      <c r="F38" s="140"/>
      <c r="G38" s="140"/>
      <c r="H38" s="123">
        <v>9011.246850821</v>
      </c>
      <c r="I38" s="123">
        <v>0.488613637</v>
      </c>
      <c r="J38" s="123">
        <v>0.6631756089999999</v>
      </c>
      <c r="K38" s="134" t="s">
        <v>99</v>
      </c>
      <c r="L38" s="135"/>
    </row>
    <row r="39" ht="18" customHeight="1" x14ac:dyDescent="0.2">
      <c r="B39" s="137" t="s">
        <v>158</v>
      </c>
      <c r="C39" s="143">
        <v>8048.426925378045</v>
      </c>
      <c r="D39" s="124" t="s">
        <v>157</v>
      </c>
      <c r="E39" s="119">
        <v>67.47529780678121</v>
      </c>
      <c r="F39" s="119">
        <v>1.1328106827001783</v>
      </c>
      <c r="G39" s="119">
        <v>1.2949327982511885</v>
      </c>
      <c r="H39" s="143">
        <v>543.070003666</v>
      </c>
      <c r="I39" s="143">
        <v>0.009117344</v>
      </c>
      <c r="J39" s="143">
        <v>0.010422172</v>
      </c>
      <c r="K39" s="144" t="s">
        <v>99</v>
      </c>
      <c r="L39" s="135"/>
    </row>
    <row r="40" ht="18" customHeight="1" x14ac:dyDescent="0.2">
      <c r="B40" s="137" t="s">
        <v>159</v>
      </c>
      <c r="C40" s="143">
        <v>42499.216746</v>
      </c>
      <c r="D40" s="124" t="s">
        <v>157</v>
      </c>
      <c r="E40" s="119">
        <v>111.92987088868456</v>
      </c>
      <c r="F40" s="119">
        <v>1.1265344085313322</v>
      </c>
      <c r="G40" s="119">
        <v>1.3795153061383905</v>
      </c>
      <c r="H40" s="143">
        <v>4756.93184325</v>
      </c>
      <c r="I40" s="143">
        <v>0.04787683</v>
      </c>
      <c r="J40" s="143">
        <v>0.05862832</v>
      </c>
      <c r="K40" s="144" t="s">
        <v>99</v>
      </c>
      <c r="L40" s="135"/>
    </row>
    <row r="41" ht="18" customHeight="1" x14ac:dyDescent="0.2">
      <c r="B41" s="137" t="s">
        <v>160</v>
      </c>
      <c r="C41" s="143">
        <v>6691.632035631145</v>
      </c>
      <c r="D41" s="124" t="s">
        <v>157</v>
      </c>
      <c r="E41" s="119">
        <v>55.36451695898682</v>
      </c>
      <c r="F41" s="119">
        <v>1.7026623608907647</v>
      </c>
      <c r="G41" s="119">
        <v>1.087646475664817</v>
      </c>
      <c r="H41" s="143">
        <v>370.47897532</v>
      </c>
      <c r="I41" s="143">
        <v>0.01139359</v>
      </c>
      <c r="J41" s="143">
        <v>0.00727813</v>
      </c>
      <c r="K41" s="144" t="s">
        <v>99</v>
      </c>
      <c r="L41" s="135"/>
    </row>
    <row r="42" ht="18" customHeight="1" x14ac:dyDescent="0.2">
      <c r="B42" s="122" t="s">
        <v>161</v>
      </c>
      <c r="C42" s="143">
        <v>7545.793355099916</v>
      </c>
      <c r="D42" s="124" t="s">
        <v>157</v>
      </c>
      <c r="E42" s="119">
        <v>80.38632852237286</v>
      </c>
      <c r="F42" s="119">
        <v>2.909034606038366</v>
      </c>
      <c r="G42" s="119">
        <v>3.561660879811376</v>
      </c>
      <c r="H42" s="27">
        <v>606.578623605</v>
      </c>
      <c r="I42" s="143">
        <v>0.021950974</v>
      </c>
      <c r="J42" s="143">
        <v>0.026875557</v>
      </c>
      <c r="K42" s="144" t="s">
        <v>99</v>
      </c>
      <c r="L42" s="135"/>
    </row>
    <row r="43" ht="18" customHeight="1" x14ac:dyDescent="0.2">
      <c r="B43" s="122" t="s">
        <v>162</v>
      </c>
      <c r="C43" s="143">
        <v>25934.2917</v>
      </c>
      <c r="D43" s="124" t="s">
        <v>157</v>
      </c>
      <c r="E43" s="119">
        <v>105.42749486310436</v>
      </c>
      <c r="F43" s="119">
        <v>3.1451878826519097</v>
      </c>
      <c r="G43" s="119">
        <v>5.7445104621847065</v>
      </c>
      <c r="H43" s="27">
        <v>2734.18740498</v>
      </c>
      <c r="I43" s="143">
        <v>0.08156822</v>
      </c>
      <c r="J43" s="143">
        <v>0.14897981</v>
      </c>
      <c r="K43" s="144" t="s">
        <v>99</v>
      </c>
      <c r="L43" s="135"/>
    </row>
    <row r="44" ht="18" customHeight="1" x14ac:dyDescent="0.2">
      <c r="B44" s="122" t="s">
        <v>163</v>
      </c>
      <c r="C44" s="143">
        <v>87430.24795592204</v>
      </c>
      <c r="D44" s="124" t="s">
        <v>157</v>
      </c>
      <c r="E44" s="119">
        <v>111.74966981638549</v>
      </c>
      <c r="F44" s="119">
        <v>3.6223925518279176</v>
      </c>
      <c r="G44" s="119">
        <v>4.700794400208054</v>
      </c>
      <c r="H44" s="27">
        <v>9770.301341039</v>
      </c>
      <c r="I44" s="143">
        <v>0.316706679</v>
      </c>
      <c r="J44" s="143">
        <v>0.41099162</v>
      </c>
      <c r="K44" s="144" t="s">
        <v>99</v>
      </c>
      <c r="L44" s="135"/>
    </row>
    <row r="45" ht="18" customHeight="1" x14ac:dyDescent="0.2">
      <c r="B45" s="142" t="s">
        <v>167</v>
      </c>
      <c r="C45" s="123">
        <v>66187.60247075798</v>
      </c>
      <c r="D45" s="124" t="s">
        <v>157</v>
      </c>
      <c r="E45" s="49"/>
      <c r="F45" s="49"/>
      <c r="G45" s="49"/>
      <c r="H45" s="123">
        <v>1593.8032014550001</v>
      </c>
      <c r="I45" s="123">
        <v>0.775185578</v>
      </c>
      <c r="J45" s="123">
        <v>0.14286704</v>
      </c>
      <c r="K45" s="134" t="s">
        <v>99</v>
      </c>
      <c r="L45" s="135"/>
    </row>
    <row r="46" ht="18" customHeight="1" x14ac:dyDescent="0.2">
      <c r="B46" s="137" t="s">
        <v>158</v>
      </c>
      <c r="C46" s="27">
        <v>8552.564468879991</v>
      </c>
      <c r="D46" s="138" t="s">
        <v>157</v>
      </c>
      <c r="E46" s="119">
        <v>73.35592900010718</v>
      </c>
      <c r="F46" s="119">
        <v>1.6282786351008574</v>
      </c>
      <c r="G46" s="119">
        <v>2.0924705174825284</v>
      </c>
      <c r="H46" s="27">
        <v>627.381311948</v>
      </c>
      <c r="I46" s="27">
        <v>0.013925958</v>
      </c>
      <c r="J46" s="27">
        <v>0.017895989</v>
      </c>
      <c r="K46" s="145" t="s">
        <v>99</v>
      </c>
      <c r="L46" s="135"/>
    </row>
    <row r="47" ht="18" customHeight="1" x14ac:dyDescent="0.2">
      <c r="B47" s="137" t="s">
        <v>159</v>
      </c>
      <c r="C47" s="27">
        <v>1840.426</v>
      </c>
      <c r="D47" s="138" t="s">
        <v>157</v>
      </c>
      <c r="E47" s="119">
        <v>94.6654817906289</v>
      </c>
      <c r="F47" s="119">
        <v>1.0000021734098519</v>
      </c>
      <c r="G47" s="119">
        <v>1.076071518224585</v>
      </c>
      <c r="H47" s="27">
        <v>174.22481399</v>
      </c>
      <c r="I47" s="27">
        <v>0.00184043</v>
      </c>
      <c r="J47" s="27">
        <v>0.00198043</v>
      </c>
      <c r="K47" s="145" t="s">
        <v>99</v>
      </c>
    </row>
    <row r="48" ht="18" customHeight="1" x14ac:dyDescent="0.2">
      <c r="B48" s="137" t="s">
        <v>160</v>
      </c>
      <c r="C48" s="27">
        <v>3781.656368836842</v>
      </c>
      <c r="D48" s="138" t="s">
        <v>157</v>
      </c>
      <c r="E48" s="119">
        <v>55.3670294623836</v>
      </c>
      <c r="F48" s="119">
        <v>1.0866851980165468</v>
      </c>
      <c r="G48" s="119">
        <v>1.1364570391470759</v>
      </c>
      <c r="H48" s="27">
        <v>209.37907959</v>
      </c>
      <c r="I48" s="27">
        <v>0.00410947</v>
      </c>
      <c r="J48" s="27">
        <v>0.00429769</v>
      </c>
      <c r="K48" s="145" t="s">
        <v>99</v>
      </c>
    </row>
    <row r="49" ht="18" customHeight="1" x14ac:dyDescent="0.2">
      <c r="B49" s="122" t="s">
        <v>161</v>
      </c>
      <c r="C49" s="27">
        <v>598.21326</v>
      </c>
      <c r="D49" s="138" t="s">
        <v>157</v>
      </c>
      <c r="E49" s="119">
        <v>12.24191196798279</v>
      </c>
      <c r="F49" s="119">
        <v>1.5423161967355923</v>
      </c>
      <c r="G49" s="119">
        <v>2.037786658222855</v>
      </c>
      <c r="H49" s="27">
        <v>7.323274067</v>
      </c>
      <c r="I49" s="27">
        <v>0.000922634</v>
      </c>
      <c r="J49" s="27">
        <v>0.001219031</v>
      </c>
      <c r="K49" s="145" t="s">
        <v>99</v>
      </c>
    </row>
    <row r="50" ht="18" customHeight="1" x14ac:dyDescent="0.2">
      <c r="B50" s="122" t="s">
        <v>162</v>
      </c>
      <c r="C50" s="27">
        <v>5541.675733</v>
      </c>
      <c r="D50" s="138" t="s">
        <v>157</v>
      </c>
      <c r="E50" s="119">
        <v>103.84850171456253</v>
      </c>
      <c r="F50" s="119">
        <v>19.148606867791987</v>
      </c>
      <c r="G50" s="119">
        <v>2.32989092507048</v>
      </c>
      <c r="H50" s="27">
        <v>575.49472186</v>
      </c>
      <c r="I50" s="27">
        <v>0.10611537</v>
      </c>
      <c r="J50" s="27">
        <v>0.0129115</v>
      </c>
      <c r="K50" s="145" t="s">
        <v>99</v>
      </c>
    </row>
    <row r="51" ht="18" customHeight="1" x14ac:dyDescent="0.2">
      <c r="B51" s="122" t="s">
        <v>163</v>
      </c>
      <c r="C51" s="27">
        <v>45873.06664004114</v>
      </c>
      <c r="D51" s="138" t="s">
        <v>157</v>
      </c>
      <c r="E51" s="119">
        <v>109.48119336319338</v>
      </c>
      <c r="F51" s="119">
        <v>14.131859138323755</v>
      </c>
      <c r="G51" s="119">
        <v>2.279385435913517</v>
      </c>
      <c r="H51" s="27">
        <v>5022.238078981</v>
      </c>
      <c r="I51" s="27">
        <v>0.648271716</v>
      </c>
      <c r="J51" s="27">
        <v>0.1045624</v>
      </c>
      <c r="K51" s="145" t="s">
        <v>99</v>
      </c>
    </row>
    <row r="52" ht="18" customHeight="1" x14ac:dyDescent="0.2">
      <c r="B52" s="136" t="s">
        <v>82</v>
      </c>
      <c r="C52" s="123">
        <v>26035.019720000004</v>
      </c>
      <c r="D52" s="124" t="s">
        <v>157</v>
      </c>
      <c r="E52" s="49"/>
      <c r="F52" s="49"/>
      <c r="G52" s="49"/>
      <c r="H52" s="123">
        <v>1321.716524164</v>
      </c>
      <c r="I52" s="123">
        <v>0.02632243</v>
      </c>
      <c r="J52" s="123">
        <v>0.05189738000000001</v>
      </c>
      <c r="K52" s="134" t="s">
        <v>99</v>
      </c>
    </row>
    <row r="53" ht="18" customHeight="1" x14ac:dyDescent="0.2">
      <c r="B53" s="137" t="s">
        <v>158</v>
      </c>
      <c r="C53" s="27">
        <v>23001.370429315495</v>
      </c>
      <c r="D53" s="138" t="s">
        <v>157</v>
      </c>
      <c r="E53" s="119">
        <v>55.60596136367091</v>
      </c>
      <c r="F53" s="119">
        <v>1.0103243226926097</v>
      </c>
      <c r="G53" s="119">
        <v>1.9997763238218003</v>
      </c>
      <c r="H53" s="27">
        <v>1279.013315404</v>
      </c>
      <c r="I53" s="27">
        <v>0.023238844</v>
      </c>
      <c r="J53" s="27">
        <v>0.045997596</v>
      </c>
      <c r="K53" s="145" t="s">
        <v>99</v>
      </c>
      <c r="L53" s="135"/>
    </row>
    <row r="54" ht="18" customHeight="1" x14ac:dyDescent="0.2">
      <c r="B54" s="137" t="s">
        <v>159</v>
      </c>
      <c r="C54" s="27" t="s">
        <v>99</v>
      </c>
      <c r="D54" s="138" t="s">
        <v>157</v>
      </c>
      <c r="E54" s="119" t="s">
        <v>99</v>
      </c>
      <c r="F54" s="119" t="s">
        <v>99</v>
      </c>
      <c r="G54" s="119" t="s">
        <v>99</v>
      </c>
      <c r="H54" s="27" t="s">
        <v>99</v>
      </c>
      <c r="I54" s="27" t="s">
        <v>99</v>
      </c>
      <c r="J54" s="27" t="s">
        <v>99</v>
      </c>
      <c r="K54" s="145" t="s">
        <v>99</v>
      </c>
    </row>
    <row r="55" ht="18" customHeight="1" x14ac:dyDescent="0.2">
      <c r="B55" s="137" t="s">
        <v>160</v>
      </c>
      <c r="C55" s="27">
        <v>771.25472</v>
      </c>
      <c r="D55" s="138" t="s">
        <v>157</v>
      </c>
      <c r="E55" s="119">
        <v>55.36848936237304</v>
      </c>
      <c r="F55" s="119">
        <v>1.0647455097584362</v>
      </c>
      <c r="G55" s="119">
        <v>2.001323246358868</v>
      </c>
      <c r="H55" s="27">
        <v>42.70320876</v>
      </c>
      <c r="I55" s="27">
        <v>0.00082119</v>
      </c>
      <c r="J55" s="27">
        <v>0.00154353</v>
      </c>
      <c r="K55" s="145" t="s">
        <v>99</v>
      </c>
    </row>
    <row r="56" ht="18" customHeight="1" x14ac:dyDescent="0.2">
      <c r="B56" s="122" t="s">
        <v>161</v>
      </c>
      <c r="C56" s="27" t="s">
        <v>99</v>
      </c>
      <c r="D56" s="138" t="s">
        <v>157</v>
      </c>
      <c r="E56" s="119" t="s">
        <v>99</v>
      </c>
      <c r="F56" s="119" t="s">
        <v>99</v>
      </c>
      <c r="G56" s="119" t="s">
        <v>99</v>
      </c>
      <c r="H56" s="27" t="s">
        <v>99</v>
      </c>
      <c r="I56" s="27" t="s">
        <v>99</v>
      </c>
      <c r="J56" s="27" t="s">
        <v>99</v>
      </c>
      <c r="K56" s="145" t="s">
        <v>99</v>
      </c>
    </row>
    <row r="57" ht="18" customHeight="1" x14ac:dyDescent="0.2">
      <c r="B57" s="122" t="s">
        <v>162</v>
      </c>
      <c r="C57" s="27" t="s">
        <v>99</v>
      </c>
      <c r="D57" s="138" t="s">
        <v>157</v>
      </c>
      <c r="E57" s="119" t="s">
        <v>99</v>
      </c>
      <c r="F57" s="119" t="s">
        <v>99</v>
      </c>
      <c r="G57" s="119" t="s">
        <v>99</v>
      </c>
      <c r="H57" s="27" t="s">
        <v>99</v>
      </c>
      <c r="I57" s="27" t="s">
        <v>99</v>
      </c>
      <c r="J57" s="27" t="s">
        <v>99</v>
      </c>
      <c r="K57" s="145" t="s">
        <v>99</v>
      </c>
    </row>
    <row r="58" ht="18" customHeight="1" x14ac:dyDescent="0.2">
      <c r="B58" s="122" t="s">
        <v>163</v>
      </c>
      <c r="C58" s="27">
        <v>2262.394570684509</v>
      </c>
      <c r="D58" s="138" t="s">
        <v>157</v>
      </c>
      <c r="E58" s="119">
        <v>64.03676430905078</v>
      </c>
      <c r="F58" s="119">
        <v>1.000000631771093</v>
      </c>
      <c r="G58" s="119">
        <v>1.925505858459506</v>
      </c>
      <c r="H58" s="27">
        <v>144.876427897</v>
      </c>
      <c r="I58" s="27">
        <v>0.002262396</v>
      </c>
      <c r="J58" s="27">
        <v>0.004356254</v>
      </c>
      <c r="K58" s="145" t="s">
        <v>99</v>
      </c>
    </row>
    <row r="59" ht="18" customHeight="1" x14ac:dyDescent="0.2">
      <c r="B59" s="136" t="s">
        <v>168</v>
      </c>
      <c r="C59" s="123">
        <v>3436.523</v>
      </c>
      <c r="D59" s="124" t="s">
        <v>157</v>
      </c>
      <c r="E59" s="49"/>
      <c r="F59" s="49"/>
      <c r="G59" s="49"/>
      <c r="H59" s="123">
        <v>317.51731292</v>
      </c>
      <c r="I59" s="123">
        <v>0.00343652</v>
      </c>
      <c r="J59" s="123">
        <v>0.00343652</v>
      </c>
      <c r="K59" s="134" t="s">
        <v>99</v>
      </c>
    </row>
    <row r="60" ht="18" customHeight="1" x14ac:dyDescent="0.2">
      <c r="B60" s="137" t="s">
        <v>158</v>
      </c>
      <c r="C60" s="146" t="s">
        <v>99</v>
      </c>
      <c r="D60" s="138" t="s">
        <v>157</v>
      </c>
      <c r="E60" s="119" t="s">
        <v>99</v>
      </c>
      <c r="F60" s="119" t="s">
        <v>99</v>
      </c>
      <c r="G60" s="119" t="s">
        <v>99</v>
      </c>
      <c r="H60" s="146" t="s">
        <v>99</v>
      </c>
      <c r="I60" s="146" t="s">
        <v>99</v>
      </c>
      <c r="J60" s="146" t="s">
        <v>99</v>
      </c>
      <c r="K60" s="147" t="s">
        <v>99</v>
      </c>
      <c r="L60" s="135"/>
    </row>
    <row r="61" ht="18" customHeight="1" x14ac:dyDescent="0.2">
      <c r="B61" s="137" t="s">
        <v>159</v>
      </c>
      <c r="C61" s="146">
        <v>3436.523</v>
      </c>
      <c r="D61" s="138" t="s">
        <v>157</v>
      </c>
      <c r="E61" s="119">
        <v>92.39493316936915</v>
      </c>
      <c r="F61" s="119">
        <v>0.9999991270246118</v>
      </c>
      <c r="G61" s="119">
        <v>0.9999991270246118</v>
      </c>
      <c r="H61" s="146">
        <v>317.51731292</v>
      </c>
      <c r="I61" s="146">
        <v>0.00343652</v>
      </c>
      <c r="J61" s="146">
        <v>0.00343652</v>
      </c>
      <c r="K61" s="147" t="s">
        <v>99</v>
      </c>
    </row>
    <row r="62" ht="18" customHeight="1" x14ac:dyDescent="0.2">
      <c r="B62" s="137" t="s">
        <v>160</v>
      </c>
      <c r="C62" s="146" t="s">
        <v>99</v>
      </c>
      <c r="D62" s="138" t="s">
        <v>157</v>
      </c>
      <c r="E62" s="119" t="s">
        <v>99</v>
      </c>
      <c r="F62" s="119" t="s">
        <v>99</v>
      </c>
      <c r="G62" s="119" t="s">
        <v>99</v>
      </c>
      <c r="H62" s="146" t="s">
        <v>99</v>
      </c>
      <c r="I62" s="146" t="s">
        <v>99</v>
      </c>
      <c r="J62" s="146" t="s">
        <v>99</v>
      </c>
      <c r="K62" s="147" t="s">
        <v>99</v>
      </c>
    </row>
    <row r="63" ht="18" customHeight="1" x14ac:dyDescent="0.2">
      <c r="B63" s="122" t="s">
        <v>161</v>
      </c>
      <c r="C63" s="146" t="s">
        <v>99</v>
      </c>
      <c r="D63" s="138" t="s">
        <v>157</v>
      </c>
      <c r="E63" s="119" t="s">
        <v>99</v>
      </c>
      <c r="F63" s="119" t="s">
        <v>99</v>
      </c>
      <c r="G63" s="119" t="s">
        <v>99</v>
      </c>
      <c r="H63" s="146" t="s">
        <v>99</v>
      </c>
      <c r="I63" s="146" t="s">
        <v>99</v>
      </c>
      <c r="J63" s="146" t="s">
        <v>99</v>
      </c>
      <c r="K63" s="147" t="s">
        <v>99</v>
      </c>
    </row>
    <row r="64" ht="18" customHeight="1" x14ac:dyDescent="0.2">
      <c r="B64" s="122" t="s">
        <v>162</v>
      </c>
      <c r="C64" s="146" t="s">
        <v>99</v>
      </c>
      <c r="D64" s="148" t="s">
        <v>157</v>
      </c>
      <c r="E64" s="119" t="s">
        <v>99</v>
      </c>
      <c r="F64" s="119" t="s">
        <v>99</v>
      </c>
      <c r="G64" s="119" t="s">
        <v>99</v>
      </c>
      <c r="H64" s="146" t="s">
        <v>99</v>
      </c>
      <c r="I64" s="146" t="s">
        <v>99</v>
      </c>
      <c r="J64" s="146" t="s">
        <v>99</v>
      </c>
      <c r="K64" s="147" t="s">
        <v>99</v>
      </c>
    </row>
    <row r="65" ht="18" customHeight="1" x14ac:dyDescent="0.2">
      <c r="B65" s="122" t="s">
        <v>163</v>
      </c>
      <c r="C65" s="146" t="s">
        <v>99</v>
      </c>
      <c r="D65" s="148" t="s">
        <v>157</v>
      </c>
      <c r="E65" s="119" t="s">
        <v>99</v>
      </c>
      <c r="F65" s="119" t="s">
        <v>99</v>
      </c>
      <c r="G65" s="119" t="s">
        <v>99</v>
      </c>
      <c r="H65" s="146" t="s">
        <v>99</v>
      </c>
      <c r="I65" s="146" t="s">
        <v>99</v>
      </c>
      <c r="J65" s="146" t="s">
        <v>99</v>
      </c>
      <c r="K65" s="147" t="s">
        <v>99</v>
      </c>
    </row>
    <row r="66" ht="18" customHeight="1" x14ac:dyDescent="0.2">
      <c r="B66" s="139" t="s">
        <v>169</v>
      </c>
      <c r="C66" s="149">
        <v>3436.523</v>
      </c>
      <c r="D66" s="124" t="s">
        <v>157</v>
      </c>
      <c r="E66" s="150"/>
      <c r="F66" s="150"/>
      <c r="G66" s="150"/>
      <c r="H66" s="149">
        <v>317.51731292</v>
      </c>
      <c r="I66" s="149">
        <v>0.00343652</v>
      </c>
      <c r="J66" s="149">
        <v>0.00343652</v>
      </c>
      <c r="K66" s="151" t="s">
        <v>99</v>
      </c>
    </row>
    <row r="67" ht="18" customHeight="1" x14ac:dyDescent="0.2">
      <c r="B67" s="122" t="s">
        <v>158</v>
      </c>
      <c r="C67" s="27" t="s">
        <v>99</v>
      </c>
      <c r="D67" s="119" t="s">
        <v>157</v>
      </c>
      <c r="E67" s="119" t="s">
        <v>99</v>
      </c>
      <c r="F67" s="119" t="s">
        <v>99</v>
      </c>
      <c r="G67" s="119" t="s">
        <v>99</v>
      </c>
      <c r="H67" s="27" t="s">
        <v>99</v>
      </c>
      <c r="I67" s="27" t="s">
        <v>99</v>
      </c>
      <c r="J67" s="27" t="s">
        <v>99</v>
      </c>
      <c r="K67" s="145" t="s">
        <v>99</v>
      </c>
    </row>
    <row r="68" ht="18" customHeight="1" x14ac:dyDescent="0.2">
      <c r="B68" s="122" t="s">
        <v>159</v>
      </c>
      <c r="C68" s="27">
        <v>3436.523</v>
      </c>
      <c r="D68" s="119" t="s">
        <v>157</v>
      </c>
      <c r="E68" s="119">
        <v>92.39493316936915</v>
      </c>
      <c r="F68" s="119">
        <v>0.9999991270246118</v>
      </c>
      <c r="G68" s="119">
        <v>0.9999991270246118</v>
      </c>
      <c r="H68" s="27">
        <v>317.51731292</v>
      </c>
      <c r="I68" s="27">
        <v>0.00343652</v>
      </c>
      <c r="J68" s="27">
        <v>0.00343652</v>
      </c>
      <c r="K68" s="145" t="s">
        <v>99</v>
      </c>
    </row>
    <row r="69" ht="18" customHeight="1" x14ac:dyDescent="0.2">
      <c r="B69" s="137" t="s">
        <v>160</v>
      </c>
      <c r="C69" s="27" t="s">
        <v>99</v>
      </c>
      <c r="D69" s="119" t="s">
        <v>157</v>
      </c>
      <c r="E69" s="119" t="s">
        <v>99</v>
      </c>
      <c r="F69" s="119" t="s">
        <v>99</v>
      </c>
      <c r="G69" s="119" t="s">
        <v>99</v>
      </c>
      <c r="H69" s="27" t="s">
        <v>99</v>
      </c>
      <c r="I69" s="27" t="s">
        <v>99</v>
      </c>
      <c r="J69" s="27" t="s">
        <v>99</v>
      </c>
      <c r="K69" s="145" t="s">
        <v>99</v>
      </c>
    </row>
    <row r="70" ht="18" customHeight="1" x14ac:dyDescent="0.2">
      <c r="B70" s="122" t="s">
        <v>161</v>
      </c>
      <c r="C70" s="27" t="s">
        <v>99</v>
      </c>
      <c r="D70" s="119" t="s">
        <v>157</v>
      </c>
      <c r="E70" s="119" t="s">
        <v>99</v>
      </c>
      <c r="F70" s="119" t="s">
        <v>99</v>
      </c>
      <c r="G70" s="119" t="s">
        <v>99</v>
      </c>
      <c r="H70" s="27" t="s">
        <v>99</v>
      </c>
      <c r="I70" s="27" t="s">
        <v>99</v>
      </c>
      <c r="J70" s="27" t="s">
        <v>99</v>
      </c>
      <c r="K70" s="145" t="s">
        <v>99</v>
      </c>
    </row>
    <row r="71" ht="18" customHeight="1" x14ac:dyDescent="0.2">
      <c r="B71" s="122" t="s">
        <v>162</v>
      </c>
      <c r="C71" s="27" t="s">
        <v>99</v>
      </c>
      <c r="D71" s="119" t="s">
        <v>157</v>
      </c>
      <c r="E71" s="119" t="s">
        <v>99</v>
      </c>
      <c r="F71" s="119" t="s">
        <v>99</v>
      </c>
      <c r="G71" s="119" t="s">
        <v>99</v>
      </c>
      <c r="H71" s="27" t="s">
        <v>99</v>
      </c>
      <c r="I71" s="27" t="s">
        <v>99</v>
      </c>
      <c r="J71" s="27" t="s">
        <v>99</v>
      </c>
      <c r="K71" s="145" t="s">
        <v>99</v>
      </c>
    </row>
    <row r="72" ht="18" customHeight="1" x14ac:dyDescent="0.2">
      <c r="B72" s="122" t="s">
        <v>163</v>
      </c>
      <c r="C72" s="27" t="s">
        <v>99</v>
      </c>
      <c r="D72" s="119" t="s">
        <v>157</v>
      </c>
      <c r="E72" s="119" t="s">
        <v>99</v>
      </c>
      <c r="F72" s="119" t="s">
        <v>99</v>
      </c>
      <c r="G72" s="119" t="s">
        <v>99</v>
      </c>
      <c r="H72" s="27" t="s">
        <v>99</v>
      </c>
      <c r="I72" s="27" t="s">
        <v>99</v>
      </c>
      <c r="J72" s="27" t="s">
        <v>99</v>
      </c>
      <c r="K72" s="145" t="s">
        <v>99</v>
      </c>
    </row>
    <row r="73" ht="18" customHeight="1" x14ac:dyDescent="0.2">
      <c r="B73" s="142" t="s">
        <v>170</v>
      </c>
      <c r="C73" s="146" t="s">
        <v>99</v>
      </c>
      <c r="D73" s="119" t="s">
        <v>157</v>
      </c>
      <c r="E73" s="140"/>
      <c r="F73" s="140"/>
      <c r="G73" s="140"/>
      <c r="H73" s="146" t="s">
        <v>99</v>
      </c>
      <c r="I73" s="146" t="s">
        <v>99</v>
      </c>
      <c r="J73" s="146" t="s">
        <v>99</v>
      </c>
      <c r="K73" s="147" t="s">
        <v>99</v>
      </c>
    </row>
    <row r="74" ht="18" customHeight="1" x14ac:dyDescent="0.2">
      <c r="B74" s="122" t="s">
        <v>158</v>
      </c>
      <c r="C74" s="27" t="s">
        <v>99</v>
      </c>
      <c r="D74" s="119" t="s">
        <v>157</v>
      </c>
      <c r="E74" s="119" t="s">
        <v>99</v>
      </c>
      <c r="F74" s="119" t="s">
        <v>99</v>
      </c>
      <c r="G74" s="119" t="s">
        <v>99</v>
      </c>
      <c r="H74" s="27" t="s">
        <v>99</v>
      </c>
      <c r="I74" s="27" t="s">
        <v>99</v>
      </c>
      <c r="J74" s="27" t="s">
        <v>99</v>
      </c>
      <c r="K74" s="145" t="s">
        <v>99</v>
      </c>
    </row>
    <row r="75" ht="18" customHeight="1" x14ac:dyDescent="0.2">
      <c r="B75" s="122" t="s">
        <v>159</v>
      </c>
      <c r="C75" s="27" t="s">
        <v>99</v>
      </c>
      <c r="D75" s="119" t="s">
        <v>157</v>
      </c>
      <c r="E75" s="119" t="s">
        <v>99</v>
      </c>
      <c r="F75" s="119" t="s">
        <v>99</v>
      </c>
      <c r="G75" s="119" t="s">
        <v>99</v>
      </c>
      <c r="H75" s="27" t="s">
        <v>99</v>
      </c>
      <c r="I75" s="27" t="s">
        <v>99</v>
      </c>
      <c r="J75" s="27" t="s">
        <v>99</v>
      </c>
      <c r="K75" s="145" t="s">
        <v>99</v>
      </c>
    </row>
    <row r="76" ht="18" customHeight="1" x14ac:dyDescent="0.2">
      <c r="B76" s="137" t="s">
        <v>160</v>
      </c>
      <c r="C76" s="27" t="s">
        <v>99</v>
      </c>
      <c r="D76" s="119" t="s">
        <v>157</v>
      </c>
      <c r="E76" s="119" t="s">
        <v>99</v>
      </c>
      <c r="F76" s="119" t="s">
        <v>99</v>
      </c>
      <c r="G76" s="119" t="s">
        <v>99</v>
      </c>
      <c r="H76" s="27" t="s">
        <v>99</v>
      </c>
      <c r="I76" s="27" t="s">
        <v>99</v>
      </c>
      <c r="J76" s="27" t="s">
        <v>99</v>
      </c>
      <c r="K76" s="145" t="s">
        <v>99</v>
      </c>
    </row>
    <row r="77" ht="18" customHeight="1" x14ac:dyDescent="0.2">
      <c r="B77" s="122" t="s">
        <v>161</v>
      </c>
      <c r="C77" s="27" t="s">
        <v>99</v>
      </c>
      <c r="D77" s="119" t="s">
        <v>157</v>
      </c>
      <c r="E77" s="119" t="s">
        <v>99</v>
      </c>
      <c r="F77" s="119" t="s">
        <v>99</v>
      </c>
      <c r="G77" s="119" t="s">
        <v>99</v>
      </c>
      <c r="H77" s="27" t="s">
        <v>99</v>
      </c>
      <c r="I77" s="27" t="s">
        <v>99</v>
      </c>
      <c r="J77" s="27" t="s">
        <v>99</v>
      </c>
      <c r="K77" s="145" t="s">
        <v>99</v>
      </c>
    </row>
    <row r="78" ht="18" customHeight="1" x14ac:dyDescent="0.2">
      <c r="B78" s="122" t="s">
        <v>162</v>
      </c>
      <c r="C78" s="27" t="s">
        <v>99</v>
      </c>
      <c r="D78" s="119" t="s">
        <v>157</v>
      </c>
      <c r="E78" s="119" t="s">
        <v>99</v>
      </c>
      <c r="F78" s="119" t="s">
        <v>99</v>
      </c>
      <c r="G78" s="119" t="s">
        <v>99</v>
      </c>
      <c r="H78" s="27" t="s">
        <v>99</v>
      </c>
      <c r="I78" s="27" t="s">
        <v>99</v>
      </c>
      <c r="J78" s="27" t="s">
        <v>99</v>
      </c>
      <c r="K78" s="145" t="s">
        <v>99</v>
      </c>
    </row>
    <row r="79" ht="18" customHeight="1" x14ac:dyDescent="0.2">
      <c r="B79" s="122" t="s">
        <v>163</v>
      </c>
      <c r="C79" s="27" t="s">
        <v>99</v>
      </c>
      <c r="D79" s="119" t="s">
        <v>157</v>
      </c>
      <c r="E79" s="119" t="s">
        <v>99</v>
      </c>
      <c r="F79" s="119" t="s">
        <v>99</v>
      </c>
      <c r="G79" s="119" t="s">
        <v>99</v>
      </c>
      <c r="H79" s="27" t="s">
        <v>99</v>
      </c>
      <c r="I79" s="27" t="s">
        <v>99</v>
      </c>
      <c r="J79" s="27" t="s">
        <v>99</v>
      </c>
      <c r="K79" s="145" t="s">
        <v>99</v>
      </c>
    </row>
    <row r="80" ht="14.1" customHeight="1" x14ac:dyDescent="0.2">
      <c r="B80" s="152" t="s">
        <v>138</v>
      </c>
    </row>
    <row r="81" ht="14.1" customHeight="1" x14ac:dyDescent="0.2">
      <c r="B81" s="152" t="s">
        <v>171</v>
      </c>
      <c r="C81" s="153"/>
    </row>
    <row r="82" ht="14.1" customHeight="1" x14ac:dyDescent="0.2">
      <c r="B82" s="152" t="s">
        <v>172</v>
      </c>
    </row>
    <row r="83" ht="14.1" customHeight="1" x14ac:dyDescent="0.2">
      <c r="B83" s="152" t="s">
        <v>173</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174</v>
      </c>
      <c r="C1" s="99"/>
      <c r="J1" s="100"/>
      <c r="K1" s="100" t="s">
        <v>62</v>
      </c>
    </row>
    <row r="2" ht="18.95" customHeight="1" x14ac:dyDescent="0.25">
      <c r="B2" s="99" t="s">
        <v>143</v>
      </c>
      <c r="C2" s="99"/>
      <c r="J2" s="100"/>
      <c r="K2" s="100" t="s">
        <v>64</v>
      </c>
    </row>
    <row r="3" ht="18.95" customHeight="1" x14ac:dyDescent="0.25">
      <c r="B3" s="3" t="s">
        <v>175</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145</v>
      </c>
      <c r="D7" s="105"/>
      <c r="E7" s="105" t="s">
        <v>146</v>
      </c>
      <c r="F7" s="105"/>
      <c r="G7" s="105"/>
      <c r="H7" s="106" t="s">
        <v>147</v>
      </c>
      <c r="I7" s="106"/>
      <c r="J7" s="106"/>
      <c r="K7" s="107" t="s">
        <v>148</v>
      </c>
    </row>
    <row r="8" ht="14.1" customHeight="1" x14ac:dyDescent="0.2">
      <c r="B8" s="161"/>
      <c r="C8" s="162" t="s">
        <v>149</v>
      </c>
      <c r="D8" s="162"/>
      <c r="E8" s="111" t="s">
        <v>176</v>
      </c>
      <c r="F8" s="111" t="s">
        <v>69</v>
      </c>
      <c r="G8" s="110" t="s">
        <v>70</v>
      </c>
      <c r="H8" s="110" t="s">
        <v>177</v>
      </c>
      <c r="I8" s="111" t="s">
        <v>69</v>
      </c>
      <c r="J8" s="111" t="s">
        <v>70</v>
      </c>
      <c r="K8" s="112" t="s">
        <v>68</v>
      </c>
    </row>
    <row r="9" ht="14.1" customHeight="1" x14ac:dyDescent="0.2">
      <c r="B9" s="163"/>
      <c r="C9" s="114" t="s">
        <v>152</v>
      </c>
      <c r="D9" s="115" t="s">
        <v>153</v>
      </c>
      <c r="E9" s="115" t="s">
        <v>154</v>
      </c>
      <c r="F9" s="116" t="s">
        <v>155</v>
      </c>
      <c r="G9" s="116"/>
      <c r="H9" s="117" t="s">
        <v>76</v>
      </c>
      <c r="I9" s="117"/>
      <c r="J9" s="117"/>
      <c r="K9" s="117"/>
    </row>
    <row r="10" ht="18" customHeight="1" x14ac:dyDescent="0.2">
      <c r="B10" s="164" t="s">
        <v>178</v>
      </c>
      <c r="C10" s="119">
        <v>276668.2690975091</v>
      </c>
      <c r="D10" s="119" t="s">
        <v>157</v>
      </c>
      <c r="E10" s="49"/>
      <c r="F10" s="49"/>
      <c r="G10" s="49"/>
      <c r="H10" s="119">
        <v>5679.332623689468</v>
      </c>
      <c r="I10" s="119">
        <v>0.778712048</v>
      </c>
      <c r="J10" s="120">
        <v>0.4648664130000001</v>
      </c>
      <c r="K10" s="121">
        <v>-48.50996968653123</v>
      </c>
    </row>
    <row r="11" ht="18" customHeight="1" x14ac:dyDescent="0.2">
      <c r="B11" s="122" t="s">
        <v>158</v>
      </c>
      <c r="C11" s="119">
        <v>40064.68498623654</v>
      </c>
      <c r="D11" s="124" t="s">
        <v>157</v>
      </c>
      <c r="E11" s="119">
        <v>68.13727720896357</v>
      </c>
      <c r="F11" s="119">
        <v>2.8979198024366197</v>
      </c>
      <c r="G11" s="119">
        <v>1.6831749962134062</v>
      </c>
      <c r="H11" s="119">
        <v>2729.898547197</v>
      </c>
      <c r="I11" s="119">
        <v>0.11610424400000001</v>
      </c>
      <c r="J11" s="119">
        <v>0.067435876</v>
      </c>
      <c r="K11" s="121" t="s">
        <v>98</v>
      </c>
    </row>
    <row r="12" ht="18" customHeight="1" x14ac:dyDescent="0.2">
      <c r="B12" s="122" t="s">
        <v>159</v>
      </c>
      <c r="C12" s="119">
        <v>10174.717129999999</v>
      </c>
      <c r="D12" s="124" t="s">
        <v>157</v>
      </c>
      <c r="E12" s="119">
        <v>87.63692224237786</v>
      </c>
      <c r="F12" s="119">
        <v>1.0812261274137263</v>
      </c>
      <c r="G12" s="119">
        <v>7.79718580736603</v>
      </c>
      <c r="H12" s="119">
        <v>891.68089396</v>
      </c>
      <c r="I12" s="119">
        <v>0.011001170000000001</v>
      </c>
      <c r="J12" s="119">
        <v>0.07933416000000001</v>
      </c>
      <c r="K12" s="121" t="s">
        <v>98</v>
      </c>
    </row>
    <row r="13" ht="18" customHeight="1" x14ac:dyDescent="0.2">
      <c r="B13" s="122" t="s">
        <v>160</v>
      </c>
      <c r="C13" s="119">
        <v>21992.769396329997</v>
      </c>
      <c r="D13" s="124" t="s">
        <v>157</v>
      </c>
      <c r="E13" s="119">
        <v>55.35456884812111</v>
      </c>
      <c r="F13" s="119">
        <v>1.382009489222034</v>
      </c>
      <c r="G13" s="119">
        <v>1.2803066995600259</v>
      </c>
      <c r="H13" s="119">
        <v>1168.8902980234686</v>
      </c>
      <c r="I13" s="119">
        <v>0.030394216</v>
      </c>
      <c r="J13" s="119">
        <v>0.02815749</v>
      </c>
      <c r="K13" s="121">
        <v>-48.50996968653123</v>
      </c>
    </row>
    <row r="14" ht="18" customHeight="1" x14ac:dyDescent="0.2">
      <c r="B14" s="122" t="s">
        <v>161</v>
      </c>
      <c r="C14" s="119">
        <v>5849.636564234241</v>
      </c>
      <c r="D14" s="124" t="s">
        <v>157</v>
      </c>
      <c r="E14" s="119">
        <v>82.9914683498891</v>
      </c>
      <c r="F14" s="119">
        <v>3.0420664266224358</v>
      </c>
      <c r="G14" s="119">
        <v>2.3116053196665787</v>
      </c>
      <c r="H14" s="119">
        <v>485.46992777900005</v>
      </c>
      <c r="I14" s="119">
        <v>0.017794983</v>
      </c>
      <c r="J14" s="119">
        <v>0.013522051</v>
      </c>
      <c r="K14" s="121" t="s">
        <v>98</v>
      </c>
    </row>
    <row r="15" ht="18" customHeight="1" x14ac:dyDescent="0.2">
      <c r="B15" s="122" t="s">
        <v>162</v>
      </c>
      <c r="C15" s="119">
        <v>3827.996037</v>
      </c>
      <c r="D15" s="124" t="s">
        <v>157</v>
      </c>
      <c r="E15" s="119">
        <v>105.37966937033168</v>
      </c>
      <c r="F15" s="119">
        <v>2.720331969873458</v>
      </c>
      <c r="G15" s="119">
        <v>2.536340138849522</v>
      </c>
      <c r="H15" s="119">
        <v>403.39295673</v>
      </c>
      <c r="I15" s="119">
        <v>0.01041342</v>
      </c>
      <c r="J15" s="119">
        <v>0.0097091</v>
      </c>
      <c r="K15" s="121" t="s">
        <v>98</v>
      </c>
    </row>
    <row r="16" ht="18" customHeight="1" x14ac:dyDescent="0.2">
      <c r="B16" s="122" t="s">
        <v>163</v>
      </c>
      <c r="C16" s="119">
        <v>194758.4649837083</v>
      </c>
      <c r="D16" s="165" t="s">
        <v>157</v>
      </c>
      <c r="E16" s="119">
        <v>97.40898163582239</v>
      </c>
      <c r="F16" s="119">
        <v>3.044817667101685</v>
      </c>
      <c r="G16" s="119">
        <v>1.369428209563627</v>
      </c>
      <c r="H16" s="119">
        <v>18971.223739019</v>
      </c>
      <c r="I16" s="119">
        <v>0.593004015</v>
      </c>
      <c r="J16" s="119">
        <v>0.26670773600000003</v>
      </c>
      <c r="K16" s="121" t="s">
        <v>98</v>
      </c>
    </row>
    <row r="17" ht="18" customHeight="1" x14ac:dyDescent="0.2">
      <c r="B17" s="166" t="s">
        <v>179</v>
      </c>
      <c r="C17" s="119">
        <v>12009.653846000001</v>
      </c>
      <c r="D17" s="119" t="s">
        <v>157</v>
      </c>
      <c r="E17" s="49"/>
      <c r="F17" s="49"/>
      <c r="G17" s="49"/>
      <c r="H17" s="119">
        <v>799.4514509109999</v>
      </c>
      <c r="I17" s="119">
        <v>0.012012145</v>
      </c>
      <c r="J17" s="119">
        <v>0.01368746</v>
      </c>
      <c r="K17" s="121" t="s">
        <v>99</v>
      </c>
    </row>
    <row r="18" ht="18" customHeight="1" x14ac:dyDescent="0.2">
      <c r="B18" s="122" t="s">
        <v>158</v>
      </c>
      <c r="C18" s="167">
        <v>352.578214194871</v>
      </c>
      <c r="D18" s="124" t="s">
        <v>157</v>
      </c>
      <c r="E18" s="119">
        <v>67.3005427893088</v>
      </c>
      <c r="F18" s="119">
        <v>1.007033292771057</v>
      </c>
      <c r="G18" s="119">
        <v>1.088637881034408</v>
      </c>
      <c r="H18" s="167">
        <v>23.728705191</v>
      </c>
      <c r="I18" s="167">
        <v>0.000355058</v>
      </c>
      <c r="J18" s="167">
        <v>0.00038383</v>
      </c>
      <c r="K18" s="168" t="s">
        <v>99</v>
      </c>
    </row>
    <row r="19" ht="18" customHeight="1" x14ac:dyDescent="0.2">
      <c r="B19" s="122" t="s">
        <v>159</v>
      </c>
      <c r="C19" s="167">
        <v>5634.621</v>
      </c>
      <c r="D19" s="124" t="s">
        <v>157</v>
      </c>
      <c r="E19" s="119">
        <v>78.58392715676884</v>
      </c>
      <c r="F19" s="119">
        <v>1.0000015972680327</v>
      </c>
      <c r="G19" s="119">
        <v>1.1018771271395185</v>
      </c>
      <c r="H19" s="167">
        <v>442.79064622</v>
      </c>
      <c r="I19" s="167">
        <v>0.00563463</v>
      </c>
      <c r="J19" s="167">
        <v>0.00620866</v>
      </c>
      <c r="K19" s="168" t="s">
        <v>99</v>
      </c>
    </row>
    <row r="20" ht="18" customHeight="1" x14ac:dyDescent="0.2">
      <c r="B20" s="122" t="s">
        <v>160</v>
      </c>
      <c r="C20" s="167">
        <v>6018.272</v>
      </c>
      <c r="D20" s="124" t="s">
        <v>157</v>
      </c>
      <c r="E20" s="119">
        <v>55.32021475599641</v>
      </c>
      <c r="F20" s="119">
        <v>1.0000006646426085</v>
      </c>
      <c r="G20" s="119">
        <v>1.1780707153149608</v>
      </c>
      <c r="H20" s="167">
        <v>332.9320995</v>
      </c>
      <c r="I20" s="167">
        <v>0.006018276</v>
      </c>
      <c r="J20" s="167">
        <v>0.00708995</v>
      </c>
      <c r="K20" s="168" t="s">
        <v>99</v>
      </c>
    </row>
    <row r="21" ht="18" customHeight="1" x14ac:dyDescent="0.2">
      <c r="B21" s="122" t="s">
        <v>161</v>
      </c>
      <c r="C21" s="167" t="s">
        <v>99</v>
      </c>
      <c r="D21" s="124" t="s">
        <v>157</v>
      </c>
      <c r="E21" s="119" t="s">
        <v>99</v>
      </c>
      <c r="F21" s="119" t="s">
        <v>99</v>
      </c>
      <c r="G21" s="119" t="s">
        <v>99</v>
      </c>
      <c r="H21" s="167" t="s">
        <v>99</v>
      </c>
      <c r="I21" s="167" t="s">
        <v>99</v>
      </c>
      <c r="J21" s="167" t="s">
        <v>99</v>
      </c>
      <c r="K21" s="168" t="s">
        <v>99</v>
      </c>
    </row>
    <row r="22" ht="18" customHeight="1" x14ac:dyDescent="0.2">
      <c r="B22" s="122" t="s">
        <v>162</v>
      </c>
      <c r="C22" s="167" t="s">
        <v>99</v>
      </c>
      <c r="D22" s="124" t="s">
        <v>157</v>
      </c>
      <c r="E22" s="119" t="s">
        <v>99</v>
      </c>
      <c r="F22" s="119" t="s">
        <v>99</v>
      </c>
      <c r="G22" s="119" t="s">
        <v>99</v>
      </c>
      <c r="H22" s="167" t="s">
        <v>99</v>
      </c>
      <c r="I22" s="167" t="s">
        <v>99</v>
      </c>
      <c r="J22" s="167" t="s">
        <v>99</v>
      </c>
      <c r="K22" s="168" t="s">
        <v>99</v>
      </c>
    </row>
    <row r="23" ht="18" customHeight="1" x14ac:dyDescent="0.2">
      <c r="B23" s="122" t="s">
        <v>163</v>
      </c>
      <c r="C23" s="167">
        <v>4.182631805129</v>
      </c>
      <c r="D23" s="124" t="s">
        <v>157</v>
      </c>
      <c r="E23" s="119">
        <v>71.57999985388774</v>
      </c>
      <c r="F23" s="119">
        <v>0.9996098616361596</v>
      </c>
      <c r="G23" s="119">
        <v>1.200201268934112</v>
      </c>
      <c r="H23" s="167">
        <v>0.299392784</v>
      </c>
      <c r="I23" s="167">
        <v>0.000004181</v>
      </c>
      <c r="J23" s="167">
        <v>0.00000502</v>
      </c>
      <c r="K23" s="168" t="s">
        <v>99</v>
      </c>
    </row>
    <row r="24" ht="18" customHeight="1" x14ac:dyDescent="0.2">
      <c r="B24" s="166" t="s">
        <v>180</v>
      </c>
      <c r="C24" s="119">
        <v>1202.1273631</v>
      </c>
      <c r="D24" s="124" t="s">
        <v>157</v>
      </c>
      <c r="E24" s="49"/>
      <c r="F24" s="49"/>
      <c r="G24" s="49"/>
      <c r="H24" s="119">
        <v>86.85423238</v>
      </c>
      <c r="I24" s="119">
        <v>0.0023820380000000004</v>
      </c>
      <c r="J24" s="119">
        <v>0.001459783</v>
      </c>
      <c r="K24" s="121" t="s">
        <v>99</v>
      </c>
    </row>
    <row r="25" ht="18" customHeight="1" x14ac:dyDescent="0.2">
      <c r="B25" s="122" t="s">
        <v>158</v>
      </c>
      <c r="C25" s="167">
        <v>990.574570075808</v>
      </c>
      <c r="D25" s="124" t="s">
        <v>157</v>
      </c>
      <c r="E25" s="119">
        <v>71.44240838383737</v>
      </c>
      <c r="F25" s="119">
        <v>0.9999883198336023</v>
      </c>
      <c r="G25" s="119">
        <v>1.2317941898171485</v>
      </c>
      <c r="H25" s="167">
        <v>70.76903297</v>
      </c>
      <c r="I25" s="167">
        <v>0.000990563</v>
      </c>
      <c r="J25" s="167">
        <v>0.001220184</v>
      </c>
      <c r="K25" s="168" t="s">
        <v>99</v>
      </c>
    </row>
    <row r="26" ht="18" customHeight="1" x14ac:dyDescent="0.2">
      <c r="B26" s="122" t="s">
        <v>159</v>
      </c>
      <c r="C26" s="167">
        <v>128.58896</v>
      </c>
      <c r="D26" s="124" t="s">
        <v>157</v>
      </c>
      <c r="E26" s="119">
        <v>105.23092347896743</v>
      </c>
      <c r="F26" s="119">
        <v>1.0000080877860742</v>
      </c>
      <c r="G26" s="119">
        <v>1.053200834659523</v>
      </c>
      <c r="H26" s="167">
        <v>13.53153501</v>
      </c>
      <c r="I26" s="167">
        <v>0.00012859</v>
      </c>
      <c r="J26" s="167">
        <v>0.00013543</v>
      </c>
      <c r="K26" s="168" t="s">
        <v>99</v>
      </c>
    </row>
    <row r="27" ht="18" customHeight="1" x14ac:dyDescent="0.2">
      <c r="B27" s="122" t="s">
        <v>160</v>
      </c>
      <c r="C27" s="167">
        <v>46.12</v>
      </c>
      <c r="D27" s="124" t="s">
        <v>157</v>
      </c>
      <c r="E27" s="119">
        <v>55.370000000000005</v>
      </c>
      <c r="F27" s="119">
        <v>1</v>
      </c>
      <c r="G27" s="119">
        <v>1.4215091066782308</v>
      </c>
      <c r="H27" s="167">
        <v>2.5536644</v>
      </c>
      <c r="I27" s="167">
        <v>0.00004612</v>
      </c>
      <c r="J27" s="167">
        <v>0.00006556</v>
      </c>
      <c r="K27" s="168" t="s">
        <v>99</v>
      </c>
    </row>
    <row r="28" ht="18" customHeight="1" x14ac:dyDescent="0.2">
      <c r="B28" s="122" t="s">
        <v>161</v>
      </c>
      <c r="C28" s="167" t="s">
        <v>99</v>
      </c>
      <c r="D28" s="124" t="s">
        <v>157</v>
      </c>
      <c r="E28" s="119" t="s">
        <v>99</v>
      </c>
      <c r="F28" s="119" t="s">
        <v>99</v>
      </c>
      <c r="G28" s="119" t="s">
        <v>99</v>
      </c>
      <c r="H28" s="167" t="s">
        <v>99</v>
      </c>
      <c r="I28" s="167" t="s">
        <v>99</v>
      </c>
      <c r="J28" s="167" t="s">
        <v>99</v>
      </c>
      <c r="K28" s="168" t="s">
        <v>99</v>
      </c>
    </row>
    <row r="29" ht="18" customHeight="1" x14ac:dyDescent="0.2">
      <c r="B29" s="122" t="s">
        <v>162</v>
      </c>
      <c r="C29" s="167" t="s">
        <v>99</v>
      </c>
      <c r="D29" s="124" t="s">
        <v>157</v>
      </c>
      <c r="E29" s="119" t="s">
        <v>99</v>
      </c>
      <c r="F29" s="119" t="s">
        <v>99</v>
      </c>
      <c r="G29" s="119" t="s">
        <v>99</v>
      </c>
      <c r="H29" s="167" t="s">
        <v>99</v>
      </c>
      <c r="I29" s="167" t="s">
        <v>99</v>
      </c>
      <c r="J29" s="167" t="s">
        <v>99</v>
      </c>
      <c r="K29" s="168" t="s">
        <v>99</v>
      </c>
    </row>
    <row r="30" ht="18" customHeight="1" x14ac:dyDescent="0.2">
      <c r="B30" s="122" t="s">
        <v>163</v>
      </c>
      <c r="C30" s="167">
        <v>36.843833024192</v>
      </c>
      <c r="D30" s="124" t="s">
        <v>157</v>
      </c>
      <c r="E30" s="119">
        <v>97.26527551156141</v>
      </c>
      <c r="F30" s="119">
        <v>33.02492982206984</v>
      </c>
      <c r="G30" s="119">
        <v>1.0479094282793262</v>
      </c>
      <c r="H30" s="167">
        <v>3.58362557</v>
      </c>
      <c r="I30" s="167">
        <v>0.001216765</v>
      </c>
      <c r="J30" s="167">
        <v>0.000038609</v>
      </c>
      <c r="K30" s="168" t="s">
        <v>99</v>
      </c>
    </row>
    <row r="31" ht="18" customHeight="1" x14ac:dyDescent="0.2">
      <c r="B31" s="166" t="s">
        <v>181</v>
      </c>
      <c r="C31" s="119">
        <v>13052.994284000004</v>
      </c>
      <c r="D31" s="124" t="s">
        <v>157</v>
      </c>
      <c r="E31" s="49"/>
      <c r="F31" s="49"/>
      <c r="G31" s="49"/>
      <c r="H31" s="119">
        <v>657.86172129</v>
      </c>
      <c r="I31" s="119">
        <v>0.017552579</v>
      </c>
      <c r="J31" s="119">
        <v>0.026191829</v>
      </c>
      <c r="K31" s="121" t="s">
        <v>99</v>
      </c>
    </row>
    <row r="32" ht="18" customHeight="1" x14ac:dyDescent="0.2">
      <c r="B32" s="122" t="s">
        <v>158</v>
      </c>
      <c r="C32" s="167">
        <v>11715.841458331444</v>
      </c>
      <c r="D32" s="124" t="s">
        <v>157</v>
      </c>
      <c r="E32" s="119">
        <v>51.474325245426094</v>
      </c>
      <c r="F32" s="119">
        <v>1.0023085445262083</v>
      </c>
      <c r="G32" s="119">
        <v>2.0189685123452294</v>
      </c>
      <c r="H32" s="167">
        <v>603.06503375</v>
      </c>
      <c r="I32" s="167">
        <v>0.011742888</v>
      </c>
      <c r="J32" s="167">
        <v>0.023653915</v>
      </c>
      <c r="K32" s="168" t="s">
        <v>99</v>
      </c>
    </row>
    <row r="33" ht="18" customHeight="1" x14ac:dyDescent="0.2">
      <c r="B33" s="122" t="s">
        <v>159</v>
      </c>
      <c r="C33" s="167" t="s">
        <v>99</v>
      </c>
      <c r="D33" s="124" t="s">
        <v>157</v>
      </c>
      <c r="E33" s="119" t="s">
        <v>99</v>
      </c>
      <c r="F33" s="119" t="s">
        <v>99</v>
      </c>
      <c r="G33" s="119" t="s">
        <v>99</v>
      </c>
      <c r="H33" s="167" t="s">
        <v>99</v>
      </c>
      <c r="I33" s="167" t="s">
        <v>99</v>
      </c>
      <c r="J33" s="167" t="s">
        <v>99</v>
      </c>
      <c r="K33" s="168" t="s">
        <v>99</v>
      </c>
    </row>
    <row r="34" ht="18" customHeight="1" x14ac:dyDescent="0.2">
      <c r="B34" s="122" t="s">
        <v>160</v>
      </c>
      <c r="C34" s="167">
        <v>628.31674</v>
      </c>
      <c r="D34" s="124" t="s">
        <v>157</v>
      </c>
      <c r="E34" s="119">
        <v>55.34953617501899</v>
      </c>
      <c r="F34" s="119">
        <v>1.0000370195452695</v>
      </c>
      <c r="G34" s="119">
        <v>1.751823451337617</v>
      </c>
      <c r="H34" s="167">
        <v>34.77704013</v>
      </c>
      <c r="I34" s="167">
        <v>0.00062834</v>
      </c>
      <c r="J34" s="167">
        <v>0.0011007</v>
      </c>
      <c r="K34" s="168" t="s">
        <v>99</v>
      </c>
    </row>
    <row r="35" ht="18" customHeight="1" x14ac:dyDescent="0.2">
      <c r="B35" s="122" t="s">
        <v>161</v>
      </c>
      <c r="C35" s="167">
        <v>181.1556</v>
      </c>
      <c r="D35" s="124" t="s">
        <v>157</v>
      </c>
      <c r="E35" s="119">
        <v>110.51078415461626</v>
      </c>
      <c r="F35" s="119">
        <v>1.0000242885121962</v>
      </c>
      <c r="G35" s="119">
        <v>1.995025271092917</v>
      </c>
      <c r="H35" s="167">
        <v>20.01964741</v>
      </c>
      <c r="I35" s="167">
        <v>0.00018116</v>
      </c>
      <c r="J35" s="167">
        <v>0.00036141</v>
      </c>
      <c r="K35" s="168" t="s">
        <v>99</v>
      </c>
    </row>
    <row r="36" ht="18" customHeight="1" x14ac:dyDescent="0.2">
      <c r="B36" s="122" t="s">
        <v>162</v>
      </c>
      <c r="C36" s="167" t="s">
        <v>99</v>
      </c>
      <c r="D36" s="124" t="s">
        <v>157</v>
      </c>
      <c r="E36" s="119" t="s">
        <v>99</v>
      </c>
      <c r="F36" s="119" t="s">
        <v>99</v>
      </c>
      <c r="G36" s="119" t="s">
        <v>99</v>
      </c>
      <c r="H36" s="167" t="s">
        <v>99</v>
      </c>
      <c r="I36" s="167" t="s">
        <v>99</v>
      </c>
      <c r="J36" s="167" t="s">
        <v>99</v>
      </c>
      <c r="K36" s="168" t="s">
        <v>99</v>
      </c>
    </row>
    <row r="37" ht="18" customHeight="1" x14ac:dyDescent="0.2">
      <c r="B37" s="122" t="s">
        <v>163</v>
      </c>
      <c r="C37" s="167">
        <v>527.680485668559</v>
      </c>
      <c r="D37" s="124" t="s">
        <v>157</v>
      </c>
      <c r="E37" s="119">
        <v>64.14025781172948</v>
      </c>
      <c r="F37" s="119">
        <v>9.475792900821173</v>
      </c>
      <c r="G37" s="119">
        <v>2.0387413012572964</v>
      </c>
      <c r="H37" s="167">
        <v>33.845562393</v>
      </c>
      <c r="I37" s="167">
        <v>0.005000191</v>
      </c>
      <c r="J37" s="167">
        <v>0.001075804</v>
      </c>
      <c r="K37" s="168" t="s">
        <v>99</v>
      </c>
    </row>
    <row r="38" ht="18" customHeight="1" x14ac:dyDescent="0.2">
      <c r="B38" s="166" t="s">
        <v>182</v>
      </c>
      <c r="C38" s="119">
        <v>205411.494559102</v>
      </c>
      <c r="D38" s="124" t="s">
        <v>157</v>
      </c>
      <c r="E38" s="49"/>
      <c r="F38" s="49"/>
      <c r="G38" s="49"/>
      <c r="H38" s="119">
        <v>1873.804649289469</v>
      </c>
      <c r="I38" s="119">
        <v>0.27232560100000003</v>
      </c>
      <c r="J38" s="119">
        <v>0.354976527</v>
      </c>
      <c r="K38" s="121">
        <v>-48.50996968653123</v>
      </c>
    </row>
    <row r="39" ht="18" customHeight="1" x14ac:dyDescent="0.2">
      <c r="B39" s="122" t="s">
        <v>158</v>
      </c>
      <c r="C39" s="167">
        <v>5947.287661085435</v>
      </c>
      <c r="D39" s="124" t="s">
        <v>157</v>
      </c>
      <c r="E39" s="119">
        <v>76.68519108167088</v>
      </c>
      <c r="F39" s="119">
        <v>1.0754835421619127</v>
      </c>
      <c r="G39" s="119">
        <v>2.0382249339167897</v>
      </c>
      <c r="H39" s="167">
        <v>456.068890708</v>
      </c>
      <c r="I39" s="167">
        <v>0.00639621</v>
      </c>
      <c r="J39" s="167">
        <v>0.01212191</v>
      </c>
      <c r="K39" s="168" t="s">
        <v>107</v>
      </c>
    </row>
    <row r="40" ht="18" customHeight="1" x14ac:dyDescent="0.2">
      <c r="B40" s="122" t="s">
        <v>159</v>
      </c>
      <c r="C40" s="167">
        <v>2399.2288</v>
      </c>
      <c r="D40" s="124" t="s">
        <v>157</v>
      </c>
      <c r="E40" s="119">
        <v>92.16900000116705</v>
      </c>
      <c r="F40" s="119">
        <v>1.115771034425729</v>
      </c>
      <c r="G40" s="119">
        <v>28.668633020744</v>
      </c>
      <c r="H40" s="167">
        <v>221.13451927</v>
      </c>
      <c r="I40" s="167">
        <v>0.00267699</v>
      </c>
      <c r="J40" s="167">
        <v>0.06878261</v>
      </c>
      <c r="K40" s="168" t="s">
        <v>107</v>
      </c>
    </row>
    <row r="41" ht="18" customHeight="1" x14ac:dyDescent="0.2">
      <c r="B41" s="122" t="s">
        <v>160</v>
      </c>
      <c r="C41" s="167">
        <v>13591.7577546</v>
      </c>
      <c r="D41" s="124" t="s">
        <v>157</v>
      </c>
      <c r="E41" s="119">
        <v>55.36883395860284</v>
      </c>
      <c r="F41" s="119">
        <v>1.0333424310219645</v>
      </c>
      <c r="G41" s="119">
        <v>1.2229293885387653</v>
      </c>
      <c r="H41" s="167">
        <v>704.0498086334687</v>
      </c>
      <c r="I41" s="167">
        <v>0.01404494</v>
      </c>
      <c r="J41" s="167">
        <v>0.01662176</v>
      </c>
      <c r="K41" s="168">
        <v>-48.50996968653123</v>
      </c>
    </row>
    <row r="42" ht="18" customHeight="1" x14ac:dyDescent="0.2">
      <c r="B42" s="122" t="s">
        <v>161</v>
      </c>
      <c r="C42" s="167">
        <v>1525.623031234241</v>
      </c>
      <c r="D42" s="124" t="s">
        <v>157</v>
      </c>
      <c r="E42" s="119">
        <v>74.22401263593254</v>
      </c>
      <c r="F42" s="119">
        <v>3.251843278733438</v>
      </c>
      <c r="G42" s="119">
        <v>3.1482397038240264</v>
      </c>
      <c r="H42" s="167">
        <v>113.237863148</v>
      </c>
      <c r="I42" s="167">
        <v>0.004961087</v>
      </c>
      <c r="J42" s="167">
        <v>0.004803027</v>
      </c>
      <c r="K42" s="168" t="s">
        <v>107</v>
      </c>
    </row>
    <row r="43" ht="18" customHeight="1" x14ac:dyDescent="0.2">
      <c r="B43" s="122" t="s">
        <v>162</v>
      </c>
      <c r="C43" s="167">
        <v>3597.6058</v>
      </c>
      <c r="D43" s="124" t="s">
        <v>157</v>
      </c>
      <c r="E43" s="119">
        <v>105.43500000194574</v>
      </c>
      <c r="F43" s="119">
        <v>2.525924324449332</v>
      </c>
      <c r="G43" s="119">
        <v>2.525924324449332</v>
      </c>
      <c r="H43" s="167">
        <v>379.31356753</v>
      </c>
      <c r="I43" s="167">
        <v>0.00908728</v>
      </c>
      <c r="J43" s="167">
        <v>0.00908728</v>
      </c>
      <c r="K43" s="168" t="s">
        <v>107</v>
      </c>
    </row>
    <row r="44" ht="18" customHeight="1" x14ac:dyDescent="0.2">
      <c r="B44" s="122" t="s">
        <v>163</v>
      </c>
      <c r="C44" s="167">
        <v>178349.9915121823</v>
      </c>
      <c r="D44" s="119" t="s">
        <v>157</v>
      </c>
      <c r="E44" s="119">
        <v>96.41994622842122</v>
      </c>
      <c r="F44" s="119">
        <v>1.3185259612638518</v>
      </c>
      <c r="G44" s="119">
        <v>1.3656291090059485</v>
      </c>
      <c r="H44" s="167">
        <v>17196.496591444</v>
      </c>
      <c r="I44" s="167">
        <v>0.235159094</v>
      </c>
      <c r="J44" s="167">
        <v>0.24355994</v>
      </c>
      <c r="K44" s="168" t="s">
        <v>107</v>
      </c>
    </row>
    <row r="45" ht="18" customHeight="1" x14ac:dyDescent="0.2">
      <c r="B45" s="166" t="s">
        <v>183</v>
      </c>
      <c r="C45" s="119">
        <v>1849.80140673</v>
      </c>
      <c r="D45" s="119" t="s">
        <v>157</v>
      </c>
      <c r="E45" s="49"/>
      <c r="F45" s="49"/>
      <c r="G45" s="49"/>
      <c r="H45" s="119">
        <v>97.261420956</v>
      </c>
      <c r="I45" s="119">
        <v>0.011336111999999999</v>
      </c>
      <c r="J45" s="119">
        <v>0.003948639</v>
      </c>
      <c r="K45" s="121" t="s">
        <v>99</v>
      </c>
    </row>
    <row r="46" ht="18" customHeight="1" x14ac:dyDescent="0.2">
      <c r="B46" s="122" t="s">
        <v>158</v>
      </c>
      <c r="C46" s="167">
        <v>908.211905169381</v>
      </c>
      <c r="D46" s="119" t="s">
        <v>157</v>
      </c>
      <c r="E46" s="119">
        <v>72.46731962154296</v>
      </c>
      <c r="F46" s="119">
        <v>1.226537544442613</v>
      </c>
      <c r="G46" s="119">
        <v>2.576724646175555</v>
      </c>
      <c r="H46" s="167">
        <v>65.815682416</v>
      </c>
      <c r="I46" s="167">
        <v>0.001113956</v>
      </c>
      <c r="J46" s="167">
        <v>0.002340212</v>
      </c>
      <c r="K46" s="168" t="s">
        <v>99</v>
      </c>
    </row>
    <row r="47" ht="18" customHeight="1" x14ac:dyDescent="0.2">
      <c r="B47" s="122" t="s">
        <v>159</v>
      </c>
      <c r="C47" s="167">
        <v>196.45887</v>
      </c>
      <c r="D47" s="119" t="s">
        <v>157</v>
      </c>
      <c r="E47" s="119">
        <v>93.11905805016593</v>
      </c>
      <c r="F47" s="119">
        <v>3.7928549624661896</v>
      </c>
      <c r="G47" s="119">
        <v>2.9309951747151963</v>
      </c>
      <c r="H47" s="167">
        <v>18.29406492</v>
      </c>
      <c r="I47" s="167">
        <v>0.00074514</v>
      </c>
      <c r="J47" s="167">
        <v>0.00057582</v>
      </c>
      <c r="K47" s="168" t="s">
        <v>99</v>
      </c>
    </row>
    <row r="48" ht="18" customHeight="1" x14ac:dyDescent="0.2">
      <c r="B48" s="122" t="s">
        <v>160</v>
      </c>
      <c r="C48" s="167">
        <v>237.53087573</v>
      </c>
      <c r="D48" s="119" t="s">
        <v>157</v>
      </c>
      <c r="E48" s="119">
        <v>55.36826982842194</v>
      </c>
      <c r="F48" s="119">
        <v>0.9999542134050297</v>
      </c>
      <c r="G48" s="119">
        <v>1.3427728038292952</v>
      </c>
      <c r="H48" s="167">
        <v>13.15167362</v>
      </c>
      <c r="I48" s="167">
        <v>0.00023752</v>
      </c>
      <c r="J48" s="167">
        <v>0.00031895</v>
      </c>
      <c r="K48" s="168" t="s">
        <v>99</v>
      </c>
    </row>
    <row r="49" ht="18" customHeight="1" x14ac:dyDescent="0.2">
      <c r="B49" s="122" t="s">
        <v>161</v>
      </c>
      <c r="C49" s="167" t="s">
        <v>99</v>
      </c>
      <c r="D49" s="119" t="s">
        <v>157</v>
      </c>
      <c r="E49" s="119" t="s">
        <v>99</v>
      </c>
      <c r="F49" s="119" t="s">
        <v>99</v>
      </c>
      <c r="G49" s="119" t="s">
        <v>99</v>
      </c>
      <c r="H49" s="167" t="s">
        <v>99</v>
      </c>
      <c r="I49" s="167" t="s">
        <v>99</v>
      </c>
      <c r="J49" s="167" t="s">
        <v>99</v>
      </c>
      <c r="K49" s="168" t="s">
        <v>99</v>
      </c>
    </row>
    <row r="50" ht="18" customHeight="1" x14ac:dyDescent="0.2">
      <c r="B50" s="122" t="s">
        <v>162</v>
      </c>
      <c r="C50" s="167" t="s">
        <v>99</v>
      </c>
      <c r="D50" s="119" t="s">
        <v>157</v>
      </c>
      <c r="E50" s="119" t="s">
        <v>99</v>
      </c>
      <c r="F50" s="119" t="s">
        <v>99</v>
      </c>
      <c r="G50" s="119" t="s">
        <v>99</v>
      </c>
      <c r="H50" s="167" t="s">
        <v>99</v>
      </c>
      <c r="I50" s="167" t="s">
        <v>99</v>
      </c>
      <c r="J50" s="167" t="s">
        <v>99</v>
      </c>
      <c r="K50" s="168" t="s">
        <v>99</v>
      </c>
    </row>
    <row r="51" ht="18" customHeight="1" x14ac:dyDescent="0.2">
      <c r="B51" s="122" t="s">
        <v>163</v>
      </c>
      <c r="C51" s="167">
        <v>507.599755830619</v>
      </c>
      <c r="D51" s="119" t="s">
        <v>157</v>
      </c>
      <c r="E51" s="119">
        <v>94.94476104728828</v>
      </c>
      <c r="F51" s="119">
        <v>18.20232554068274</v>
      </c>
      <c r="G51" s="119">
        <v>1.4059443327197743</v>
      </c>
      <c r="H51" s="167">
        <v>48.193937525</v>
      </c>
      <c r="I51" s="167">
        <v>0.009239496</v>
      </c>
      <c r="J51" s="167">
        <v>0.000713657</v>
      </c>
      <c r="K51" s="168" t="s">
        <v>99</v>
      </c>
    </row>
    <row r="52" ht="18" customHeight="1" x14ac:dyDescent="0.2">
      <c r="B52" s="166" t="s">
        <v>184</v>
      </c>
      <c r="C52" s="169">
        <v>7499.212212</v>
      </c>
      <c r="D52" s="119" t="s">
        <v>157</v>
      </c>
      <c r="E52" s="49"/>
      <c r="F52" s="49"/>
      <c r="G52" s="49"/>
      <c r="H52" s="119">
        <v>569.548871832</v>
      </c>
      <c r="I52" s="119">
        <v>0.011588291</v>
      </c>
      <c r="J52" s="119">
        <v>0.014777097999999999</v>
      </c>
      <c r="K52" s="121" t="s">
        <v>99</v>
      </c>
    </row>
    <row r="53" ht="18" customHeight="1" x14ac:dyDescent="0.2">
      <c r="B53" s="122" t="s">
        <v>158</v>
      </c>
      <c r="C53" s="170">
        <v>2917.617474526005</v>
      </c>
      <c r="D53" s="119" t="s">
        <v>157</v>
      </c>
      <c r="E53" s="119">
        <v>87.4289448024508</v>
      </c>
      <c r="F53" s="119">
        <v>1.0065116574190665</v>
      </c>
      <c r="G53" s="119">
        <v>1.9336674698647907</v>
      </c>
      <c r="H53" s="170">
        <v>255.084217135</v>
      </c>
      <c r="I53" s="170">
        <v>0.002936616</v>
      </c>
      <c r="J53" s="170">
        <v>0.005641702</v>
      </c>
      <c r="K53" s="171" t="s">
        <v>99</v>
      </c>
    </row>
    <row r="54" ht="18" customHeight="1" x14ac:dyDescent="0.2">
      <c r="B54" s="122" t="s">
        <v>159</v>
      </c>
      <c r="C54" s="167">
        <v>1815.8195</v>
      </c>
      <c r="D54" s="119" t="s">
        <v>157</v>
      </c>
      <c r="E54" s="119">
        <v>107.90176476241169</v>
      </c>
      <c r="F54" s="119">
        <v>1.0000002753577655</v>
      </c>
      <c r="G54" s="119">
        <v>2.000000550715531</v>
      </c>
      <c r="H54" s="167">
        <v>195.93012854</v>
      </c>
      <c r="I54" s="167">
        <v>0.00181582</v>
      </c>
      <c r="J54" s="167">
        <v>0.00363164</v>
      </c>
      <c r="K54" s="168" t="s">
        <v>99</v>
      </c>
    </row>
    <row r="55" ht="18" customHeight="1" x14ac:dyDescent="0.2">
      <c r="B55" s="122" t="s">
        <v>160</v>
      </c>
      <c r="C55" s="167">
        <v>1083.833726</v>
      </c>
      <c r="D55" s="119" t="s">
        <v>157</v>
      </c>
      <c r="E55" s="119">
        <v>55.36999999204674</v>
      </c>
      <c r="F55" s="119">
        <v>1.0000057887108045</v>
      </c>
      <c r="G55" s="119">
        <v>2.018224703223527</v>
      </c>
      <c r="H55" s="167">
        <v>60.0118734</v>
      </c>
      <c r="I55" s="167">
        <v>0.00108384</v>
      </c>
      <c r="J55" s="167">
        <v>0.00218742</v>
      </c>
      <c r="K55" s="168" t="s">
        <v>99</v>
      </c>
    </row>
    <row r="56" ht="18" customHeight="1" x14ac:dyDescent="0.2">
      <c r="B56" s="122" t="s">
        <v>161</v>
      </c>
      <c r="C56" s="167">
        <v>717.562473</v>
      </c>
      <c r="D56" s="119" t="s">
        <v>157</v>
      </c>
      <c r="E56" s="119">
        <v>81.55757158303902</v>
      </c>
      <c r="F56" s="119">
        <v>0.9999965536101831</v>
      </c>
      <c r="G56" s="119">
        <v>2.000005649682296</v>
      </c>
      <c r="H56" s="167">
        <v>58.522652757</v>
      </c>
      <c r="I56" s="167">
        <v>0.00071756</v>
      </c>
      <c r="J56" s="167">
        <v>0.001435129</v>
      </c>
      <c r="K56" s="168" t="s">
        <v>99</v>
      </c>
    </row>
    <row r="57" ht="18" customHeight="1" x14ac:dyDescent="0.2">
      <c r="B57" s="122" t="s">
        <v>162</v>
      </c>
      <c r="C57" s="167" t="s">
        <v>99</v>
      </c>
      <c r="D57" s="119" t="s">
        <v>157</v>
      </c>
      <c r="E57" s="119" t="s">
        <v>99</v>
      </c>
      <c r="F57" s="119" t="s">
        <v>99</v>
      </c>
      <c r="G57" s="119" t="s">
        <v>99</v>
      </c>
      <c r="H57" s="167" t="s">
        <v>99</v>
      </c>
      <c r="I57" s="167" t="s">
        <v>99</v>
      </c>
      <c r="J57" s="167" t="s">
        <v>99</v>
      </c>
      <c r="K57" s="168" t="s">
        <v>99</v>
      </c>
    </row>
    <row r="58" ht="18" customHeight="1" x14ac:dyDescent="0.2">
      <c r="B58" s="122" t="s">
        <v>163</v>
      </c>
      <c r="C58" s="172">
        <v>964.379038473995</v>
      </c>
      <c r="D58" s="119" t="s">
        <v>157</v>
      </c>
      <c r="E58" s="173">
        <v>105.9799301027176</v>
      </c>
      <c r="F58" s="173">
        <v>5.220411061574268</v>
      </c>
      <c r="G58" s="173">
        <v>1.9506925440610638</v>
      </c>
      <c r="H58" s="172">
        <v>102.20482309</v>
      </c>
      <c r="I58" s="172">
        <v>0.005034455</v>
      </c>
      <c r="J58" s="172">
        <v>0.001881207</v>
      </c>
      <c r="K58" s="174" t="s">
        <v>99</v>
      </c>
    </row>
    <row r="59" ht="18" customHeight="1" x14ac:dyDescent="0.2">
      <c r="B59" s="166" t="s">
        <v>185</v>
      </c>
      <c r="C59" s="169">
        <v>35642.98542657711</v>
      </c>
      <c r="D59" s="119" t="s">
        <v>157</v>
      </c>
      <c r="E59" s="140"/>
      <c r="F59" s="140"/>
      <c r="G59" s="140"/>
      <c r="H59" s="119">
        <v>1594.550277031</v>
      </c>
      <c r="I59" s="119">
        <v>0.451515282</v>
      </c>
      <c r="J59" s="119">
        <v>0.049825076999999995</v>
      </c>
      <c r="K59" s="121" t="s">
        <v>99</v>
      </c>
    </row>
    <row r="60" ht="18" customHeight="1" x14ac:dyDescent="0.2">
      <c r="B60" s="122" t="s">
        <v>158</v>
      </c>
      <c r="C60" s="169">
        <v>17232.57370285359</v>
      </c>
      <c r="D60" s="119" t="s">
        <v>157</v>
      </c>
      <c r="E60" s="119">
        <v>72.8484906940581</v>
      </c>
      <c r="F60" s="119">
        <v>5.371742758580005</v>
      </c>
      <c r="G60" s="119">
        <v>1.2809533491996428</v>
      </c>
      <c r="H60" s="119">
        <v>1255.366985027</v>
      </c>
      <c r="I60" s="119">
        <v>0.09256895300000001</v>
      </c>
      <c r="J60" s="119">
        <v>0.022074122999999998</v>
      </c>
      <c r="K60" s="121" t="s">
        <v>99</v>
      </c>
    </row>
    <row r="61" ht="18" customHeight="1" x14ac:dyDescent="0.2">
      <c r="B61" s="122" t="s">
        <v>159</v>
      </c>
      <c r="C61" s="169" t="s">
        <v>99</v>
      </c>
      <c r="D61" s="119" t="s">
        <v>157</v>
      </c>
      <c r="E61" s="119" t="s">
        <v>99</v>
      </c>
      <c r="F61" s="119" t="s">
        <v>99</v>
      </c>
      <c r="G61" s="119" t="s">
        <v>99</v>
      </c>
      <c r="H61" s="119" t="s">
        <v>99</v>
      </c>
      <c r="I61" s="119" t="s">
        <v>99</v>
      </c>
      <c r="J61" s="119" t="s">
        <v>99</v>
      </c>
      <c r="K61" s="121" t="s">
        <v>99</v>
      </c>
    </row>
    <row r="62" ht="18" customHeight="1" x14ac:dyDescent="0.2">
      <c r="B62" s="122" t="s">
        <v>160</v>
      </c>
      <c r="C62" s="169">
        <v>386.9383</v>
      </c>
      <c r="D62" s="119" t="s">
        <v>157</v>
      </c>
      <c r="E62" s="119">
        <v>55.342514142435626</v>
      </c>
      <c r="F62" s="119">
        <v>21.541367189549337</v>
      </c>
      <c r="G62" s="119">
        <v>1.9981221812366465</v>
      </c>
      <c r="H62" s="119">
        <v>21.41413834</v>
      </c>
      <c r="I62" s="119">
        <v>0.00833518</v>
      </c>
      <c r="J62" s="119">
        <v>0.00077315</v>
      </c>
      <c r="K62" s="121" t="s">
        <v>99</v>
      </c>
    </row>
    <row r="63" ht="18" customHeight="1" x14ac:dyDescent="0.2">
      <c r="B63" s="122" t="s">
        <v>161</v>
      </c>
      <c r="C63" s="169">
        <v>3425.29546</v>
      </c>
      <c r="D63" s="119" t="s">
        <v>157</v>
      </c>
      <c r="E63" s="119">
        <v>85.74143979509435</v>
      </c>
      <c r="F63" s="119">
        <v>3.4844223335992166</v>
      </c>
      <c r="G63" s="119">
        <v>2.0209891616181923</v>
      </c>
      <c r="H63" s="119">
        <v>293.689764464</v>
      </c>
      <c r="I63" s="119">
        <v>0.011935176</v>
      </c>
      <c r="J63" s="119">
        <v>0.006922485</v>
      </c>
      <c r="K63" s="121" t="s">
        <v>99</v>
      </c>
    </row>
    <row r="64" ht="18" customHeight="1" x14ac:dyDescent="0.2">
      <c r="B64" s="122" t="s">
        <v>162</v>
      </c>
      <c r="C64" s="169">
        <v>230.390237</v>
      </c>
      <c r="D64" s="119" t="s">
        <v>157</v>
      </c>
      <c r="E64" s="119">
        <v>104.51566660786932</v>
      </c>
      <c r="F64" s="119">
        <v>5.756059880263067</v>
      </c>
      <c r="G64" s="119">
        <v>2.698985894962207</v>
      </c>
      <c r="H64" s="119">
        <v>24.0793892</v>
      </c>
      <c r="I64" s="119">
        <v>0.00132614</v>
      </c>
      <c r="J64" s="119">
        <v>0.00062182</v>
      </c>
      <c r="K64" s="121" t="s">
        <v>99</v>
      </c>
    </row>
    <row r="65" ht="18" customHeight="1" x14ac:dyDescent="0.2">
      <c r="B65" s="122" t="s">
        <v>163</v>
      </c>
      <c r="C65" s="169">
        <v>14367.78772672351</v>
      </c>
      <c r="D65" s="119" t="s">
        <v>157</v>
      </c>
      <c r="E65" s="119">
        <v>110.42756452073604</v>
      </c>
      <c r="F65" s="119">
        <v>23.479594730686532</v>
      </c>
      <c r="G65" s="119">
        <v>1.3525742006790975</v>
      </c>
      <c r="H65" s="119">
        <v>1586.599806213</v>
      </c>
      <c r="I65" s="119">
        <v>0.337349833</v>
      </c>
      <c r="J65" s="119">
        <v>0.019433499</v>
      </c>
      <c r="K65" s="121" t="s">
        <v>99</v>
      </c>
    </row>
    <row r="66" ht="18" customHeight="1" x14ac:dyDescent="0.2">
      <c r="B66" s="175" t="s">
        <v>186</v>
      </c>
      <c r="C66" s="119">
        <v>15948.556872777102</v>
      </c>
      <c r="D66" s="119" t="s">
        <v>157</v>
      </c>
      <c r="E66" s="49"/>
      <c r="F66" s="49"/>
      <c r="G66" s="49"/>
      <c r="H66" s="119">
        <v>1118.9848663760001</v>
      </c>
      <c r="I66" s="119">
        <v>0.093567888</v>
      </c>
      <c r="J66" s="119">
        <v>0.018888079</v>
      </c>
      <c r="K66" s="121" t="s">
        <v>99</v>
      </c>
    </row>
    <row r="67" ht="18" customHeight="1" x14ac:dyDescent="0.2">
      <c r="B67" s="176" t="s">
        <v>187</v>
      </c>
      <c r="C67" s="167">
        <v>88.589713421065</v>
      </c>
      <c r="D67" s="119" t="s">
        <v>157</v>
      </c>
      <c r="E67" s="119">
        <v>71.5000000044458</v>
      </c>
      <c r="F67" s="119">
        <v>148.95441570377938</v>
      </c>
      <c r="G67" s="119">
        <v>1.9820585620976616</v>
      </c>
      <c r="H67" s="167">
        <v>6.33416451</v>
      </c>
      <c r="I67" s="167">
        <v>0.013195829</v>
      </c>
      <c r="J67" s="167">
        <v>0.00017559</v>
      </c>
      <c r="K67" s="168" t="s">
        <v>99</v>
      </c>
    </row>
    <row r="68" ht="18" customHeight="1" x14ac:dyDescent="0.2">
      <c r="B68" s="176" t="s">
        <v>188</v>
      </c>
      <c r="C68" s="167" t="s">
        <v>99</v>
      </c>
      <c r="D68" s="119" t="s">
        <v>157</v>
      </c>
      <c r="E68" s="119" t="s">
        <v>99</v>
      </c>
      <c r="F68" s="119" t="s">
        <v>99</v>
      </c>
      <c r="G68" s="119" t="s">
        <v>99</v>
      </c>
      <c r="H68" s="167" t="s">
        <v>99</v>
      </c>
      <c r="I68" s="167" t="s">
        <v>99</v>
      </c>
      <c r="J68" s="167" t="s">
        <v>99</v>
      </c>
      <c r="K68" s="168" t="s">
        <v>99</v>
      </c>
    </row>
    <row r="69" ht="18" customHeight="1" x14ac:dyDescent="0.2">
      <c r="B69" s="176" t="s">
        <v>189</v>
      </c>
      <c r="C69" s="167">
        <v>168.801108084026</v>
      </c>
      <c r="D69" s="119" t="s">
        <v>157</v>
      </c>
      <c r="E69" s="119">
        <v>64.90000000205397</v>
      </c>
      <c r="F69" s="119">
        <v>59.154789404755924</v>
      </c>
      <c r="G69" s="119">
        <v>2.957741247477314</v>
      </c>
      <c r="H69" s="167">
        <v>10.955191915</v>
      </c>
      <c r="I69" s="167">
        <v>0.009985394</v>
      </c>
      <c r="J69" s="167">
        <v>0.00049927</v>
      </c>
      <c r="K69" s="168" t="s">
        <v>99</v>
      </c>
    </row>
    <row r="70" ht="18" customHeight="1" x14ac:dyDescent="0.2">
      <c r="B70" s="176" t="s">
        <v>190</v>
      </c>
      <c r="C70" s="119">
        <v>15071.074007532883</v>
      </c>
      <c r="D70" s="119" t="s">
        <v>157</v>
      </c>
      <c r="E70" s="49"/>
      <c r="F70" s="49"/>
      <c r="G70" s="49"/>
      <c r="H70" s="119">
        <v>1101.695509951</v>
      </c>
      <c r="I70" s="119">
        <v>0.066270617</v>
      </c>
      <c r="J70" s="119">
        <v>0.017485872</v>
      </c>
      <c r="K70" s="121" t="s">
        <v>99</v>
      </c>
    </row>
    <row r="71" ht="18" customHeight="1" x14ac:dyDescent="0.2">
      <c r="B71" s="177" t="s">
        <v>191</v>
      </c>
      <c r="C71" s="167">
        <v>15071.074007532883</v>
      </c>
      <c r="D71" s="119" t="s">
        <v>157</v>
      </c>
      <c r="E71" s="119">
        <v>73.10000000002299</v>
      </c>
      <c r="F71" s="119">
        <v>4.397205996525288</v>
      </c>
      <c r="G71" s="119">
        <v>1.1602273329200123</v>
      </c>
      <c r="H71" s="167">
        <v>1101.695509951</v>
      </c>
      <c r="I71" s="167">
        <v>0.066270617</v>
      </c>
      <c r="J71" s="167">
        <v>0.017485872</v>
      </c>
      <c r="K71" s="168" t="s">
        <v>99</v>
      </c>
    </row>
    <row r="72" ht="18" customHeight="1" x14ac:dyDescent="0.2">
      <c r="B72" s="176" t="s">
        <v>160</v>
      </c>
      <c r="C72" s="167" t="s">
        <v>99</v>
      </c>
      <c r="D72" s="119" t="s">
        <v>157</v>
      </c>
      <c r="E72" s="119" t="s">
        <v>99</v>
      </c>
      <c r="F72" s="119" t="s">
        <v>99</v>
      </c>
      <c r="G72" s="119" t="s">
        <v>99</v>
      </c>
      <c r="H72" s="167" t="s">
        <v>99</v>
      </c>
      <c r="I72" s="167" t="s">
        <v>99</v>
      </c>
      <c r="J72" s="167" t="s">
        <v>99</v>
      </c>
      <c r="K72" s="168" t="s">
        <v>99</v>
      </c>
    </row>
    <row r="73" ht="18" customHeight="1" x14ac:dyDescent="0.2">
      <c r="B73" s="176" t="s">
        <v>161</v>
      </c>
      <c r="C73" s="167" t="s">
        <v>99</v>
      </c>
      <c r="D73" s="119" t="s">
        <v>157</v>
      </c>
      <c r="E73" s="119" t="s">
        <v>99</v>
      </c>
      <c r="F73" s="119" t="s">
        <v>99</v>
      </c>
      <c r="G73" s="119" t="s">
        <v>99</v>
      </c>
      <c r="H73" s="167" t="s">
        <v>99</v>
      </c>
      <c r="I73" s="167" t="s">
        <v>99</v>
      </c>
      <c r="J73" s="167" t="s">
        <v>99</v>
      </c>
      <c r="K73" s="168" t="s">
        <v>99</v>
      </c>
    </row>
    <row r="74" ht="18" customHeight="1" x14ac:dyDescent="0.2">
      <c r="B74" s="176" t="s">
        <v>163</v>
      </c>
      <c r="C74" s="167">
        <v>620.092043739129</v>
      </c>
      <c r="D74" s="119" t="s">
        <v>157</v>
      </c>
      <c r="E74" s="119">
        <v>71.45549080878172</v>
      </c>
      <c r="F74" s="119">
        <v>6.637801664379376</v>
      </c>
      <c r="G74" s="119">
        <v>1.1729661867843493</v>
      </c>
      <c r="H74" s="167">
        <v>44.308981332</v>
      </c>
      <c r="I74" s="167">
        <v>0.004116048</v>
      </c>
      <c r="J74" s="167">
        <v>0.000727347</v>
      </c>
      <c r="K74" s="168" t="s">
        <v>99</v>
      </c>
    </row>
    <row r="75" ht="18" customHeight="1" x14ac:dyDescent="0.2">
      <c r="B75" s="175" t="s">
        <v>192</v>
      </c>
      <c r="C75" s="119">
        <v>19694.4285538</v>
      </c>
      <c r="D75" s="119" t="s">
        <v>157</v>
      </c>
      <c r="E75" s="49"/>
      <c r="F75" s="49"/>
      <c r="G75" s="49"/>
      <c r="H75" s="119">
        <v>475.565410655</v>
      </c>
      <c r="I75" s="119">
        <v>0.35794739400000003</v>
      </c>
      <c r="J75" s="119">
        <v>0.030936998</v>
      </c>
      <c r="K75" s="121" t="s">
        <v>99</v>
      </c>
    </row>
    <row r="76" ht="18" customHeight="1" x14ac:dyDescent="0.2">
      <c r="B76" s="178" t="s">
        <v>193</v>
      </c>
      <c r="C76" s="179">
        <v>19694.4285538</v>
      </c>
      <c r="D76" s="179" t="s">
        <v>157</v>
      </c>
      <c r="E76" s="49"/>
      <c r="F76" s="49"/>
      <c r="G76" s="49"/>
      <c r="H76" s="179">
        <v>475.565410655</v>
      </c>
      <c r="I76" s="179">
        <v>0.35794739400000003</v>
      </c>
      <c r="J76" s="179">
        <v>0.030936998</v>
      </c>
      <c r="K76" s="180" t="s">
        <v>99</v>
      </c>
    </row>
    <row r="77" ht="18" customHeight="1" x14ac:dyDescent="0.2">
      <c r="B77" s="176" t="s">
        <v>158</v>
      </c>
      <c r="C77" s="167">
        <v>1904.108873815618</v>
      </c>
      <c r="D77" s="119" t="s">
        <v>157</v>
      </c>
      <c r="E77" s="119">
        <v>71.62516835379573</v>
      </c>
      <c r="F77" s="119">
        <v>1.6370455717448864</v>
      </c>
      <c r="G77" s="119">
        <v>2.0552348942936276</v>
      </c>
      <c r="H77" s="167">
        <v>136.382118651</v>
      </c>
      <c r="I77" s="167">
        <v>0.003117113</v>
      </c>
      <c r="J77" s="167">
        <v>0.003913391</v>
      </c>
      <c r="K77" s="168" t="s">
        <v>99</v>
      </c>
    </row>
    <row r="78" ht="18" customHeight="1" x14ac:dyDescent="0.2">
      <c r="B78" s="176" t="s">
        <v>159</v>
      </c>
      <c r="C78" s="167" t="s">
        <v>99</v>
      </c>
      <c r="D78" s="119" t="s">
        <v>157</v>
      </c>
      <c r="E78" s="119" t="s">
        <v>99</v>
      </c>
      <c r="F78" s="119" t="s">
        <v>99</v>
      </c>
      <c r="G78" s="119" t="s">
        <v>99</v>
      </c>
      <c r="H78" s="167" t="s">
        <v>99</v>
      </c>
      <c r="I78" s="167" t="s">
        <v>99</v>
      </c>
      <c r="J78" s="167" t="s">
        <v>99</v>
      </c>
      <c r="K78" s="168" t="s">
        <v>99</v>
      </c>
    </row>
    <row r="79" ht="18" customHeight="1" x14ac:dyDescent="0.2">
      <c r="B79" s="176" t="s">
        <v>160</v>
      </c>
      <c r="C79" s="167">
        <v>386.9383</v>
      </c>
      <c r="D79" s="119" t="s">
        <v>157</v>
      </c>
      <c r="E79" s="119">
        <v>55.342514142435626</v>
      </c>
      <c r="F79" s="119">
        <v>21.541367189549337</v>
      </c>
      <c r="G79" s="119">
        <v>1.9981221812366465</v>
      </c>
      <c r="H79" s="167">
        <v>21.41413834</v>
      </c>
      <c r="I79" s="167">
        <v>0.00833518</v>
      </c>
      <c r="J79" s="167">
        <v>0.00077315</v>
      </c>
      <c r="K79" s="168" t="s">
        <v>99</v>
      </c>
    </row>
    <row r="80" ht="18" customHeight="1" x14ac:dyDescent="0.2">
      <c r="B80" s="176" t="s">
        <v>161</v>
      </c>
      <c r="C80" s="167">
        <v>3425.29546</v>
      </c>
      <c r="D80" s="119" t="s">
        <v>157</v>
      </c>
      <c r="E80" s="119">
        <v>85.74143979509435</v>
      </c>
      <c r="F80" s="119">
        <v>3.4844223335992166</v>
      </c>
      <c r="G80" s="119">
        <v>2.0209891616181923</v>
      </c>
      <c r="H80" s="167">
        <v>293.689764464</v>
      </c>
      <c r="I80" s="167">
        <v>0.011935176</v>
      </c>
      <c r="J80" s="167">
        <v>0.006922485</v>
      </c>
      <c r="K80" s="168" t="s">
        <v>99</v>
      </c>
    </row>
    <row r="81" ht="18" customHeight="1" x14ac:dyDescent="0.2">
      <c r="B81" s="176" t="s">
        <v>162</v>
      </c>
      <c r="C81" s="167">
        <v>230.390237</v>
      </c>
      <c r="D81" s="119" t="s">
        <v>157</v>
      </c>
      <c r="E81" s="119">
        <v>104.51566660786932</v>
      </c>
      <c r="F81" s="119">
        <v>5.756059880263067</v>
      </c>
      <c r="G81" s="119">
        <v>2.698985894962207</v>
      </c>
      <c r="H81" s="167">
        <v>24.0793892</v>
      </c>
      <c r="I81" s="167">
        <v>0.00132614</v>
      </c>
      <c r="J81" s="167">
        <v>0.00062182</v>
      </c>
      <c r="K81" s="168" t="s">
        <v>99</v>
      </c>
    </row>
    <row r="82" ht="18" customHeight="1" x14ac:dyDescent="0.2">
      <c r="B82" s="181" t="s">
        <v>163</v>
      </c>
      <c r="C82" s="172">
        <v>13747.695682984382</v>
      </c>
      <c r="D82" s="173" t="s">
        <v>157</v>
      </c>
      <c r="E82" s="173">
        <v>112.18540622701622</v>
      </c>
      <c r="F82" s="173">
        <v>24.23924653878146</v>
      </c>
      <c r="G82" s="173">
        <v>1.3606754492793098</v>
      </c>
      <c r="H82" s="172">
        <v>1542.290824881</v>
      </c>
      <c r="I82" s="172">
        <v>0.333233785</v>
      </c>
      <c r="J82" s="172">
        <v>0.018706152</v>
      </c>
      <c r="K82" s="174" t="s">
        <v>99</v>
      </c>
    </row>
    <row r="83" ht="14.1" customHeight="1" x14ac:dyDescent="0.2">
      <c r="B83" s="153" t="s">
        <v>194</v>
      </c>
      <c r="C83" s="98"/>
      <c r="D83" s="98"/>
      <c r="E83" s="98"/>
      <c r="F83" s="98"/>
      <c r="G83" s="98"/>
      <c r="H83" s="98"/>
      <c r="I83" s="98"/>
      <c r="J83" s="98"/>
      <c r="K83" s="98"/>
    </row>
    <row r="84" ht="14.1" customHeight="1" x14ac:dyDescent="0.2">
      <c r="B84" s="153" t="s">
        <v>195</v>
      </c>
      <c r="C84" s="153"/>
      <c r="D84" s="182"/>
      <c r="E84" s="182"/>
      <c r="F84" s="182"/>
      <c r="G84" s="182"/>
      <c r="H84" s="182"/>
      <c r="I84" s="182"/>
      <c r="J84" s="182"/>
      <c r="K84" s="182"/>
    </row>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5"/>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174</v>
      </c>
      <c r="C1" s="99"/>
      <c r="J1" s="100" t="s">
        <v>62</v>
      </c>
    </row>
    <row r="2" ht="18.95" customHeight="1" x14ac:dyDescent="0.25">
      <c r="B2" s="3" t="s">
        <v>143</v>
      </c>
      <c r="J2" s="100" t="s">
        <v>64</v>
      </c>
    </row>
    <row r="3" ht="18.95" customHeight="1" x14ac:dyDescent="0.25">
      <c r="B3" s="3" t="s">
        <v>196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145</v>
      </c>
      <c r="D7" s="105"/>
      <c r="E7" s="105" t="s">
        <v>146</v>
      </c>
      <c r="F7" s="105"/>
      <c r="G7" s="105"/>
      <c r="H7" s="183" t="s">
        <v>147</v>
      </c>
      <c r="I7" s="183"/>
      <c r="J7" s="183"/>
      <c r="K7" s="184"/>
    </row>
    <row r="8" ht="14.1" customHeight="1" x14ac:dyDescent="0.2">
      <c r="B8" s="161"/>
      <c r="C8" s="162" t="s">
        <v>149</v>
      </c>
      <c r="D8" s="162"/>
      <c r="E8" s="111" t="s">
        <v>176</v>
      </c>
      <c r="F8" s="111" t="s">
        <v>69</v>
      </c>
      <c r="G8" s="110" t="s">
        <v>70</v>
      </c>
      <c r="H8" s="110" t="s">
        <v>177</v>
      </c>
      <c r="I8" s="111" t="s">
        <v>69</v>
      </c>
      <c r="J8" s="185" t="s">
        <v>70</v>
      </c>
    </row>
    <row r="9" ht="14.1" customHeight="1" x14ac:dyDescent="0.2">
      <c r="B9" s="163"/>
      <c r="C9" s="114" t="s">
        <v>152</v>
      </c>
      <c r="D9" s="115" t="s">
        <v>197</v>
      </c>
      <c r="E9" s="115" t="s">
        <v>154</v>
      </c>
      <c r="F9" s="116" t="s">
        <v>155</v>
      </c>
      <c r="G9" s="116"/>
      <c r="H9" s="117" t="s">
        <v>76</v>
      </c>
      <c r="I9" s="117"/>
      <c r="J9" s="117"/>
    </row>
    <row r="10" ht="18" customHeight="1" x14ac:dyDescent="0.2">
      <c r="B10" s="164" t="s">
        <v>198</v>
      </c>
      <c r="C10" s="119">
        <v>157326.99139490415</v>
      </c>
      <c r="D10" s="119" t="s">
        <v>157</v>
      </c>
      <c r="E10" s="49"/>
      <c r="F10" s="49"/>
      <c r="G10" s="49"/>
      <c r="H10" s="120">
        <v>9735.366850291</v>
      </c>
      <c r="I10" s="120">
        <v>0.580002769</v>
      </c>
      <c r="J10" s="186">
        <v>0.30187627300000003</v>
      </c>
    </row>
    <row r="11" ht="18" customHeight="1" x14ac:dyDescent="0.2">
      <c r="B11" s="122" t="s">
        <v>158</v>
      </c>
      <c r="C11" s="119">
        <v>133227.91367809582</v>
      </c>
      <c r="D11" s="124" t="s">
        <v>157</v>
      </c>
      <c r="E11" s="119">
        <v>72.68314118982607</v>
      </c>
      <c r="F11" s="119">
        <v>3.760181144999523</v>
      </c>
      <c r="G11" s="119">
        <v>1.8879077518824274</v>
      </c>
      <c r="H11" s="119">
        <v>9683.423260291</v>
      </c>
      <c r="I11" s="119">
        <v>0.5009610889999999</v>
      </c>
      <c r="J11" s="187">
        <v>0.251522011</v>
      </c>
    </row>
    <row r="12" ht="18" customHeight="1" x14ac:dyDescent="0.2">
      <c r="B12" s="122" t="s">
        <v>159</v>
      </c>
      <c r="C12" s="119" t="s">
        <v>99</v>
      </c>
      <c r="D12" s="124" t="s">
        <v>157</v>
      </c>
      <c r="E12" s="119" t="s">
        <v>99</v>
      </c>
      <c r="F12" s="119" t="s">
        <v>99</v>
      </c>
      <c r="G12" s="119" t="s">
        <v>99</v>
      </c>
      <c r="H12" s="119" t="s">
        <v>99</v>
      </c>
      <c r="I12" s="119" t="s">
        <v>99</v>
      </c>
      <c r="J12" s="187" t="s">
        <v>99</v>
      </c>
    </row>
    <row r="13" ht="18" customHeight="1" x14ac:dyDescent="0.2">
      <c r="B13" s="122" t="s">
        <v>160</v>
      </c>
      <c r="C13" s="119">
        <v>938.4254725183371</v>
      </c>
      <c r="D13" s="124" t="s">
        <v>157</v>
      </c>
      <c r="E13" s="119">
        <v>55.35185427203439</v>
      </c>
      <c r="F13" s="119">
        <v>15.98397255750845</v>
      </c>
      <c r="G13" s="119">
        <v>1.4548731252319262</v>
      </c>
      <c r="H13" s="119">
        <v>51.94359</v>
      </c>
      <c r="I13" s="119">
        <v>0.014999767</v>
      </c>
      <c r="J13" s="187">
        <v>0.0013652900000000001</v>
      </c>
    </row>
    <row r="14" ht="18" customHeight="1" x14ac:dyDescent="0.2">
      <c r="B14" s="122" t="s">
        <v>199</v>
      </c>
      <c r="C14" s="119" t="s">
        <v>200</v>
      </c>
      <c r="D14" s="124" t="s">
        <v>157</v>
      </c>
      <c r="E14" s="119" t="s">
        <v>200</v>
      </c>
      <c r="F14" s="119" t="s">
        <v>200</v>
      </c>
      <c r="G14" s="119" t="s">
        <v>200</v>
      </c>
      <c r="H14" s="119" t="s">
        <v>200</v>
      </c>
      <c r="I14" s="119" t="s">
        <v>200</v>
      </c>
      <c r="J14" s="187" t="s">
        <v>200</v>
      </c>
    </row>
    <row r="15" ht="18" customHeight="1" x14ac:dyDescent="0.2">
      <c r="B15" s="122" t="s">
        <v>163</v>
      </c>
      <c r="C15" s="119">
        <v>23160.65224428999</v>
      </c>
      <c r="D15" s="119" t="s">
        <v>157</v>
      </c>
      <c r="E15" s="119">
        <v>70.40509856979584</v>
      </c>
      <c r="F15" s="119">
        <v>2.765116989129218</v>
      </c>
      <c r="G15" s="119">
        <v>2.115181018361765</v>
      </c>
      <c r="H15" s="119">
        <v>1630.6280042</v>
      </c>
      <c r="I15" s="119">
        <v>0.064041913</v>
      </c>
      <c r="J15" s="187">
        <v>0.048988972</v>
      </c>
      <c r="L15" s="188"/>
      <c r="M15" s="189"/>
      <c r="N15" s="190"/>
      <c r="O15" s="190"/>
    </row>
    <row r="16" ht="18" customHeight="1" x14ac:dyDescent="0.2">
      <c r="B16" s="166" t="s">
        <v>201</v>
      </c>
      <c r="C16" s="119">
        <v>1873.271661564905</v>
      </c>
      <c r="D16" s="124" t="s">
        <v>157</v>
      </c>
      <c r="E16" s="49"/>
      <c r="F16" s="49"/>
      <c r="G16" s="49"/>
      <c r="H16" s="119">
        <v>137.08115999999998</v>
      </c>
      <c r="I16" s="119">
        <v>0.002426185</v>
      </c>
      <c r="J16" s="187">
        <v>0.0037465429999999997</v>
      </c>
      <c r="L16" s="188"/>
      <c r="M16" s="189"/>
      <c r="N16" s="190"/>
      <c r="O16" s="190"/>
    </row>
    <row r="17" ht="18" customHeight="1" x14ac:dyDescent="0.2">
      <c r="B17" s="122" t="s">
        <v>202</v>
      </c>
      <c r="C17" s="167">
        <v>22.275555532925</v>
      </c>
      <c r="D17" s="124" t="s">
        <v>157</v>
      </c>
      <c r="E17" s="119">
        <v>71.30012976118343</v>
      </c>
      <c r="F17" s="119">
        <v>0.7408120518300323</v>
      </c>
      <c r="G17" s="119">
        <v>1.9999950140031375</v>
      </c>
      <c r="H17" s="167">
        <v>1.58825</v>
      </c>
      <c r="I17" s="167">
        <v>0.000016502</v>
      </c>
      <c r="J17" s="191">
        <v>0.000044551</v>
      </c>
      <c r="L17" s="190"/>
      <c r="M17" s="190"/>
      <c r="N17" s="190"/>
      <c r="O17" s="190"/>
    </row>
    <row r="18" ht="18" customHeight="1" x14ac:dyDescent="0.2">
      <c r="B18" s="122" t="s">
        <v>203</v>
      </c>
      <c r="C18" s="167">
        <v>1850.99610603198</v>
      </c>
      <c r="D18" s="124" t="s">
        <v>157</v>
      </c>
      <c r="E18" s="119">
        <v>73.19999731952925</v>
      </c>
      <c r="F18" s="119">
        <v>1.3018303993981322</v>
      </c>
      <c r="G18" s="119">
        <v>1.9999998854325196</v>
      </c>
      <c r="H18" s="167">
        <v>135.49291</v>
      </c>
      <c r="I18" s="167">
        <v>0.002409683</v>
      </c>
      <c r="J18" s="191">
        <v>0.003701992</v>
      </c>
    </row>
    <row r="19" ht="18" customHeight="1" x14ac:dyDescent="0.2">
      <c r="B19" s="122" t="s">
        <v>204</v>
      </c>
      <c r="C19" s="167" t="s">
        <v>99</v>
      </c>
      <c r="D19" s="124" t="s">
        <v>157</v>
      </c>
      <c r="E19" s="119" t="s">
        <v>99</v>
      </c>
      <c r="F19" s="119" t="s">
        <v>99</v>
      </c>
      <c r="G19" s="119" t="s">
        <v>99</v>
      </c>
      <c r="H19" s="167" t="s">
        <v>99</v>
      </c>
      <c r="I19" s="167" t="s">
        <v>99</v>
      </c>
      <c r="J19" s="191" t="s">
        <v>99</v>
      </c>
    </row>
    <row r="20" ht="18" customHeight="1" x14ac:dyDescent="0.2">
      <c r="B20" s="192" t="s">
        <v>205</v>
      </c>
      <c r="C20" s="119">
        <v>149589.94226866652</v>
      </c>
      <c r="D20" s="124" t="s">
        <v>157</v>
      </c>
      <c r="E20" s="49"/>
      <c r="F20" s="49"/>
      <c r="G20" s="49"/>
      <c r="H20" s="119">
        <v>9199.552370291</v>
      </c>
      <c r="I20" s="119">
        <v>0.42242713899999995</v>
      </c>
      <c r="J20" s="187">
        <v>0.28877083299999995</v>
      </c>
    </row>
    <row r="21" ht="18" customHeight="1" x14ac:dyDescent="0.2">
      <c r="B21" s="122" t="s">
        <v>187</v>
      </c>
      <c r="C21" s="119">
        <v>44218.84923483479</v>
      </c>
      <c r="D21" s="124" t="s">
        <v>157</v>
      </c>
      <c r="E21" s="119">
        <v>71.50000000000706</v>
      </c>
      <c r="F21" s="119">
        <v>6.999035532480344</v>
      </c>
      <c r="G21" s="119">
        <v>0.8019714581822154</v>
      </c>
      <c r="H21" s="119">
        <v>3161.647720291</v>
      </c>
      <c r="I21" s="119">
        <v>0.309489297</v>
      </c>
      <c r="J21" s="187">
        <v>0.035462255</v>
      </c>
    </row>
    <row r="22" ht="18" customHeight="1" x14ac:dyDescent="0.2">
      <c r="B22" s="122" t="s">
        <v>188</v>
      </c>
      <c r="C22" s="119">
        <v>81765.09920601187</v>
      </c>
      <c r="D22" s="124" t="s">
        <v>157</v>
      </c>
      <c r="E22" s="119">
        <v>73.29999997797752</v>
      </c>
      <c r="F22" s="119">
        <v>0.621618214783049</v>
      </c>
      <c r="G22" s="119">
        <v>2.489639283468668</v>
      </c>
      <c r="H22" s="119">
        <v>5993.38177</v>
      </c>
      <c r="I22" s="119">
        <v>0.050826675</v>
      </c>
      <c r="J22" s="187">
        <v>0.20356560299999998</v>
      </c>
    </row>
    <row r="23" ht="18" customHeight="1" x14ac:dyDescent="0.2">
      <c r="B23" s="122" t="s">
        <v>189</v>
      </c>
      <c r="C23" s="119" t="s">
        <v>200</v>
      </c>
      <c r="D23" s="124" t="s">
        <v>157</v>
      </c>
      <c r="E23" s="119" t="s">
        <v>200</v>
      </c>
      <c r="F23" s="119" t="s">
        <v>200</v>
      </c>
      <c r="G23" s="119" t="s">
        <v>200</v>
      </c>
      <c r="H23" s="119" t="s">
        <v>200</v>
      </c>
      <c r="I23" s="119" t="s">
        <v>200</v>
      </c>
      <c r="J23" s="187" t="s">
        <v>200</v>
      </c>
    </row>
    <row r="24" ht="18" customHeight="1" x14ac:dyDescent="0.2">
      <c r="B24" s="122" t="s">
        <v>206</v>
      </c>
      <c r="C24" s="119" t="s">
        <v>200</v>
      </c>
      <c r="D24" s="124" t="s">
        <v>157</v>
      </c>
      <c r="E24" s="119" t="s">
        <v>200</v>
      </c>
      <c r="F24" s="119" t="s">
        <v>200</v>
      </c>
      <c r="G24" s="119" t="s">
        <v>200</v>
      </c>
      <c r="H24" s="119" t="s">
        <v>200</v>
      </c>
      <c r="I24" s="119" t="s">
        <v>200</v>
      </c>
      <c r="J24" s="187" t="s">
        <v>200</v>
      </c>
    </row>
    <row r="25" ht="18" customHeight="1" x14ac:dyDescent="0.2">
      <c r="B25" s="122" t="s">
        <v>160</v>
      </c>
      <c r="C25" s="119">
        <v>804.235472518337</v>
      </c>
      <c r="D25" s="124" t="s">
        <v>157</v>
      </c>
      <c r="E25" s="119">
        <v>55.36050264058062</v>
      </c>
      <c r="F25" s="119">
        <v>14.846108394861638</v>
      </c>
      <c r="G25" s="119">
        <v>1.6439090853081662</v>
      </c>
      <c r="H25" s="119">
        <v>44.52288</v>
      </c>
      <c r="I25" s="119">
        <v>0.011939767</v>
      </c>
      <c r="J25" s="187">
        <v>0.0013220900000000002</v>
      </c>
    </row>
    <row r="26" ht="18" customHeight="1" x14ac:dyDescent="0.2">
      <c r="B26" s="122" t="s">
        <v>163</v>
      </c>
      <c r="C26" s="119">
        <v>22801.758355301517</v>
      </c>
      <c r="D26" s="124" t="s">
        <v>157</v>
      </c>
      <c r="E26" s="119">
        <v>70.437210989326</v>
      </c>
      <c r="F26" s="119">
        <v>2.2003303086638892</v>
      </c>
      <c r="G26" s="119">
        <v>2.1235592556282796</v>
      </c>
      <c r="H26" s="119">
        <v>1606.0922642</v>
      </c>
      <c r="I26" s="119">
        <v>0.050171400000000005</v>
      </c>
      <c r="J26" s="187">
        <v>0.048420885</v>
      </c>
    </row>
    <row r="27" ht="18" customHeight="1" x14ac:dyDescent="0.2">
      <c r="B27" s="122" t="s">
        <v>199</v>
      </c>
      <c r="C27" s="119" t="s">
        <v>124</v>
      </c>
      <c r="D27" s="124" t="s">
        <v>157</v>
      </c>
      <c r="E27" s="119" t="s">
        <v>124</v>
      </c>
      <c r="F27" s="119" t="s">
        <v>124</v>
      </c>
      <c r="G27" s="119" t="s">
        <v>124</v>
      </c>
      <c r="H27" s="119" t="s">
        <v>124</v>
      </c>
      <c r="I27" s="119" t="s">
        <v>124</v>
      </c>
      <c r="J27" s="187" t="s">
        <v>124</v>
      </c>
    </row>
    <row r="28" ht="18" customHeight="1" x14ac:dyDescent="0.2">
      <c r="B28" s="175" t="s">
        <v>207</v>
      </c>
      <c r="C28" s="119">
        <v>79563.27945226658</v>
      </c>
      <c r="D28" s="124" t="s">
        <v>157</v>
      </c>
      <c r="E28" s="49"/>
      <c r="F28" s="49"/>
      <c r="G28" s="49"/>
      <c r="H28" s="119">
        <v>4984.7072874880005</v>
      </c>
      <c r="I28" s="119">
        <v>0.294203352</v>
      </c>
      <c r="J28" s="187">
        <v>0.12621148599999998</v>
      </c>
    </row>
    <row r="29" ht="18" customHeight="1" x14ac:dyDescent="0.2">
      <c r="B29" s="122" t="s">
        <v>187</v>
      </c>
      <c r="C29" s="167">
        <v>42708.69800682419</v>
      </c>
      <c r="D29" s="124" t="s">
        <v>157</v>
      </c>
      <c r="E29" s="119">
        <v>71.50000000000165</v>
      </c>
      <c r="F29" s="119">
        <v>5.899785447913648</v>
      </c>
      <c r="G29" s="119">
        <v>0.7846781935296928</v>
      </c>
      <c r="H29" s="167">
        <v>3053.671907488</v>
      </c>
      <c r="I29" s="167">
        <v>0.251972155</v>
      </c>
      <c r="J29" s="191">
        <v>0.033512584</v>
      </c>
    </row>
    <row r="30" ht="18" customHeight="1" x14ac:dyDescent="0.2">
      <c r="B30" s="122" t="s">
        <v>188</v>
      </c>
      <c r="C30" s="167">
        <v>25996.60051701418</v>
      </c>
      <c r="D30" s="124" t="s">
        <v>157</v>
      </c>
      <c r="E30" s="119">
        <v>73.30000008088983</v>
      </c>
      <c r="F30" s="119">
        <v>0.30407179564983766</v>
      </c>
      <c r="G30" s="119">
        <v>2.806866457490989</v>
      </c>
      <c r="H30" s="167">
        <v>1905.55082</v>
      </c>
      <c r="I30" s="167">
        <v>0.007904833</v>
      </c>
      <c r="J30" s="191">
        <v>0.072968986</v>
      </c>
    </row>
    <row r="31" ht="18" customHeight="1" x14ac:dyDescent="0.2">
      <c r="B31" s="122" t="s">
        <v>189</v>
      </c>
      <c r="C31" s="167" t="s">
        <v>99</v>
      </c>
      <c r="D31" s="124" t="s">
        <v>157</v>
      </c>
      <c r="E31" s="119" t="s">
        <v>99</v>
      </c>
      <c r="F31" s="119" t="s">
        <v>99</v>
      </c>
      <c r="G31" s="119" t="s">
        <v>99</v>
      </c>
      <c r="H31" s="167" t="s">
        <v>99</v>
      </c>
      <c r="I31" s="167" t="s">
        <v>99</v>
      </c>
      <c r="J31" s="191" t="s">
        <v>99</v>
      </c>
    </row>
    <row r="32" ht="18" customHeight="1" x14ac:dyDescent="0.2">
      <c r="B32" s="122" t="s">
        <v>190</v>
      </c>
      <c r="C32" s="119" t="s">
        <v>99</v>
      </c>
      <c r="D32" s="124" t="s">
        <v>157</v>
      </c>
      <c r="E32" s="49"/>
      <c r="F32" s="49"/>
      <c r="G32" s="49"/>
      <c r="H32" s="119" t="s">
        <v>99</v>
      </c>
      <c r="I32" s="119" t="s">
        <v>99</v>
      </c>
      <c r="J32" s="187" t="s">
        <v>99</v>
      </c>
    </row>
    <row r="33" ht="18" customHeight="1" x14ac:dyDescent="0.2">
      <c r="B33" s="122" t="s">
        <v>160</v>
      </c>
      <c r="C33" s="167">
        <v>460.259379908138</v>
      </c>
      <c r="D33" s="124" t="s">
        <v>157</v>
      </c>
      <c r="E33" s="119">
        <v>55.369995946821106</v>
      </c>
      <c r="F33" s="119">
        <v>8.615602795083603</v>
      </c>
      <c r="G33" s="119">
        <v>0.5611857384667568</v>
      </c>
      <c r="H33" s="167">
        <v>25.48456</v>
      </c>
      <c r="I33" s="167">
        <v>0.003965412</v>
      </c>
      <c r="J33" s="191">
        <v>0.000258291</v>
      </c>
    </row>
    <row r="34" ht="18" customHeight="1" x14ac:dyDescent="0.2">
      <c r="B34" s="122" t="s">
        <v>163</v>
      </c>
      <c r="C34" s="167">
        <v>10397.721548520063</v>
      </c>
      <c r="D34" s="124" t="s">
        <v>157</v>
      </c>
      <c r="E34" s="119">
        <v>68.32257031735122</v>
      </c>
      <c r="F34" s="119">
        <v>2.9199620184406037</v>
      </c>
      <c r="G34" s="119">
        <v>1.8726819052748582</v>
      </c>
      <c r="H34" s="167">
        <v>710.399061639</v>
      </c>
      <c r="I34" s="167">
        <v>0.030360952</v>
      </c>
      <c r="J34" s="191">
        <v>0.019471625</v>
      </c>
    </row>
    <row r="35" ht="18" customHeight="1" x14ac:dyDescent="0.2">
      <c r="B35" s="122" t="s">
        <v>208</v>
      </c>
      <c r="C35" s="119" t="s">
        <v>124</v>
      </c>
      <c r="D35" s="124" t="s">
        <v>157</v>
      </c>
      <c r="E35" s="49"/>
      <c r="F35" s="49"/>
      <c r="G35" s="49"/>
      <c r="H35" s="119" t="s">
        <v>124</v>
      </c>
      <c r="I35" s="119" t="s">
        <v>124</v>
      </c>
      <c r="J35" s="187" t="s">
        <v>124</v>
      </c>
    </row>
    <row r="36" ht="18" customHeight="1" x14ac:dyDescent="0.2">
      <c r="B36" s="175" t="s">
        <v>209</v>
      </c>
      <c r="C36" s="119">
        <v>15646.227571334268</v>
      </c>
      <c r="D36" s="124" t="s">
        <v>157</v>
      </c>
      <c r="E36" s="49"/>
      <c r="F36" s="49"/>
      <c r="G36" s="49"/>
      <c r="H36" s="119">
        <v>943.07070135</v>
      </c>
      <c r="I36" s="119">
        <v>0.010257523000000001</v>
      </c>
      <c r="J36" s="187">
        <v>0.034469318</v>
      </c>
    </row>
    <row r="37" ht="18" customHeight="1" x14ac:dyDescent="0.2">
      <c r="B37" s="122" t="s">
        <v>187</v>
      </c>
      <c r="C37" s="167">
        <v>161.132466430117</v>
      </c>
      <c r="D37" s="124" t="s">
        <v>157</v>
      </c>
      <c r="E37" s="119">
        <v>71.50000000153062</v>
      </c>
      <c r="F37" s="119">
        <v>13.918647493506077</v>
      </c>
      <c r="G37" s="119">
        <v>1.6574313415343036</v>
      </c>
      <c r="H37" s="167">
        <v>11.52097135</v>
      </c>
      <c r="I37" s="167">
        <v>0.002242746</v>
      </c>
      <c r="J37" s="191">
        <v>0.000267066</v>
      </c>
    </row>
    <row r="38" ht="18" customHeight="1" x14ac:dyDescent="0.2">
      <c r="B38" s="122" t="s">
        <v>188</v>
      </c>
      <c r="C38" s="167">
        <v>12679.93152511466</v>
      </c>
      <c r="D38" s="124" t="s">
        <v>157</v>
      </c>
      <c r="E38" s="119">
        <v>73.29999993762549</v>
      </c>
      <c r="F38" s="119">
        <v>0.4419043579929215</v>
      </c>
      <c r="G38" s="119">
        <v>2.214821266532514</v>
      </c>
      <c r="H38" s="167">
        <v>929.43898</v>
      </c>
      <c r="I38" s="167">
        <v>0.005603317</v>
      </c>
      <c r="J38" s="191">
        <v>0.028083782</v>
      </c>
    </row>
    <row r="39" ht="18" customHeight="1" x14ac:dyDescent="0.2">
      <c r="B39" s="122" t="s">
        <v>189</v>
      </c>
      <c r="C39" s="167" t="s">
        <v>99</v>
      </c>
      <c r="D39" s="124" t="s">
        <v>157</v>
      </c>
      <c r="E39" s="119" t="s">
        <v>99</v>
      </c>
      <c r="F39" s="119" t="s">
        <v>99</v>
      </c>
      <c r="G39" s="119" t="s">
        <v>99</v>
      </c>
      <c r="H39" s="167" t="s">
        <v>99</v>
      </c>
      <c r="I39" s="167" t="s">
        <v>99</v>
      </c>
      <c r="J39" s="191" t="s">
        <v>99</v>
      </c>
    </row>
    <row r="40" ht="18" customHeight="1" x14ac:dyDescent="0.2">
      <c r="B40" s="122" t="s">
        <v>190</v>
      </c>
      <c r="C40" s="119" t="s">
        <v>124</v>
      </c>
      <c r="D40" s="124" t="s">
        <v>157</v>
      </c>
      <c r="E40" s="49"/>
      <c r="F40" s="49"/>
      <c r="G40" s="49"/>
      <c r="H40" s="119" t="s">
        <v>124</v>
      </c>
      <c r="I40" s="119" t="s">
        <v>124</v>
      </c>
      <c r="J40" s="187" t="s">
        <v>124</v>
      </c>
    </row>
    <row r="41" ht="18" customHeight="1" x14ac:dyDescent="0.2">
      <c r="B41" s="122" t="s">
        <v>160</v>
      </c>
      <c r="C41" s="167">
        <v>38.120821075305</v>
      </c>
      <c r="D41" s="124" t="s">
        <v>157</v>
      </c>
      <c r="E41" s="119">
        <v>55.37000359541999</v>
      </c>
      <c r="F41" s="119">
        <v>18.875800145504677</v>
      </c>
      <c r="G41" s="119">
        <v>0.5467353381195043</v>
      </c>
      <c r="H41" s="167">
        <v>2.11075</v>
      </c>
      <c r="I41" s="167">
        <v>0.000719561</v>
      </c>
      <c r="J41" s="191">
        <v>0.000020842</v>
      </c>
    </row>
    <row r="42" ht="18" customHeight="1" x14ac:dyDescent="0.2">
      <c r="B42" s="122" t="s">
        <v>163</v>
      </c>
      <c r="C42" s="167">
        <v>2767.042758714185</v>
      </c>
      <c r="D42" s="124" t="s">
        <v>157</v>
      </c>
      <c r="E42" s="119">
        <v>72.46650919090912</v>
      </c>
      <c r="F42" s="119">
        <v>0.611446640884656</v>
      </c>
      <c r="G42" s="119">
        <v>2.2036623687136307</v>
      </c>
      <c r="H42" s="167">
        <v>200.517929506</v>
      </c>
      <c r="I42" s="167">
        <v>0.001691899</v>
      </c>
      <c r="J42" s="191">
        <v>0.006097628</v>
      </c>
    </row>
    <row r="43" ht="18" customHeight="1" x14ac:dyDescent="0.2">
      <c r="B43" s="122" t="s">
        <v>208</v>
      </c>
      <c r="C43" s="119" t="s">
        <v>124</v>
      </c>
      <c r="D43" s="124" t="s">
        <v>157</v>
      </c>
      <c r="E43" s="49"/>
      <c r="F43" s="49"/>
      <c r="G43" s="49"/>
      <c r="H43" s="119" t="s">
        <v>124</v>
      </c>
      <c r="I43" s="119" t="s">
        <v>124</v>
      </c>
      <c r="J43" s="187" t="s">
        <v>124</v>
      </c>
    </row>
    <row r="44" ht="18" customHeight="1" x14ac:dyDescent="0.2">
      <c r="B44" s="175" t="s">
        <v>210</v>
      </c>
      <c r="C44" s="119">
        <v>53046.36402189302</v>
      </c>
      <c r="D44" s="124" t="s">
        <v>157</v>
      </c>
      <c r="E44" s="49"/>
      <c r="F44" s="49"/>
      <c r="G44" s="49"/>
      <c r="H44" s="119">
        <v>3185.9161473599997</v>
      </c>
      <c r="I44" s="119">
        <v>0.059832404000000006</v>
      </c>
      <c r="J44" s="187">
        <v>0.126343181</v>
      </c>
    </row>
    <row r="45" ht="18" customHeight="1" x14ac:dyDescent="0.2">
      <c r="B45" s="122" t="s">
        <v>187</v>
      </c>
      <c r="C45" s="167">
        <v>186.636606440332</v>
      </c>
      <c r="D45" s="124" t="s">
        <v>157</v>
      </c>
      <c r="E45" s="119">
        <v>71.49999999740812</v>
      </c>
      <c r="F45" s="119">
        <v>15.790171372099866</v>
      </c>
      <c r="G45" s="119">
        <v>1.059743872182078</v>
      </c>
      <c r="H45" s="167">
        <v>13.34451736</v>
      </c>
      <c r="I45" s="167">
        <v>0.002947024</v>
      </c>
      <c r="J45" s="191">
        <v>0.000197787</v>
      </c>
    </row>
    <row r="46" ht="18" customHeight="1" x14ac:dyDescent="0.2">
      <c r="B46" s="122" t="s">
        <v>188</v>
      </c>
      <c r="C46" s="167">
        <v>43051.07863938666</v>
      </c>
      <c r="D46" s="124" t="s">
        <v>157</v>
      </c>
      <c r="E46" s="119">
        <v>73.2999999008842</v>
      </c>
      <c r="F46" s="119">
        <v>0.8643708166223579</v>
      </c>
      <c r="G46" s="119">
        <v>2.3792624537469496</v>
      </c>
      <c r="H46" s="167">
        <v>3155.64406</v>
      </c>
      <c r="I46" s="167">
        <v>0.037212096</v>
      </c>
      <c r="J46" s="191">
        <v>0.102429815</v>
      </c>
    </row>
    <row r="47" ht="18" customHeight="1" x14ac:dyDescent="0.2">
      <c r="B47" s="122" t="s">
        <v>189</v>
      </c>
      <c r="C47" s="167" t="s">
        <v>99</v>
      </c>
      <c r="D47" s="124" t="s">
        <v>157</v>
      </c>
      <c r="E47" s="119" t="s">
        <v>99</v>
      </c>
      <c r="F47" s="119" t="s">
        <v>99</v>
      </c>
      <c r="G47" s="119" t="s">
        <v>99</v>
      </c>
      <c r="H47" s="167" t="s">
        <v>99</v>
      </c>
      <c r="I47" s="167" t="s">
        <v>99</v>
      </c>
      <c r="J47" s="191" t="s">
        <v>99</v>
      </c>
    </row>
    <row r="48" ht="18" customHeight="1" x14ac:dyDescent="0.2">
      <c r="B48" s="122" t="s">
        <v>190</v>
      </c>
      <c r="C48" s="119" t="s">
        <v>124</v>
      </c>
      <c r="D48" s="124" t="s">
        <v>157</v>
      </c>
      <c r="E48" s="49"/>
      <c r="F48" s="49"/>
      <c r="G48" s="49"/>
      <c r="H48" s="119" t="s">
        <v>124</v>
      </c>
      <c r="I48" s="119" t="s">
        <v>124</v>
      </c>
      <c r="J48" s="187" t="s">
        <v>124</v>
      </c>
    </row>
    <row r="49" ht="18" customHeight="1" x14ac:dyDescent="0.2">
      <c r="B49" s="122" t="s">
        <v>160</v>
      </c>
      <c r="C49" s="167">
        <v>305.855271534894</v>
      </c>
      <c r="D49" s="124" t="s">
        <v>157</v>
      </c>
      <c r="E49" s="119">
        <v>55.34503268507109</v>
      </c>
      <c r="F49" s="119">
        <v>23.71969580119637</v>
      </c>
      <c r="G49" s="119">
        <v>3.409969018242056</v>
      </c>
      <c r="H49" s="167">
        <v>16.92757</v>
      </c>
      <c r="I49" s="167">
        <v>0.007254794</v>
      </c>
      <c r="J49" s="191">
        <v>0.001042957</v>
      </c>
    </row>
    <row r="50" ht="18" customHeight="1" x14ac:dyDescent="0.2">
      <c r="B50" s="122" t="s">
        <v>163</v>
      </c>
      <c r="C50" s="167">
        <v>9502.793504531142</v>
      </c>
      <c r="D50" s="124" t="s">
        <v>157</v>
      </c>
      <c r="E50" s="119">
        <v>72.24970036385893</v>
      </c>
      <c r="F50" s="119">
        <v>1.306825197672515</v>
      </c>
      <c r="G50" s="119">
        <v>2.3858902110404894</v>
      </c>
      <c r="H50" s="167">
        <v>686.573983322</v>
      </c>
      <c r="I50" s="167">
        <v>0.01241849</v>
      </c>
      <c r="J50" s="191">
        <v>0.022672622</v>
      </c>
    </row>
    <row r="51" ht="18" customHeight="1" x14ac:dyDescent="0.2">
      <c r="B51" s="122" t="s">
        <v>208</v>
      </c>
      <c r="C51" s="119" t="s">
        <v>124</v>
      </c>
      <c r="D51" s="124" t="s">
        <v>157</v>
      </c>
      <c r="E51" s="49"/>
      <c r="F51" s="49"/>
      <c r="G51" s="49"/>
      <c r="H51" s="119" t="s">
        <v>124</v>
      </c>
      <c r="I51" s="119" t="s">
        <v>124</v>
      </c>
      <c r="J51" s="187" t="s">
        <v>124</v>
      </c>
    </row>
    <row r="52" ht="18" customHeight="1" x14ac:dyDescent="0.2">
      <c r="B52" s="175" t="s">
        <v>211</v>
      </c>
      <c r="C52" s="119">
        <v>1334.071223172645</v>
      </c>
      <c r="D52" s="124" t="s">
        <v>157</v>
      </c>
      <c r="E52" s="49"/>
      <c r="F52" s="49"/>
      <c r="G52" s="49"/>
      <c r="H52" s="119">
        <v>85.85823409300001</v>
      </c>
      <c r="I52" s="119">
        <v>0.058133859999999996</v>
      </c>
      <c r="J52" s="187">
        <v>0.001746848</v>
      </c>
    </row>
    <row r="53" ht="18" customHeight="1" x14ac:dyDescent="0.2">
      <c r="B53" s="122" t="s">
        <v>187</v>
      </c>
      <c r="C53" s="167">
        <v>1162.382155140155</v>
      </c>
      <c r="D53" s="124" t="s">
        <v>157</v>
      </c>
      <c r="E53" s="119">
        <v>71.50000000041202</v>
      </c>
      <c r="F53" s="119">
        <v>45.01735661426305</v>
      </c>
      <c r="G53" s="119">
        <v>1.277392287410819</v>
      </c>
      <c r="H53" s="167">
        <v>83.110324093</v>
      </c>
      <c r="I53" s="167">
        <v>0.052327372</v>
      </c>
      <c r="J53" s="191">
        <v>0.001484818</v>
      </c>
    </row>
    <row r="54" ht="18" customHeight="1" x14ac:dyDescent="0.2">
      <c r="B54" s="122" t="s">
        <v>188</v>
      </c>
      <c r="C54" s="167">
        <v>37.488524496361</v>
      </c>
      <c r="D54" s="124" t="s">
        <v>157</v>
      </c>
      <c r="E54" s="119">
        <v>73.3000307938697</v>
      </c>
      <c r="F54" s="119">
        <v>2.8389754312771367</v>
      </c>
      <c r="G54" s="119">
        <v>2.2145443469789994</v>
      </c>
      <c r="H54" s="167">
        <v>2.74791</v>
      </c>
      <c r="I54" s="167">
        <v>0.000106429</v>
      </c>
      <c r="J54" s="191">
        <v>0.00008302</v>
      </c>
    </row>
    <row r="55" ht="18" customHeight="1" x14ac:dyDescent="0.2">
      <c r="B55" s="122" t="s">
        <v>189</v>
      </c>
      <c r="C55" s="167" t="s">
        <v>99</v>
      </c>
      <c r="D55" s="124" t="s">
        <v>157</v>
      </c>
      <c r="E55" s="119" t="s">
        <v>99</v>
      </c>
      <c r="F55" s="119" t="s">
        <v>99</v>
      </c>
      <c r="G55" s="119" t="s">
        <v>99</v>
      </c>
      <c r="H55" s="167" t="s">
        <v>99</v>
      </c>
      <c r="I55" s="167" t="s">
        <v>99</v>
      </c>
      <c r="J55" s="191" t="s">
        <v>99</v>
      </c>
    </row>
    <row r="56" ht="18" customHeight="1" x14ac:dyDescent="0.2">
      <c r="B56" s="122" t="s">
        <v>190</v>
      </c>
      <c r="C56" s="119" t="s">
        <v>124</v>
      </c>
      <c r="D56" s="124" t="s">
        <v>157</v>
      </c>
      <c r="E56" s="49"/>
      <c r="F56" s="49"/>
      <c r="G56" s="49"/>
      <c r="H56" s="119" t="s">
        <v>124</v>
      </c>
      <c r="I56" s="119" t="s">
        <v>124</v>
      </c>
      <c r="J56" s="187" t="s">
        <v>124</v>
      </c>
    </row>
    <row r="57" ht="18" customHeight="1" x14ac:dyDescent="0.2">
      <c r="B57" s="122" t="s">
        <v>160</v>
      </c>
      <c r="C57" s="167" t="s">
        <v>99</v>
      </c>
      <c r="D57" s="124" t="s">
        <v>157</v>
      </c>
      <c r="E57" s="119" t="s">
        <v>99</v>
      </c>
      <c r="F57" s="119" t="s">
        <v>99</v>
      </c>
      <c r="G57" s="119" t="s">
        <v>99</v>
      </c>
      <c r="H57" s="167" t="s">
        <v>99</v>
      </c>
      <c r="I57" s="167" t="s">
        <v>99</v>
      </c>
      <c r="J57" s="191" t="s">
        <v>99</v>
      </c>
    </row>
    <row r="58" ht="18" customHeight="1" x14ac:dyDescent="0.2">
      <c r="B58" s="122" t="s">
        <v>163</v>
      </c>
      <c r="C58" s="167">
        <v>134.200543536129</v>
      </c>
      <c r="D58" s="124" t="s">
        <v>157</v>
      </c>
      <c r="E58" s="119">
        <v>64.09280846678828</v>
      </c>
      <c r="F58" s="119">
        <v>42.474187136697026</v>
      </c>
      <c r="G58" s="119">
        <v>1.3338992174186506</v>
      </c>
      <c r="H58" s="167">
        <v>8.601289733</v>
      </c>
      <c r="I58" s="167">
        <v>0.005700059</v>
      </c>
      <c r="J58" s="191">
        <v>0.00017901</v>
      </c>
    </row>
    <row r="59" ht="18" customHeight="1" x14ac:dyDescent="0.2">
      <c r="B59" s="122" t="s">
        <v>208</v>
      </c>
      <c r="C59" s="119" t="s">
        <v>124</v>
      </c>
      <c r="D59" s="124" t="s">
        <v>157</v>
      </c>
      <c r="E59" s="49"/>
      <c r="F59" s="49"/>
      <c r="G59" s="49"/>
      <c r="H59" s="119" t="s">
        <v>124</v>
      </c>
      <c r="I59" s="119" t="s">
        <v>124</v>
      </c>
      <c r="J59" s="187" t="s">
        <v>124</v>
      </c>
    </row>
    <row r="60" ht="18" customHeight="1" x14ac:dyDescent="0.2">
      <c r="B60" s="175" t="s">
        <v>212</v>
      </c>
      <c r="C60" s="119" t="s">
        <v>124</v>
      </c>
      <c r="D60" s="124" t="s">
        <v>157</v>
      </c>
      <c r="E60" s="49"/>
      <c r="F60" s="49"/>
      <c r="G60" s="49"/>
      <c r="H60" s="119" t="s">
        <v>124</v>
      </c>
      <c r="I60" s="119" t="s">
        <v>124</v>
      </c>
      <c r="J60" s="187" t="s">
        <v>124</v>
      </c>
    </row>
    <row r="61" ht="18" customHeight="1" x14ac:dyDescent="0.2">
      <c r="B61" s="166" t="s">
        <v>213</v>
      </c>
      <c r="C61" s="119">
        <v>838.883264933037</v>
      </c>
      <c r="D61" s="124" t="s">
        <v>157</v>
      </c>
      <c r="E61" s="49"/>
      <c r="F61" s="49"/>
      <c r="G61" s="49"/>
      <c r="H61" s="119">
        <v>58.9351</v>
      </c>
      <c r="I61" s="119">
        <v>0.003483464</v>
      </c>
      <c r="J61" s="187">
        <v>0.000980963</v>
      </c>
    </row>
    <row r="62" ht="18" customHeight="1" x14ac:dyDescent="0.2">
      <c r="B62" s="122" t="s">
        <v>158</v>
      </c>
      <c r="C62" s="167">
        <v>806.225653704586</v>
      </c>
      <c r="D62" s="124" t="s">
        <v>157</v>
      </c>
      <c r="E62" s="119">
        <v>73.10000584723984</v>
      </c>
      <c r="F62" s="119">
        <v>4.152501206847862</v>
      </c>
      <c r="G62" s="119">
        <v>1.1693674043587896</v>
      </c>
      <c r="H62" s="167">
        <v>58.9351</v>
      </c>
      <c r="I62" s="167">
        <v>0.003347853</v>
      </c>
      <c r="J62" s="191">
        <v>0.000942774</v>
      </c>
    </row>
    <row r="63" ht="18" customHeight="1" x14ac:dyDescent="0.2">
      <c r="B63" s="122" t="s">
        <v>159</v>
      </c>
      <c r="C63" s="167" t="s">
        <v>99</v>
      </c>
      <c r="D63" s="124" t="s">
        <v>157</v>
      </c>
      <c r="E63" s="119" t="s">
        <v>99</v>
      </c>
      <c r="F63" s="119" t="s">
        <v>99</v>
      </c>
      <c r="G63" s="119" t="s">
        <v>99</v>
      </c>
      <c r="H63" s="167" t="s">
        <v>99</v>
      </c>
      <c r="I63" s="167" t="s">
        <v>99</v>
      </c>
      <c r="J63" s="191" t="s">
        <v>99</v>
      </c>
    </row>
    <row r="64" ht="18" customHeight="1" x14ac:dyDescent="0.2">
      <c r="B64" s="122" t="s">
        <v>160</v>
      </c>
      <c r="C64" s="167" t="s">
        <v>99</v>
      </c>
      <c r="D64" s="124" t="s">
        <v>157</v>
      </c>
      <c r="E64" s="119" t="s">
        <v>99</v>
      </c>
      <c r="F64" s="119" t="s">
        <v>99</v>
      </c>
      <c r="G64" s="119" t="s">
        <v>99</v>
      </c>
      <c r="H64" s="167" t="s">
        <v>99</v>
      </c>
      <c r="I64" s="167" t="s">
        <v>99</v>
      </c>
      <c r="J64" s="191" t="s">
        <v>99</v>
      </c>
    </row>
    <row r="65" ht="18" customHeight="1" x14ac:dyDescent="0.2">
      <c r="B65" s="122" t="s">
        <v>163</v>
      </c>
      <c r="C65" s="167">
        <v>32.657611228451</v>
      </c>
      <c r="D65" s="124" t="s">
        <v>157</v>
      </c>
      <c r="E65" s="119">
        <v>71.5799445234218</v>
      </c>
      <c r="F65" s="119">
        <v>4.1525082484250095</v>
      </c>
      <c r="G65" s="119">
        <v>1.1693751797354395</v>
      </c>
      <c r="H65" s="167">
        <v>2.33763</v>
      </c>
      <c r="I65" s="167">
        <v>0.000135611</v>
      </c>
      <c r="J65" s="191">
        <v>0.000038189</v>
      </c>
    </row>
    <row r="66" ht="18" customHeight="1" x14ac:dyDescent="0.2">
      <c r="B66" s="122" t="s">
        <v>208</v>
      </c>
      <c r="C66" s="119" t="s">
        <v>99</v>
      </c>
      <c r="D66" s="124" t="s">
        <v>157</v>
      </c>
      <c r="E66" s="49"/>
      <c r="F66" s="49"/>
      <c r="G66" s="49"/>
      <c r="H66" s="119" t="s">
        <v>99</v>
      </c>
      <c r="I66" s="119" t="s">
        <v>99</v>
      </c>
      <c r="J66" s="187" t="s">
        <v>99</v>
      </c>
    </row>
    <row r="67" ht="18" customHeight="1" x14ac:dyDescent="0.2">
      <c r="B67" s="166" t="s">
        <v>214</v>
      </c>
      <c r="C67" s="119">
        <v>5024.894199739693</v>
      </c>
      <c r="D67" s="124" t="s">
        <v>157</v>
      </c>
      <c r="E67" s="49"/>
      <c r="F67" s="49"/>
      <c r="G67" s="49"/>
      <c r="H67" s="119">
        <v>339.79821999999996</v>
      </c>
      <c r="I67" s="119">
        <v>0.151665981</v>
      </c>
      <c r="J67" s="187">
        <v>0.008377934</v>
      </c>
    </row>
    <row r="68" ht="18" customHeight="1" x14ac:dyDescent="0.2">
      <c r="B68" s="122" t="s">
        <v>215</v>
      </c>
      <c r="C68" s="167">
        <v>168.853382663221</v>
      </c>
      <c r="D68" s="124" t="s">
        <v>157</v>
      </c>
      <c r="E68" s="119">
        <v>78.4000284223117</v>
      </c>
      <c r="F68" s="119">
        <v>6.973523310152077</v>
      </c>
      <c r="G68" s="119">
        <v>1.8077932179115819</v>
      </c>
      <c r="H68" s="167">
        <v>13.23811</v>
      </c>
      <c r="I68" s="167">
        <v>0.001177503</v>
      </c>
      <c r="J68" s="191">
        <v>0.000305252</v>
      </c>
    </row>
    <row r="69" ht="18" customHeight="1" x14ac:dyDescent="0.2">
      <c r="B69" s="122" t="s">
        <v>216</v>
      </c>
      <c r="C69" s="167">
        <v>2693.137017969047</v>
      </c>
      <c r="D69" s="124" t="s">
        <v>157</v>
      </c>
      <c r="E69" s="119">
        <v>73.09999776708823</v>
      </c>
      <c r="F69" s="119">
        <v>4.951000974341532</v>
      </c>
      <c r="G69" s="119">
        <v>1.8061238501961376</v>
      </c>
      <c r="H69" s="167">
        <v>196.86831</v>
      </c>
      <c r="I69" s="167">
        <v>0.013333724</v>
      </c>
      <c r="J69" s="191">
        <v>0.004864139</v>
      </c>
    </row>
    <row r="70" ht="18" customHeight="1" x14ac:dyDescent="0.2">
      <c r="B70" s="122" t="s">
        <v>187</v>
      </c>
      <c r="C70" s="167">
        <v>1400.284677050602</v>
      </c>
      <c r="D70" s="124" t="s">
        <v>157</v>
      </c>
      <c r="E70" s="119">
        <v>71.49999685127024</v>
      </c>
      <c r="F70" s="119">
        <v>85.04417562493728</v>
      </c>
      <c r="G70" s="119">
        <v>1.569801509668712</v>
      </c>
      <c r="H70" s="167">
        <v>100.12035</v>
      </c>
      <c r="I70" s="167">
        <v>0.119086056</v>
      </c>
      <c r="J70" s="191">
        <v>0.002198169</v>
      </c>
    </row>
    <row r="71" ht="18" customHeight="1" x14ac:dyDescent="0.2">
      <c r="B71" s="122" t="s">
        <v>217</v>
      </c>
      <c r="C71" s="119">
        <v>302.192844296799</v>
      </c>
      <c r="D71" s="124" t="s">
        <v>157</v>
      </c>
      <c r="E71" s="49"/>
      <c r="F71" s="49"/>
      <c r="G71" s="49"/>
      <c r="H71" s="119">
        <v>22.15074</v>
      </c>
      <c r="I71" s="119">
        <v>0.001273796</v>
      </c>
      <c r="J71" s="187">
        <v>0.000437276</v>
      </c>
    </row>
    <row r="72" ht="18" customHeight="1" x14ac:dyDescent="0.2">
      <c r="B72" s="193" t="s">
        <v>188</v>
      </c>
      <c r="C72" s="167">
        <v>302.192844296799</v>
      </c>
      <c r="D72" s="124" t="s">
        <v>157</v>
      </c>
      <c r="E72" s="179">
        <v>73.30001493431998</v>
      </c>
      <c r="F72" s="179">
        <v>4.215175918424262</v>
      </c>
      <c r="G72" s="179">
        <v>1.4470097762160408</v>
      </c>
      <c r="H72" s="167">
        <v>22.15074</v>
      </c>
      <c r="I72" s="167">
        <v>0.001273796</v>
      </c>
      <c r="J72" s="191">
        <v>0.000437276</v>
      </c>
    </row>
    <row r="73" ht="18" customHeight="1" x14ac:dyDescent="0.2">
      <c r="B73" s="122" t="s">
        <v>160</v>
      </c>
      <c r="C73" s="167">
        <v>134.19</v>
      </c>
      <c r="D73" s="124" t="s">
        <v>157</v>
      </c>
      <c r="E73" s="119">
        <v>55.30002235636039</v>
      </c>
      <c r="F73" s="119">
        <v>22.803487592219987</v>
      </c>
      <c r="G73" s="119">
        <v>0.32193158953722334</v>
      </c>
      <c r="H73" s="167">
        <v>7.42071</v>
      </c>
      <c r="I73" s="167">
        <v>0.00306</v>
      </c>
      <c r="J73" s="191">
        <v>0.0000432</v>
      </c>
    </row>
    <row r="74" ht="18" customHeight="1" x14ac:dyDescent="0.2">
      <c r="B74" s="122" t="s">
        <v>163</v>
      </c>
      <c r="C74" s="167">
        <v>326.236277760024</v>
      </c>
      <c r="D74" s="124" t="s">
        <v>157</v>
      </c>
      <c r="E74" s="119">
        <v>68.04304583296128</v>
      </c>
      <c r="F74" s="119">
        <v>42.10108726811569</v>
      </c>
      <c r="G74" s="119">
        <v>1.6242767470201076</v>
      </c>
      <c r="H74" s="167">
        <v>22.19811</v>
      </c>
      <c r="I74" s="167">
        <v>0.013734902</v>
      </c>
      <c r="J74" s="191">
        <v>0.000529898</v>
      </c>
    </row>
    <row r="75" ht="18" customHeight="1" x14ac:dyDescent="0.2">
      <c r="B75" s="122" t="s">
        <v>208</v>
      </c>
      <c r="C75" s="119" t="s">
        <v>99</v>
      </c>
      <c r="D75" s="124" t="s">
        <v>157</v>
      </c>
      <c r="E75" s="49"/>
      <c r="F75" s="49"/>
      <c r="G75" s="49"/>
      <c r="H75" s="119" t="s">
        <v>99</v>
      </c>
      <c r="I75" s="119" t="s">
        <v>99</v>
      </c>
      <c r="J75" s="187" t="s">
        <v>99</v>
      </c>
    </row>
    <row r="76" ht="18" customHeight="1" x14ac:dyDescent="0.2">
      <c r="B76" s="166" t="s">
        <v>218</v>
      </c>
      <c r="C76" s="119" t="s">
        <v>98</v>
      </c>
      <c r="D76" s="124" t="s">
        <v>157</v>
      </c>
      <c r="E76" s="49"/>
      <c r="F76" s="49"/>
      <c r="G76" s="49"/>
      <c r="H76" s="119" t="s">
        <v>98</v>
      </c>
      <c r="I76" s="119" t="s">
        <v>98</v>
      </c>
      <c r="J76" s="187" t="s">
        <v>98</v>
      </c>
    </row>
    <row r="77" ht="18" customHeight="1" x14ac:dyDescent="0.2">
      <c r="B77" s="122" t="s">
        <v>158</v>
      </c>
      <c r="C77" s="119" t="s">
        <v>99</v>
      </c>
      <c r="D77" s="124" t="s">
        <v>157</v>
      </c>
      <c r="E77" s="124" t="s">
        <v>99</v>
      </c>
      <c r="F77" s="124" t="s">
        <v>99</v>
      </c>
      <c r="G77" s="124" t="s">
        <v>99</v>
      </c>
      <c r="H77" s="119" t="s">
        <v>99</v>
      </c>
      <c r="I77" s="119" t="s">
        <v>99</v>
      </c>
      <c r="J77" s="187" t="s">
        <v>99</v>
      </c>
    </row>
    <row r="78" ht="18" customHeight="1" x14ac:dyDescent="0.2">
      <c r="B78" s="122" t="s">
        <v>159</v>
      </c>
      <c r="C78" s="119" t="s">
        <v>99</v>
      </c>
      <c r="D78" s="124" t="s">
        <v>157</v>
      </c>
      <c r="E78" s="124" t="s">
        <v>99</v>
      </c>
      <c r="F78" s="124" t="s">
        <v>99</v>
      </c>
      <c r="G78" s="124" t="s">
        <v>99</v>
      </c>
      <c r="H78" s="119" t="s">
        <v>99</v>
      </c>
      <c r="I78" s="119" t="s">
        <v>99</v>
      </c>
      <c r="J78" s="187" t="s">
        <v>99</v>
      </c>
    </row>
    <row r="79" ht="18" customHeight="1" x14ac:dyDescent="0.2">
      <c r="B79" s="122" t="s">
        <v>160</v>
      </c>
      <c r="C79" s="119" t="s">
        <v>98</v>
      </c>
      <c r="D79" s="124" t="s">
        <v>157</v>
      </c>
      <c r="E79" s="124" t="s">
        <v>98</v>
      </c>
      <c r="F79" s="124" t="s">
        <v>98</v>
      </c>
      <c r="G79" s="124" t="s">
        <v>98</v>
      </c>
      <c r="H79" s="119" t="s">
        <v>98</v>
      </c>
      <c r="I79" s="119" t="s">
        <v>98</v>
      </c>
      <c r="J79" s="187" t="s">
        <v>98</v>
      </c>
    </row>
    <row r="80" ht="18" customHeight="1" x14ac:dyDescent="0.2">
      <c r="B80" s="122" t="s">
        <v>199</v>
      </c>
      <c r="C80" s="119" t="s">
        <v>99</v>
      </c>
      <c r="D80" s="124" t="s">
        <v>157</v>
      </c>
      <c r="E80" s="124" t="s">
        <v>99</v>
      </c>
      <c r="F80" s="124" t="s">
        <v>99</v>
      </c>
      <c r="G80" s="124" t="s">
        <v>99</v>
      </c>
      <c r="H80" s="119" t="s">
        <v>99</v>
      </c>
      <c r="I80" s="119" t="s">
        <v>99</v>
      </c>
      <c r="J80" s="187" t="s">
        <v>99</v>
      </c>
    </row>
    <row r="81" ht="18" customHeight="1" x14ac:dyDescent="0.2">
      <c r="B81" s="122" t="s">
        <v>163</v>
      </c>
      <c r="C81" s="119" t="s">
        <v>99</v>
      </c>
      <c r="D81" s="124" t="s">
        <v>157</v>
      </c>
      <c r="E81" s="124" t="s">
        <v>99</v>
      </c>
      <c r="F81" s="124" t="s">
        <v>99</v>
      </c>
      <c r="G81" s="124" t="s">
        <v>99</v>
      </c>
      <c r="H81" s="119" t="s">
        <v>99</v>
      </c>
      <c r="I81" s="119" t="s">
        <v>99</v>
      </c>
      <c r="J81" s="187" t="s">
        <v>99</v>
      </c>
    </row>
    <row r="82" ht="18" customHeight="1" x14ac:dyDescent="0.2">
      <c r="B82" s="194" t="s">
        <v>219</v>
      </c>
      <c r="C82" s="119" t="s">
        <v>98</v>
      </c>
      <c r="D82" s="124" t="s">
        <v>157</v>
      </c>
      <c r="E82" s="49"/>
      <c r="F82" s="49"/>
      <c r="G82" s="49"/>
      <c r="H82" s="119" t="s">
        <v>98</v>
      </c>
      <c r="I82" s="119" t="s">
        <v>98</v>
      </c>
      <c r="J82" s="187" t="s">
        <v>98</v>
      </c>
    </row>
    <row r="83" ht="18" customHeight="1" x14ac:dyDescent="0.2">
      <c r="B83" s="122" t="s">
        <v>158</v>
      </c>
      <c r="C83" s="167" t="s">
        <v>99</v>
      </c>
      <c r="D83" s="124" t="s">
        <v>157</v>
      </c>
      <c r="E83" s="179" t="s">
        <v>99</v>
      </c>
      <c r="F83" s="179" t="s">
        <v>99</v>
      </c>
      <c r="G83" s="179" t="s">
        <v>99</v>
      </c>
      <c r="H83" s="167" t="s">
        <v>99</v>
      </c>
      <c r="I83" s="167" t="s">
        <v>99</v>
      </c>
      <c r="J83" s="191" t="s">
        <v>99</v>
      </c>
    </row>
    <row r="84" ht="18" customHeight="1" x14ac:dyDescent="0.2">
      <c r="B84" s="122" t="s">
        <v>159</v>
      </c>
      <c r="C84" s="167" t="s">
        <v>99</v>
      </c>
      <c r="D84" s="124" t="s">
        <v>157</v>
      </c>
      <c r="E84" s="179" t="s">
        <v>99</v>
      </c>
      <c r="F84" s="179" t="s">
        <v>99</v>
      </c>
      <c r="G84" s="179" t="s">
        <v>99</v>
      </c>
      <c r="H84" s="167" t="s">
        <v>99</v>
      </c>
      <c r="I84" s="167" t="s">
        <v>99</v>
      </c>
      <c r="J84" s="191" t="s">
        <v>99</v>
      </c>
    </row>
    <row r="85" ht="18" customHeight="1" x14ac:dyDescent="0.2">
      <c r="B85" s="122" t="s">
        <v>160</v>
      </c>
      <c r="C85" s="167" t="s">
        <v>107</v>
      </c>
      <c r="D85" s="124" t="s">
        <v>157</v>
      </c>
      <c r="E85" s="179" t="s">
        <v>107</v>
      </c>
      <c r="F85" s="179" t="s">
        <v>107</v>
      </c>
      <c r="G85" s="179" t="s">
        <v>107</v>
      </c>
      <c r="H85" s="167" t="s">
        <v>107</v>
      </c>
      <c r="I85" s="167" t="s">
        <v>107</v>
      </c>
      <c r="J85" s="191" t="s">
        <v>107</v>
      </c>
    </row>
    <row r="86" ht="18" customHeight="1" x14ac:dyDescent="0.2">
      <c r="B86" s="122" t="s">
        <v>199</v>
      </c>
      <c r="C86" s="167" t="s">
        <v>99</v>
      </c>
      <c r="D86" s="124" t="s">
        <v>157</v>
      </c>
      <c r="E86" s="179" t="s">
        <v>99</v>
      </c>
      <c r="F86" s="179" t="s">
        <v>99</v>
      </c>
      <c r="G86" s="179" t="s">
        <v>99</v>
      </c>
      <c r="H86" s="167" t="s">
        <v>99</v>
      </c>
      <c r="I86" s="167" t="s">
        <v>99</v>
      </c>
      <c r="J86" s="191" t="s">
        <v>99</v>
      </c>
    </row>
    <row r="87" ht="18" customHeight="1" x14ac:dyDescent="0.2">
      <c r="B87" s="122" t="s">
        <v>163</v>
      </c>
      <c r="C87" s="167" t="s">
        <v>99</v>
      </c>
      <c r="D87" s="124" t="s">
        <v>157</v>
      </c>
      <c r="E87" s="179" t="s">
        <v>99</v>
      </c>
      <c r="F87" s="179" t="s">
        <v>99</v>
      </c>
      <c r="G87" s="179" t="s">
        <v>99</v>
      </c>
      <c r="H87" s="167" t="s">
        <v>99</v>
      </c>
      <c r="I87" s="167" t="s">
        <v>99</v>
      </c>
      <c r="J87" s="191" t="s">
        <v>99</v>
      </c>
    </row>
    <row r="88" ht="18" customHeight="1" x14ac:dyDescent="0.2">
      <c r="B88" s="194" t="s">
        <v>220</v>
      </c>
      <c r="C88" s="179" t="s">
        <v>99</v>
      </c>
      <c r="D88" s="124" t="s">
        <v>157</v>
      </c>
      <c r="E88" s="49"/>
      <c r="F88" s="49"/>
      <c r="G88" s="49"/>
      <c r="H88" s="179" t="s">
        <v>99</v>
      </c>
      <c r="I88" s="179" t="s">
        <v>99</v>
      </c>
      <c r="J88" s="195" t="s">
        <v>99</v>
      </c>
    </row>
    <row r="89" ht="14.1" customHeight="1" x14ac:dyDescent="0.2">
      <c r="B89" s="153" t="s">
        <v>194</v>
      </c>
      <c r="C89" s="153"/>
    </row>
    <row r="90" ht="14.1" customHeight="1" x14ac:dyDescent="0.2">
      <c r="B90" s="153" t="s">
        <v>195</v>
      </c>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174</v>
      </c>
      <c r="C1" s="99"/>
      <c r="J1" s="100"/>
      <c r="K1" s="100" t="s">
        <v>62</v>
      </c>
    </row>
    <row r="2" ht="18.95" customHeight="1" x14ac:dyDescent="0.25">
      <c r="B2" s="3" t="s">
        <v>143</v>
      </c>
      <c r="J2" s="100"/>
      <c r="K2" s="100" t="s">
        <v>64</v>
      </c>
    </row>
    <row r="3" ht="18.95" customHeight="1" x14ac:dyDescent="0.25">
      <c r="B3" s="3" t="s">
        <v>221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145</v>
      </c>
      <c r="D7" s="105"/>
      <c r="E7" s="106" t="s">
        <v>146</v>
      </c>
      <c r="F7" s="106"/>
      <c r="G7" s="106"/>
      <c r="H7" s="106" t="s">
        <v>147</v>
      </c>
      <c r="I7" s="106"/>
      <c r="J7" s="106"/>
      <c r="K7" s="107" t="s">
        <v>148</v>
      </c>
      <c r="L7" s="184"/>
    </row>
    <row r="8" ht="14.1" customHeight="1" x14ac:dyDescent="0.2">
      <c r="B8" s="161"/>
      <c r="C8" s="162" t="s">
        <v>149</v>
      </c>
      <c r="D8" s="162"/>
      <c r="E8" s="111" t="s">
        <v>222</v>
      </c>
      <c r="F8" s="111" t="s">
        <v>69</v>
      </c>
      <c r="G8" s="110" t="s">
        <v>70</v>
      </c>
      <c r="H8" s="110" t="s">
        <v>223</v>
      </c>
      <c r="I8" s="111" t="s">
        <v>69</v>
      </c>
      <c r="J8" s="111" t="s">
        <v>70</v>
      </c>
      <c r="K8" s="112" t="s">
        <v>68</v>
      </c>
    </row>
    <row r="9" ht="14.1" customHeight="1" x14ac:dyDescent="0.2">
      <c r="B9" s="163"/>
      <c r="C9" s="114" t="s">
        <v>152</v>
      </c>
      <c r="D9" s="115" t="s">
        <v>224</v>
      </c>
      <c r="E9" s="115" t="s">
        <v>154</v>
      </c>
      <c r="F9" s="116" t="s">
        <v>155</v>
      </c>
      <c r="G9" s="116"/>
      <c r="H9" s="117" t="s">
        <v>76</v>
      </c>
      <c r="I9" s="117"/>
      <c r="J9" s="117"/>
      <c r="K9" s="117"/>
    </row>
    <row r="10" ht="18" customHeight="1" x14ac:dyDescent="0.2">
      <c r="B10" s="196" t="s">
        <v>225</v>
      </c>
      <c r="C10" s="197">
        <v>103115.4340167293</v>
      </c>
      <c r="D10" s="197" t="s">
        <v>157</v>
      </c>
      <c r="E10" s="198"/>
      <c r="F10" s="198"/>
      <c r="G10" s="198"/>
      <c r="H10" s="197">
        <v>3163.1993430649995</v>
      </c>
      <c r="I10" s="197">
        <v>6.932577828</v>
      </c>
      <c r="J10" s="199">
        <v>0.185378435</v>
      </c>
      <c r="K10" s="200" t="s">
        <v>99</v>
      </c>
    </row>
    <row r="11" ht="18" customHeight="1" x14ac:dyDescent="0.2">
      <c r="B11" s="122" t="s">
        <v>158</v>
      </c>
      <c r="C11" s="119">
        <v>39842.397473515426</v>
      </c>
      <c r="D11" s="119" t="s">
        <v>157</v>
      </c>
      <c r="E11" s="119">
        <v>73.23286943950954</v>
      </c>
      <c r="F11" s="119">
        <v>12.228193630261798</v>
      </c>
      <c r="G11" s="119">
        <v>1.5164868539892338</v>
      </c>
      <c r="H11" s="119">
        <v>2917.773092335</v>
      </c>
      <c r="I11" s="119">
        <v>0.48720055100000004</v>
      </c>
      <c r="J11" s="119">
        <v>0.060420472</v>
      </c>
      <c r="K11" s="187" t="s">
        <v>99</v>
      </c>
    </row>
    <row r="12" ht="18" customHeight="1" x14ac:dyDescent="0.2">
      <c r="B12" s="122" t="s">
        <v>159</v>
      </c>
      <c r="C12" s="119">
        <v>79.267</v>
      </c>
      <c r="D12" s="119" t="s">
        <v>157</v>
      </c>
      <c r="E12" s="119">
        <v>92.16899996215324</v>
      </c>
      <c r="F12" s="119">
        <v>4.000025231180694</v>
      </c>
      <c r="G12" s="119">
        <v>2.999987384409654</v>
      </c>
      <c r="H12" s="119">
        <v>7.30596012</v>
      </c>
      <c r="I12" s="119">
        <v>0.00031707</v>
      </c>
      <c r="J12" s="119">
        <v>0.0002378</v>
      </c>
      <c r="K12" s="187" t="s">
        <v>99</v>
      </c>
    </row>
    <row r="13" ht="18" customHeight="1" x14ac:dyDescent="0.2">
      <c r="B13" s="122" t="s">
        <v>160</v>
      </c>
      <c r="C13" s="119">
        <v>1793.682730113512</v>
      </c>
      <c r="D13" s="119" t="s">
        <v>157</v>
      </c>
      <c r="E13" s="119">
        <v>55.368790111345376</v>
      </c>
      <c r="F13" s="119">
        <v>2.942633003812205</v>
      </c>
      <c r="G13" s="119">
        <v>1.0001601564656142</v>
      </c>
      <c r="H13" s="119">
        <v>99.31404261</v>
      </c>
      <c r="I13" s="119">
        <v>0.0052781500000000005</v>
      </c>
      <c r="J13" s="119">
        <v>0.0017939700000000002</v>
      </c>
      <c r="K13" s="187" t="s">
        <v>99</v>
      </c>
    </row>
    <row r="14" ht="18" customHeight="1" x14ac:dyDescent="0.2">
      <c r="B14" s="122" t="s">
        <v>161</v>
      </c>
      <c r="C14" s="119" t="s">
        <v>99</v>
      </c>
      <c r="D14" s="119" t="s">
        <v>157</v>
      </c>
      <c r="E14" s="119" t="s">
        <v>99</v>
      </c>
      <c r="F14" s="119" t="s">
        <v>99</v>
      </c>
      <c r="G14" s="119" t="s">
        <v>99</v>
      </c>
      <c r="H14" s="119" t="s">
        <v>99</v>
      </c>
      <c r="I14" s="119" t="s">
        <v>99</v>
      </c>
      <c r="J14" s="119" t="s">
        <v>99</v>
      </c>
      <c r="K14" s="187" t="s">
        <v>99</v>
      </c>
    </row>
    <row r="15" ht="18" customHeight="1" x14ac:dyDescent="0.2">
      <c r="B15" s="122" t="s">
        <v>226</v>
      </c>
      <c r="C15" s="119">
        <v>1358.607927091089</v>
      </c>
      <c r="D15" s="119" t="s">
        <v>157</v>
      </c>
      <c r="E15" s="119">
        <v>102.16799507213065</v>
      </c>
      <c r="F15" s="119">
        <v>50.00154838302029</v>
      </c>
      <c r="G15" s="119">
        <v>1.3942580211906845</v>
      </c>
      <c r="H15" s="119">
        <v>138.806248</v>
      </c>
      <c r="I15" s="119">
        <v>0.0679325</v>
      </c>
      <c r="J15" s="119">
        <v>0.0018942499999999999</v>
      </c>
      <c r="K15" s="187" t="s">
        <v>99</v>
      </c>
    </row>
    <row r="16" ht="18" customHeight="1" x14ac:dyDescent="0.2">
      <c r="B16" s="122" t="s">
        <v>227</v>
      </c>
      <c r="C16" s="119">
        <v>60041.478886009274</v>
      </c>
      <c r="D16" s="119" t="s">
        <v>157</v>
      </c>
      <c r="E16" s="119">
        <v>109.54172738380981</v>
      </c>
      <c r="F16" s="119">
        <v>106.1241274402512</v>
      </c>
      <c r="G16" s="119">
        <v>2.015805493895031</v>
      </c>
      <c r="H16" s="119">
        <v>6577.047311852</v>
      </c>
      <c r="I16" s="119">
        <v>6.371849557</v>
      </c>
      <c r="J16" s="119">
        <v>0.121031943</v>
      </c>
      <c r="K16" s="187" t="s">
        <v>99</v>
      </c>
    </row>
    <row r="17" ht="18" customHeight="1" x14ac:dyDescent="0.2">
      <c r="B17" s="166" t="s">
        <v>228</v>
      </c>
      <c r="C17" s="125">
        <v>18871.992795314425</v>
      </c>
      <c r="D17" s="125" t="s">
        <v>157</v>
      </c>
      <c r="E17" s="49"/>
      <c r="F17" s="49"/>
      <c r="G17" s="49"/>
      <c r="H17" s="125">
        <v>1087.9367041449998</v>
      </c>
      <c r="I17" s="125">
        <v>0.17342671399999998</v>
      </c>
      <c r="J17" s="201">
        <v>0.032782802</v>
      </c>
      <c r="K17" s="187" t="s">
        <v>99</v>
      </c>
    </row>
    <row r="18" ht="18" customHeight="1" x14ac:dyDescent="0.2">
      <c r="B18" s="122" t="s">
        <v>158</v>
      </c>
      <c r="C18" s="119">
        <v>13925.059708161352</v>
      </c>
      <c r="D18" s="119" t="s">
        <v>157</v>
      </c>
      <c r="E18" s="119">
        <v>73.69114200160884</v>
      </c>
      <c r="F18" s="119">
        <v>10.192260282863806</v>
      </c>
      <c r="G18" s="119">
        <v>1.7821566671958464</v>
      </c>
      <c r="H18" s="119">
        <v>1026.1535523349999</v>
      </c>
      <c r="I18" s="119">
        <v>0.141927833</v>
      </c>
      <c r="J18" s="119">
        <v>0.024816638000000002</v>
      </c>
      <c r="K18" s="187" t="s">
        <v>99</v>
      </c>
    </row>
    <row r="19" ht="18" customHeight="1" x14ac:dyDescent="0.2">
      <c r="B19" s="122" t="s">
        <v>159</v>
      </c>
      <c r="C19" s="119" t="s">
        <v>99</v>
      </c>
      <c r="D19" s="119" t="s">
        <v>157</v>
      </c>
      <c r="E19" s="119" t="s">
        <v>99</v>
      </c>
      <c r="F19" s="119" t="s">
        <v>99</v>
      </c>
      <c r="G19" s="119" t="s">
        <v>99</v>
      </c>
      <c r="H19" s="119" t="s">
        <v>99</v>
      </c>
      <c r="I19" s="119" t="s">
        <v>99</v>
      </c>
      <c r="J19" s="119" t="s">
        <v>99</v>
      </c>
      <c r="K19" s="187" t="s">
        <v>99</v>
      </c>
    </row>
    <row r="20" ht="18" customHeight="1" x14ac:dyDescent="0.2">
      <c r="B20" s="122" t="s">
        <v>160</v>
      </c>
      <c r="C20" s="119">
        <v>928.8078591246</v>
      </c>
      <c r="D20" s="119" t="s">
        <v>157</v>
      </c>
      <c r="E20" s="119">
        <v>55.3676652332258</v>
      </c>
      <c r="F20" s="119">
        <v>2.8941938567720316</v>
      </c>
      <c r="G20" s="119">
        <v>1.0001745688021555</v>
      </c>
      <c r="H20" s="119">
        <v>51.42592261</v>
      </c>
      <c r="I20" s="119">
        <v>0.00268815</v>
      </c>
      <c r="J20" s="119">
        <v>0.00092897</v>
      </c>
      <c r="K20" s="187" t="s">
        <v>99</v>
      </c>
    </row>
    <row r="21" ht="18" customHeight="1" x14ac:dyDescent="0.2">
      <c r="B21" s="122" t="s">
        <v>161</v>
      </c>
      <c r="C21" s="119" t="s">
        <v>99</v>
      </c>
      <c r="D21" s="119" t="s">
        <v>157</v>
      </c>
      <c r="E21" s="119" t="s">
        <v>99</v>
      </c>
      <c r="F21" s="119" t="s">
        <v>99</v>
      </c>
      <c r="G21" s="119" t="s">
        <v>99</v>
      </c>
      <c r="H21" s="119" t="s">
        <v>99</v>
      </c>
      <c r="I21" s="119" t="s">
        <v>99</v>
      </c>
      <c r="J21" s="119" t="s">
        <v>99</v>
      </c>
      <c r="K21" s="187" t="s">
        <v>99</v>
      </c>
    </row>
    <row r="22" ht="18" customHeight="1" x14ac:dyDescent="0.2">
      <c r="B22" s="122" t="s">
        <v>226</v>
      </c>
      <c r="C22" s="119">
        <v>101.37449454137</v>
      </c>
      <c r="D22" s="119" t="s">
        <v>157</v>
      </c>
      <c r="E22" s="119">
        <v>102.16799843843671</v>
      </c>
      <c r="F22" s="119">
        <v>50.01257982037069</v>
      </c>
      <c r="G22" s="119">
        <v>1.3455060922087896</v>
      </c>
      <c r="H22" s="119">
        <v>10.3572292</v>
      </c>
      <c r="I22" s="119">
        <v>0.00507</v>
      </c>
      <c r="J22" s="119">
        <v>0.0001364</v>
      </c>
      <c r="K22" s="187" t="s">
        <v>99</v>
      </c>
    </row>
    <row r="23" ht="18" customHeight="1" x14ac:dyDescent="0.2">
      <c r="B23" s="122" t="s">
        <v>229</v>
      </c>
      <c r="C23" s="119">
        <v>3916.7507334871043</v>
      </c>
      <c r="D23" s="119" t="s">
        <v>157</v>
      </c>
      <c r="E23" s="119">
        <v>105.26073849099527</v>
      </c>
      <c r="F23" s="119">
        <v>6.0613331343819015</v>
      </c>
      <c r="G23" s="119">
        <v>1.7618670345805196</v>
      </c>
      <c r="H23" s="119">
        <v>412.28007469199997</v>
      </c>
      <c r="I23" s="119">
        <v>0.023740731</v>
      </c>
      <c r="J23" s="119">
        <v>0.006900794</v>
      </c>
      <c r="K23" s="187" t="s">
        <v>99</v>
      </c>
    </row>
    <row r="24" ht="18" customHeight="1" x14ac:dyDescent="0.2">
      <c r="B24" s="175" t="s">
        <v>230</v>
      </c>
      <c r="C24" s="125">
        <v>14792.81800376006</v>
      </c>
      <c r="D24" s="125" t="s">
        <v>157</v>
      </c>
      <c r="E24" s="49"/>
      <c r="F24" s="49"/>
      <c r="G24" s="49"/>
      <c r="H24" s="125">
        <v>805.267674145</v>
      </c>
      <c r="I24" s="125">
        <v>0.128084271</v>
      </c>
      <c r="J24" s="201">
        <v>0.027855376</v>
      </c>
      <c r="K24" s="187" t="s">
        <v>99</v>
      </c>
    </row>
    <row r="25" ht="18" customHeight="1" x14ac:dyDescent="0.2">
      <c r="B25" s="122" t="s">
        <v>158</v>
      </c>
      <c r="C25" s="167">
        <v>10044.75550784274</v>
      </c>
      <c r="D25" s="119" t="s">
        <v>157</v>
      </c>
      <c r="E25" s="119">
        <v>74.01718456507005</v>
      </c>
      <c r="F25" s="119">
        <v>9.96946555063606</v>
      </c>
      <c r="G25" s="119">
        <v>2.00490653896713</v>
      </c>
      <c r="H25" s="167">
        <v>743.484522335</v>
      </c>
      <c r="I25" s="167">
        <v>0.100140844</v>
      </c>
      <c r="J25" s="167">
        <v>0.020138796</v>
      </c>
      <c r="K25" s="191" t="s">
        <v>99</v>
      </c>
    </row>
    <row r="26" ht="18" customHeight="1" x14ac:dyDescent="0.2">
      <c r="B26" s="122" t="s">
        <v>159</v>
      </c>
      <c r="C26" s="167" t="s">
        <v>99</v>
      </c>
      <c r="D26" s="119" t="s">
        <v>157</v>
      </c>
      <c r="E26" s="119" t="s">
        <v>99</v>
      </c>
      <c r="F26" s="119" t="s">
        <v>99</v>
      </c>
      <c r="G26" s="119" t="s">
        <v>99</v>
      </c>
      <c r="H26" s="167" t="s">
        <v>99</v>
      </c>
      <c r="I26" s="167" t="s">
        <v>99</v>
      </c>
      <c r="J26" s="167" t="s">
        <v>99</v>
      </c>
      <c r="K26" s="191" t="s">
        <v>99</v>
      </c>
    </row>
    <row r="27" ht="18" customHeight="1" x14ac:dyDescent="0.2">
      <c r="B27" s="122" t="s">
        <v>160</v>
      </c>
      <c r="C27" s="167">
        <v>928.8078591246</v>
      </c>
      <c r="D27" s="119" t="s">
        <v>157</v>
      </c>
      <c r="E27" s="119">
        <v>55.3676652332258</v>
      </c>
      <c r="F27" s="119">
        <v>2.8941938567720316</v>
      </c>
      <c r="G27" s="119">
        <v>1.0001745688021555</v>
      </c>
      <c r="H27" s="167">
        <v>51.42592261</v>
      </c>
      <c r="I27" s="167">
        <v>0.00268815</v>
      </c>
      <c r="J27" s="167">
        <v>0.00092897</v>
      </c>
      <c r="K27" s="191" t="s">
        <v>99</v>
      </c>
    </row>
    <row r="28" ht="18" customHeight="1" x14ac:dyDescent="0.2">
      <c r="B28" s="122" t="s">
        <v>161</v>
      </c>
      <c r="C28" s="167" t="s">
        <v>99</v>
      </c>
      <c r="D28" s="119" t="s">
        <v>157</v>
      </c>
      <c r="E28" s="119" t="s">
        <v>99</v>
      </c>
      <c r="F28" s="119" t="s">
        <v>99</v>
      </c>
      <c r="G28" s="119" t="s">
        <v>99</v>
      </c>
      <c r="H28" s="167" t="s">
        <v>99</v>
      </c>
      <c r="I28" s="167" t="s">
        <v>99</v>
      </c>
      <c r="J28" s="167" t="s">
        <v>99</v>
      </c>
      <c r="K28" s="191" t="s">
        <v>99</v>
      </c>
    </row>
    <row r="29" ht="18" customHeight="1" x14ac:dyDescent="0.2">
      <c r="B29" s="122" t="s">
        <v>226</v>
      </c>
      <c r="C29" s="167">
        <v>101.37449454137</v>
      </c>
      <c r="D29" s="119" t="s">
        <v>157</v>
      </c>
      <c r="E29" s="119">
        <v>102.16799843843671</v>
      </c>
      <c r="F29" s="119">
        <v>50.01257982037069</v>
      </c>
      <c r="G29" s="119">
        <v>1.3455060922087896</v>
      </c>
      <c r="H29" s="167">
        <v>10.3572292</v>
      </c>
      <c r="I29" s="167">
        <v>0.00507</v>
      </c>
      <c r="J29" s="167">
        <v>0.0001364</v>
      </c>
      <c r="K29" s="191" t="s">
        <v>99</v>
      </c>
    </row>
    <row r="30" ht="18" customHeight="1" x14ac:dyDescent="0.2">
      <c r="B30" s="122" t="s">
        <v>229</v>
      </c>
      <c r="C30" s="167">
        <v>3717.880142251351</v>
      </c>
      <c r="D30" s="119" t="s">
        <v>157</v>
      </c>
      <c r="E30" s="119">
        <v>107.20608503819099</v>
      </c>
      <c r="F30" s="119">
        <v>5.429243608637924</v>
      </c>
      <c r="G30" s="119">
        <v>1.788979134752951</v>
      </c>
      <c r="H30" s="167">
        <v>398.579374692</v>
      </c>
      <c r="I30" s="167">
        <v>0.020185277</v>
      </c>
      <c r="J30" s="167">
        <v>0.00665121</v>
      </c>
      <c r="K30" s="191" t="s">
        <v>99</v>
      </c>
    </row>
    <row r="31" ht="18" customHeight="1" x14ac:dyDescent="0.2">
      <c r="B31" s="175" t="s">
        <v>231</v>
      </c>
      <c r="C31" s="125">
        <v>4079.174791554365</v>
      </c>
      <c r="D31" s="125" t="s">
        <v>157</v>
      </c>
      <c r="E31" s="49"/>
      <c r="F31" s="49"/>
      <c r="G31" s="49"/>
      <c r="H31" s="125">
        <v>282.66903</v>
      </c>
      <c r="I31" s="125">
        <v>0.045342442999999996</v>
      </c>
      <c r="J31" s="201">
        <v>0.0049274259999999995</v>
      </c>
      <c r="K31" s="202"/>
    </row>
    <row r="32" ht="18" customHeight="1" x14ac:dyDescent="0.2">
      <c r="B32" s="122" t="s">
        <v>158</v>
      </c>
      <c r="C32" s="167">
        <v>3880.304200318612</v>
      </c>
      <c r="D32" s="119" t="s">
        <v>157</v>
      </c>
      <c r="E32" s="119">
        <v>72.84713141222022</v>
      </c>
      <c r="F32" s="119">
        <v>10.768998213224846</v>
      </c>
      <c r="G32" s="119">
        <v>1.2055348649252555</v>
      </c>
      <c r="H32" s="167">
        <v>282.66903</v>
      </c>
      <c r="I32" s="167">
        <v>0.041786989</v>
      </c>
      <c r="J32" s="167">
        <v>0.004677842</v>
      </c>
      <c r="K32" s="202"/>
    </row>
    <row r="33" ht="18" customHeight="1" x14ac:dyDescent="0.2">
      <c r="B33" s="122" t="s">
        <v>159</v>
      </c>
      <c r="C33" s="167" t="s">
        <v>99</v>
      </c>
      <c r="D33" s="119" t="s">
        <v>157</v>
      </c>
      <c r="E33" s="119" t="s">
        <v>99</v>
      </c>
      <c r="F33" s="119" t="s">
        <v>99</v>
      </c>
      <c r="G33" s="119" t="s">
        <v>99</v>
      </c>
      <c r="H33" s="167" t="s">
        <v>99</v>
      </c>
      <c r="I33" s="167" t="s">
        <v>99</v>
      </c>
      <c r="J33" s="167" t="s">
        <v>99</v>
      </c>
      <c r="K33" s="202"/>
    </row>
    <row r="34" ht="18" customHeight="1" x14ac:dyDescent="0.2">
      <c r="B34" s="122" t="s">
        <v>160</v>
      </c>
      <c r="C34" s="167" t="s">
        <v>99</v>
      </c>
      <c r="D34" s="119" t="s">
        <v>157</v>
      </c>
      <c r="E34" s="119" t="s">
        <v>99</v>
      </c>
      <c r="F34" s="119" t="s">
        <v>99</v>
      </c>
      <c r="G34" s="119" t="s">
        <v>99</v>
      </c>
      <c r="H34" s="167" t="s">
        <v>99</v>
      </c>
      <c r="I34" s="167" t="s">
        <v>99</v>
      </c>
      <c r="J34" s="167" t="s">
        <v>99</v>
      </c>
      <c r="K34" s="202"/>
    </row>
    <row r="35" ht="18" customHeight="1" x14ac:dyDescent="0.2">
      <c r="B35" s="122" t="s">
        <v>161</v>
      </c>
      <c r="C35" s="167" t="s">
        <v>99</v>
      </c>
      <c r="D35" s="119" t="s">
        <v>157</v>
      </c>
      <c r="E35" s="119" t="s">
        <v>99</v>
      </c>
      <c r="F35" s="119" t="s">
        <v>124</v>
      </c>
      <c r="G35" s="119" t="s">
        <v>99</v>
      </c>
      <c r="H35" s="167" t="s">
        <v>99</v>
      </c>
      <c r="I35" s="167" t="s">
        <v>99</v>
      </c>
      <c r="J35" s="167" t="s">
        <v>99</v>
      </c>
      <c r="K35" s="202"/>
    </row>
    <row r="36" ht="18" customHeight="1" x14ac:dyDescent="0.2">
      <c r="B36" s="122" t="s">
        <v>229</v>
      </c>
      <c r="C36" s="167">
        <v>198.870591235753</v>
      </c>
      <c r="D36" s="119" t="s">
        <v>157</v>
      </c>
      <c r="E36" s="119">
        <v>68.89253918774936</v>
      </c>
      <c r="F36" s="119">
        <v>17.878229143418967</v>
      </c>
      <c r="G36" s="119">
        <v>1.255007079976588</v>
      </c>
      <c r="H36" s="167">
        <v>13.7007</v>
      </c>
      <c r="I36" s="167">
        <v>0.003555454</v>
      </c>
      <c r="J36" s="167">
        <v>0.000249584</v>
      </c>
      <c r="K36" s="202"/>
    </row>
    <row r="37" ht="18" customHeight="1" x14ac:dyDescent="0.2">
      <c r="B37" s="166" t="s">
        <v>232</v>
      </c>
      <c r="C37" s="125">
        <v>58188.287982565904</v>
      </c>
      <c r="D37" s="125" t="s">
        <v>157</v>
      </c>
      <c r="E37" s="49"/>
      <c r="F37" s="49"/>
      <c r="G37" s="49"/>
      <c r="H37" s="119">
        <v>641.3696600000001</v>
      </c>
      <c r="I37" s="119">
        <v>6.533416975</v>
      </c>
      <c r="J37" s="119">
        <v>0.11836964</v>
      </c>
      <c r="K37" s="187" t="s">
        <v>99</v>
      </c>
    </row>
    <row r="38" ht="18" customHeight="1" x14ac:dyDescent="0.2">
      <c r="B38" s="122" t="s">
        <v>158</v>
      </c>
      <c r="C38" s="119">
        <v>8015.810817617317</v>
      </c>
      <c r="D38" s="119" t="s">
        <v>157</v>
      </c>
      <c r="E38" s="119">
        <v>72.804581255508</v>
      </c>
      <c r="F38" s="119">
        <v>25.926832697103926</v>
      </c>
      <c r="G38" s="119">
        <v>1.8816089031007444</v>
      </c>
      <c r="H38" s="119">
        <v>583.58775</v>
      </c>
      <c r="I38" s="119">
        <v>0.207824586</v>
      </c>
      <c r="J38" s="119">
        <v>0.015082621000000001</v>
      </c>
      <c r="K38" s="187" t="s">
        <v>99</v>
      </c>
    </row>
    <row r="39" ht="18" customHeight="1" x14ac:dyDescent="0.2">
      <c r="B39" s="122" t="s">
        <v>159</v>
      </c>
      <c r="C39" s="119" t="s">
        <v>99</v>
      </c>
      <c r="D39" s="119" t="s">
        <v>157</v>
      </c>
      <c r="E39" s="119" t="s">
        <v>99</v>
      </c>
      <c r="F39" s="119" t="s">
        <v>99</v>
      </c>
      <c r="G39" s="119" t="s">
        <v>99</v>
      </c>
      <c r="H39" s="119" t="s">
        <v>99</v>
      </c>
      <c r="I39" s="119" t="s">
        <v>99</v>
      </c>
      <c r="J39" s="119" t="s">
        <v>99</v>
      </c>
      <c r="K39" s="187" t="s">
        <v>99</v>
      </c>
    </row>
    <row r="40" ht="18" customHeight="1" x14ac:dyDescent="0.2">
      <c r="B40" s="122" t="s">
        <v>160</v>
      </c>
      <c r="C40" s="119">
        <v>784.522870988912</v>
      </c>
      <c r="D40" s="119" t="s">
        <v>157</v>
      </c>
      <c r="E40" s="119">
        <v>55.369998257978054</v>
      </c>
      <c r="F40" s="119">
        <v>2.9954512314443584</v>
      </c>
      <c r="G40" s="119">
        <v>1.0006081773122644</v>
      </c>
      <c r="H40" s="119">
        <v>43.43903</v>
      </c>
      <c r="I40" s="119">
        <v>0.00235</v>
      </c>
      <c r="J40" s="119">
        <v>0.000785</v>
      </c>
      <c r="K40" s="187" t="s">
        <v>99</v>
      </c>
    </row>
    <row r="41" ht="18" customHeight="1" x14ac:dyDescent="0.2">
      <c r="B41" s="122" t="s">
        <v>161</v>
      </c>
      <c r="C41" s="119" t="s">
        <v>99</v>
      </c>
      <c r="D41" s="119" t="s">
        <v>157</v>
      </c>
      <c r="E41" s="119" t="s">
        <v>99</v>
      </c>
      <c r="F41" s="119" t="s">
        <v>99</v>
      </c>
      <c r="G41" s="119" t="s">
        <v>99</v>
      </c>
      <c r="H41" s="119" t="s">
        <v>99</v>
      </c>
      <c r="I41" s="119" t="s">
        <v>99</v>
      </c>
      <c r="J41" s="119" t="s">
        <v>99</v>
      </c>
      <c r="K41" s="187" t="s">
        <v>99</v>
      </c>
    </row>
    <row r="42" ht="18" customHeight="1" x14ac:dyDescent="0.2">
      <c r="B42" s="122" t="s">
        <v>226</v>
      </c>
      <c r="C42" s="119">
        <v>140.385272549719</v>
      </c>
      <c r="D42" s="119" t="s">
        <v>157</v>
      </c>
      <c r="E42" s="119">
        <v>102.16798200765903</v>
      </c>
      <c r="F42" s="119">
        <v>50.00524536869628</v>
      </c>
      <c r="G42" s="119">
        <v>1.4032811022269467</v>
      </c>
      <c r="H42" s="119">
        <v>14.34288</v>
      </c>
      <c r="I42" s="119">
        <v>0.00702</v>
      </c>
      <c r="J42" s="119">
        <v>0.000197</v>
      </c>
      <c r="K42" s="187" t="s">
        <v>99</v>
      </c>
    </row>
    <row r="43" ht="18" customHeight="1" x14ac:dyDescent="0.2">
      <c r="B43" s="122" t="s">
        <v>229</v>
      </c>
      <c r="C43" s="119">
        <v>49247.56902140995</v>
      </c>
      <c r="D43" s="119" t="s">
        <v>157</v>
      </c>
      <c r="E43" s="119">
        <v>110.51222218976817</v>
      </c>
      <c r="F43" s="119">
        <v>128.25450097352171</v>
      </c>
      <c r="G43" s="119">
        <v>2.0773618075548823</v>
      </c>
      <c r="H43" s="119">
        <v>5442.4582900000005</v>
      </c>
      <c r="I43" s="119">
        <v>6.316222389</v>
      </c>
      <c r="J43" s="119">
        <v>0.102305019</v>
      </c>
      <c r="K43" s="187" t="s">
        <v>99</v>
      </c>
    </row>
    <row r="44" ht="18" customHeight="1" x14ac:dyDescent="0.2">
      <c r="B44" s="175" t="s">
        <v>233</v>
      </c>
      <c r="C44" s="125">
        <v>55813.580964791494</v>
      </c>
      <c r="D44" s="125" t="s">
        <v>157</v>
      </c>
      <c r="E44" s="49"/>
      <c r="F44" s="49"/>
      <c r="G44" s="49"/>
      <c r="H44" s="125">
        <v>484.19194</v>
      </c>
      <c r="I44" s="125">
        <v>6.36788</v>
      </c>
      <c r="J44" s="201">
        <v>0.11466499999999999</v>
      </c>
      <c r="K44" s="187" t="s">
        <v>99</v>
      </c>
    </row>
    <row r="45" ht="18" customHeight="1" x14ac:dyDescent="0.2">
      <c r="B45" s="122" t="s">
        <v>158</v>
      </c>
      <c r="C45" s="167">
        <v>5832.492181251744</v>
      </c>
      <c r="D45" s="119" t="s">
        <v>157</v>
      </c>
      <c r="E45" s="119">
        <v>73.1094044790448</v>
      </c>
      <c r="F45" s="119">
        <v>10.000870671974303</v>
      </c>
      <c r="G45" s="119">
        <v>2.0000026811002956</v>
      </c>
      <c r="H45" s="167">
        <v>426.41003</v>
      </c>
      <c r="I45" s="167">
        <v>0.05833</v>
      </c>
      <c r="J45" s="167">
        <v>0.011665</v>
      </c>
      <c r="K45" s="191" t="s">
        <v>99</v>
      </c>
    </row>
    <row r="46" ht="18" customHeight="1" x14ac:dyDescent="0.2">
      <c r="B46" s="122" t="s">
        <v>159</v>
      </c>
      <c r="C46" s="167" t="s">
        <v>99</v>
      </c>
      <c r="D46" s="119" t="s">
        <v>157</v>
      </c>
      <c r="E46" s="119" t="s">
        <v>99</v>
      </c>
      <c r="F46" s="119" t="s">
        <v>99</v>
      </c>
      <c r="G46" s="119" t="s">
        <v>99</v>
      </c>
      <c r="H46" s="167" t="s">
        <v>99</v>
      </c>
      <c r="I46" s="167" t="s">
        <v>99</v>
      </c>
      <c r="J46" s="167" t="s">
        <v>99</v>
      </c>
      <c r="K46" s="191" t="s">
        <v>99</v>
      </c>
    </row>
    <row r="47" ht="18" customHeight="1" x14ac:dyDescent="0.2">
      <c r="B47" s="122" t="s">
        <v>160</v>
      </c>
      <c r="C47" s="167">
        <v>784.522870988912</v>
      </c>
      <c r="D47" s="119" t="s">
        <v>157</v>
      </c>
      <c r="E47" s="119">
        <v>55.369998257978054</v>
      </c>
      <c r="F47" s="119">
        <v>2.9954512314443584</v>
      </c>
      <c r="G47" s="119">
        <v>1.0006081773122644</v>
      </c>
      <c r="H47" s="167">
        <v>43.43903</v>
      </c>
      <c r="I47" s="167">
        <v>0.00235</v>
      </c>
      <c r="J47" s="167">
        <v>0.000785</v>
      </c>
      <c r="K47" s="191" t="s">
        <v>99</v>
      </c>
    </row>
    <row r="48" ht="18" customHeight="1" x14ac:dyDescent="0.2">
      <c r="B48" s="122" t="s">
        <v>161</v>
      </c>
      <c r="C48" s="167" t="s">
        <v>99</v>
      </c>
      <c r="D48" s="119" t="s">
        <v>157</v>
      </c>
      <c r="E48" s="119" t="s">
        <v>99</v>
      </c>
      <c r="F48" s="119" t="s">
        <v>99</v>
      </c>
      <c r="G48" s="119" t="s">
        <v>99</v>
      </c>
      <c r="H48" s="167" t="s">
        <v>99</v>
      </c>
      <c r="I48" s="167" t="s">
        <v>99</v>
      </c>
      <c r="J48" s="167" t="s">
        <v>99</v>
      </c>
      <c r="K48" s="191" t="s">
        <v>99</v>
      </c>
    </row>
    <row r="49" ht="18" customHeight="1" x14ac:dyDescent="0.2">
      <c r="B49" s="122" t="s">
        <v>226</v>
      </c>
      <c r="C49" s="167">
        <v>140.385272549719</v>
      </c>
      <c r="D49" s="119" t="s">
        <v>157</v>
      </c>
      <c r="E49" s="119">
        <v>102.16798200765903</v>
      </c>
      <c r="F49" s="119">
        <v>50.00524536869628</v>
      </c>
      <c r="G49" s="119">
        <v>1.4032811022269467</v>
      </c>
      <c r="H49" s="167">
        <v>14.34288</v>
      </c>
      <c r="I49" s="167">
        <v>0.00702</v>
      </c>
      <c r="J49" s="167">
        <v>0.000197</v>
      </c>
      <c r="K49" s="191" t="s">
        <v>99</v>
      </c>
    </row>
    <row r="50" ht="18" customHeight="1" x14ac:dyDescent="0.2">
      <c r="B50" s="122" t="s">
        <v>229</v>
      </c>
      <c r="C50" s="167">
        <v>49056.18064000112</v>
      </c>
      <c r="D50" s="119" t="s">
        <v>157</v>
      </c>
      <c r="E50" s="119">
        <v>110.69101526367578</v>
      </c>
      <c r="F50" s="119">
        <v>128.42785389743005</v>
      </c>
      <c r="G50" s="119">
        <v>2.079615629856293</v>
      </c>
      <c r="H50" s="167">
        <v>5430.07844</v>
      </c>
      <c r="I50" s="167">
        <v>6.30018</v>
      </c>
      <c r="J50" s="167">
        <v>0.102018</v>
      </c>
      <c r="K50" s="191" t="s">
        <v>99</v>
      </c>
    </row>
    <row r="51" ht="18" customHeight="1" x14ac:dyDescent="0.2">
      <c r="B51" s="175" t="s">
        <v>234</v>
      </c>
      <c r="C51" s="125">
        <v>2374.7070177744054</v>
      </c>
      <c r="D51" s="125" t="s">
        <v>157</v>
      </c>
      <c r="E51" s="49"/>
      <c r="F51" s="49"/>
      <c r="G51" s="49"/>
      <c r="H51" s="125">
        <v>157.17772</v>
      </c>
      <c r="I51" s="125">
        <v>0.165536975</v>
      </c>
      <c r="J51" s="201">
        <v>0.00370464</v>
      </c>
      <c r="K51" s="202"/>
    </row>
    <row r="52" ht="18" customHeight="1" x14ac:dyDescent="0.2">
      <c r="B52" s="122" t="s">
        <v>158</v>
      </c>
      <c r="C52" s="167">
        <v>2183.318636365573</v>
      </c>
      <c r="D52" s="119" t="s">
        <v>157</v>
      </c>
      <c r="E52" s="119">
        <v>71.9902800177822</v>
      </c>
      <c r="F52" s="119">
        <v>68.47126365799443</v>
      </c>
      <c r="G52" s="119">
        <v>1.5653331323590445</v>
      </c>
      <c r="H52" s="167">
        <v>157.17772</v>
      </c>
      <c r="I52" s="167">
        <v>0.149494586</v>
      </c>
      <c r="J52" s="167">
        <v>0.003417621</v>
      </c>
      <c r="K52" s="202"/>
    </row>
    <row r="53" ht="18" customHeight="1" x14ac:dyDescent="0.2">
      <c r="B53" s="122" t="s">
        <v>159</v>
      </c>
      <c r="C53" s="167" t="s">
        <v>99</v>
      </c>
      <c r="D53" s="119" t="s">
        <v>157</v>
      </c>
      <c r="E53" s="119" t="s">
        <v>99</v>
      </c>
      <c r="F53" s="119" t="s">
        <v>99</v>
      </c>
      <c r="G53" s="119" t="s">
        <v>99</v>
      </c>
      <c r="H53" s="167" t="s">
        <v>99</v>
      </c>
      <c r="I53" s="167" t="s">
        <v>99</v>
      </c>
      <c r="J53" s="167" t="s">
        <v>99</v>
      </c>
      <c r="K53" s="202"/>
    </row>
    <row r="54" ht="18" customHeight="1" x14ac:dyDescent="0.2">
      <c r="B54" s="122" t="s">
        <v>160</v>
      </c>
      <c r="C54" s="167" t="s">
        <v>99</v>
      </c>
      <c r="D54" s="119" t="s">
        <v>157</v>
      </c>
      <c r="E54" s="119" t="s">
        <v>99</v>
      </c>
      <c r="F54" s="119" t="s">
        <v>99</v>
      </c>
      <c r="G54" s="119" t="s">
        <v>99</v>
      </c>
      <c r="H54" s="167" t="s">
        <v>99</v>
      </c>
      <c r="I54" s="167" t="s">
        <v>99</v>
      </c>
      <c r="J54" s="167" t="s">
        <v>99</v>
      </c>
      <c r="K54" s="202"/>
    </row>
    <row r="55" ht="18" customHeight="1" x14ac:dyDescent="0.2">
      <c r="B55" s="122" t="s">
        <v>161</v>
      </c>
      <c r="C55" s="167" t="s">
        <v>99</v>
      </c>
      <c r="D55" s="119" t="s">
        <v>157</v>
      </c>
      <c r="E55" s="119" t="s">
        <v>99</v>
      </c>
      <c r="F55" s="119" t="s">
        <v>99</v>
      </c>
      <c r="G55" s="119" t="s">
        <v>99</v>
      </c>
      <c r="H55" s="167" t="s">
        <v>99</v>
      </c>
      <c r="I55" s="167" t="s">
        <v>99</v>
      </c>
      <c r="J55" s="167" t="s">
        <v>99</v>
      </c>
      <c r="K55" s="202"/>
    </row>
    <row r="56" ht="18" customHeight="1" x14ac:dyDescent="0.2">
      <c r="B56" s="122" t="s">
        <v>229</v>
      </c>
      <c r="C56" s="167">
        <v>191.388381408832</v>
      </c>
      <c r="D56" s="119" t="s">
        <v>157</v>
      </c>
      <c r="E56" s="119">
        <v>64.68443856868683</v>
      </c>
      <c r="F56" s="119">
        <v>83.82112269255909</v>
      </c>
      <c r="G56" s="119">
        <v>1.4996678371342083</v>
      </c>
      <c r="H56" s="167">
        <v>12.37985</v>
      </c>
      <c r="I56" s="167">
        <v>0.016042389</v>
      </c>
      <c r="J56" s="167">
        <v>0.000287019</v>
      </c>
      <c r="K56" s="202"/>
    </row>
    <row r="57" ht="18" customHeight="1" x14ac:dyDescent="0.2">
      <c r="B57" s="192" t="s">
        <v>235</v>
      </c>
      <c r="C57" s="125">
        <v>26055.15323884898</v>
      </c>
      <c r="D57" s="125" t="s">
        <v>157</v>
      </c>
      <c r="E57" s="49"/>
      <c r="F57" s="49"/>
      <c r="G57" s="49"/>
      <c r="H57" s="119">
        <v>1433.8929789200001</v>
      </c>
      <c r="I57" s="119">
        <v>0.225734139</v>
      </c>
      <c r="J57" s="119">
        <v>0.034225992999999996</v>
      </c>
      <c r="K57" s="187" t="s">
        <v>99</v>
      </c>
    </row>
    <row r="58" ht="18" customHeight="1" x14ac:dyDescent="0.2">
      <c r="B58" s="122" t="s">
        <v>158</v>
      </c>
      <c r="C58" s="119">
        <v>17901.52694773676</v>
      </c>
      <c r="D58" s="119" t="s">
        <v>157</v>
      </c>
      <c r="E58" s="119">
        <v>73.06816864386929</v>
      </c>
      <c r="F58" s="119">
        <v>7.678011624442864</v>
      </c>
      <c r="G58" s="119">
        <v>1.1463386927780728</v>
      </c>
      <c r="H58" s="119">
        <v>1308.03179</v>
      </c>
      <c r="I58" s="119">
        <v>0.137448132</v>
      </c>
      <c r="J58" s="119">
        <v>0.020521213</v>
      </c>
      <c r="K58" s="187" t="s">
        <v>99</v>
      </c>
    </row>
    <row r="59" ht="18" customHeight="1" x14ac:dyDescent="0.2">
      <c r="B59" s="122" t="s">
        <v>159</v>
      </c>
      <c r="C59" s="119">
        <v>79.267</v>
      </c>
      <c r="D59" s="119" t="s">
        <v>157</v>
      </c>
      <c r="E59" s="119">
        <v>92.16899996215324</v>
      </c>
      <c r="F59" s="119">
        <v>4.000025231180694</v>
      </c>
      <c r="G59" s="119">
        <v>2.999987384409654</v>
      </c>
      <c r="H59" s="119">
        <v>7.30596012</v>
      </c>
      <c r="I59" s="119">
        <v>0.00031707</v>
      </c>
      <c r="J59" s="119">
        <v>0.0002378</v>
      </c>
      <c r="K59" s="187" t="s">
        <v>99</v>
      </c>
    </row>
    <row r="60" ht="18" customHeight="1" x14ac:dyDescent="0.2">
      <c r="B60" s="122" t="s">
        <v>160</v>
      </c>
      <c r="C60" s="119">
        <v>80.352</v>
      </c>
      <c r="D60" s="119" t="s">
        <v>157</v>
      </c>
      <c r="E60" s="119">
        <v>55.369997013142175</v>
      </c>
      <c r="F60" s="119">
        <v>2.986857825567503</v>
      </c>
      <c r="G60" s="119">
        <v>0.9956192751891676</v>
      </c>
      <c r="H60" s="119">
        <v>4.44909</v>
      </c>
      <c r="I60" s="119">
        <v>0.00024</v>
      </c>
      <c r="J60" s="119">
        <v>0.00008</v>
      </c>
      <c r="K60" s="187" t="s">
        <v>99</v>
      </c>
    </row>
    <row r="61" ht="18" customHeight="1" x14ac:dyDescent="0.2">
      <c r="B61" s="122" t="s">
        <v>161</v>
      </c>
      <c r="C61" s="119" t="s">
        <v>99</v>
      </c>
      <c r="D61" s="119" t="s">
        <v>157</v>
      </c>
      <c r="E61" s="119" t="s">
        <v>99</v>
      </c>
      <c r="F61" s="119" t="s">
        <v>99</v>
      </c>
      <c r="G61" s="119" t="s">
        <v>99</v>
      </c>
      <c r="H61" s="119" t="s">
        <v>99</v>
      </c>
      <c r="I61" s="119" t="s">
        <v>99</v>
      </c>
      <c r="J61" s="119" t="s">
        <v>99</v>
      </c>
      <c r="K61" s="187" t="s">
        <v>99</v>
      </c>
    </row>
    <row r="62" ht="18" customHeight="1" x14ac:dyDescent="0.2">
      <c r="B62" s="122" t="s">
        <v>226</v>
      </c>
      <c r="C62" s="119">
        <v>1116.84816</v>
      </c>
      <c r="D62" s="119" t="s">
        <v>157</v>
      </c>
      <c r="E62" s="119">
        <v>102.16799640875085</v>
      </c>
      <c r="F62" s="119">
        <v>50.00008237467124</v>
      </c>
      <c r="G62" s="119">
        <v>1.397548973890954</v>
      </c>
      <c r="H62" s="119">
        <v>114.1061388</v>
      </c>
      <c r="I62" s="119">
        <v>0.0558425</v>
      </c>
      <c r="J62" s="119">
        <v>0.00156085</v>
      </c>
      <c r="K62" s="187" t="s">
        <v>99</v>
      </c>
    </row>
    <row r="63" ht="18" customHeight="1" x14ac:dyDescent="0.2">
      <c r="B63" s="122" t="s">
        <v>229</v>
      </c>
      <c r="C63" s="119">
        <v>6877.159131112219</v>
      </c>
      <c r="D63" s="119" t="s">
        <v>157</v>
      </c>
      <c r="E63" s="119">
        <v>105.03013430244465</v>
      </c>
      <c r="F63" s="119">
        <v>4.6365710596612475</v>
      </c>
      <c r="G63" s="119">
        <v>1.719624306277671</v>
      </c>
      <c r="H63" s="119">
        <v>722.30894716</v>
      </c>
      <c r="I63" s="119">
        <v>0.031886437000000004</v>
      </c>
      <c r="J63" s="119">
        <v>0.01182613</v>
      </c>
      <c r="K63" s="187" t="s">
        <v>99</v>
      </c>
    </row>
    <row r="64" ht="18" customHeight="1" x14ac:dyDescent="0.2">
      <c r="B64" s="203" t="s">
        <v>236</v>
      </c>
      <c r="C64" s="119">
        <v>10834.777225140837</v>
      </c>
      <c r="D64" s="119" t="s">
        <v>157</v>
      </c>
      <c r="E64" s="49"/>
      <c r="F64" s="49"/>
      <c r="G64" s="49"/>
      <c r="H64" s="119">
        <v>366.47361892000004</v>
      </c>
      <c r="I64" s="119">
        <v>0.11295002000000001</v>
      </c>
      <c r="J64" s="119">
        <v>0.01971651</v>
      </c>
      <c r="K64" s="187" t="s">
        <v>99</v>
      </c>
    </row>
    <row r="65" ht="18" customHeight="1" x14ac:dyDescent="0.2">
      <c r="B65" s="122" t="s">
        <v>158</v>
      </c>
      <c r="C65" s="167">
        <v>3292.905896048776</v>
      </c>
      <c r="D65" s="119" t="s">
        <v>157</v>
      </c>
      <c r="E65" s="179">
        <v>73.06993810200154</v>
      </c>
      <c r="F65" s="179">
        <v>10.000285777833302</v>
      </c>
      <c r="G65" s="179">
        <v>2.0000571555666604</v>
      </c>
      <c r="H65" s="167">
        <v>240.61243</v>
      </c>
      <c r="I65" s="167">
        <v>0.03293</v>
      </c>
      <c r="J65" s="167">
        <v>0.006586</v>
      </c>
      <c r="K65" s="191" t="s">
        <v>99</v>
      </c>
    </row>
    <row r="66" ht="18" customHeight="1" x14ac:dyDescent="0.2">
      <c r="B66" s="122" t="s">
        <v>159</v>
      </c>
      <c r="C66" s="167">
        <v>79.267</v>
      </c>
      <c r="D66" s="119" t="s">
        <v>157</v>
      </c>
      <c r="E66" s="179">
        <v>92.16899996215324</v>
      </c>
      <c r="F66" s="179">
        <v>4.000025231180694</v>
      </c>
      <c r="G66" s="179">
        <v>2.999987384409654</v>
      </c>
      <c r="H66" s="167">
        <v>7.30596012</v>
      </c>
      <c r="I66" s="167">
        <v>0.00031707</v>
      </c>
      <c r="J66" s="167">
        <v>0.0002378</v>
      </c>
      <c r="K66" s="191" t="s">
        <v>99</v>
      </c>
    </row>
    <row r="67" ht="18" customHeight="1" x14ac:dyDescent="0.2">
      <c r="B67" s="122" t="s">
        <v>160</v>
      </c>
      <c r="C67" s="167">
        <v>80.352</v>
      </c>
      <c r="D67" s="119" t="s">
        <v>157</v>
      </c>
      <c r="E67" s="179">
        <v>55.369997013142175</v>
      </c>
      <c r="F67" s="179">
        <v>2.986857825567503</v>
      </c>
      <c r="G67" s="179">
        <v>0.9956192751891676</v>
      </c>
      <c r="H67" s="167">
        <v>4.44909</v>
      </c>
      <c r="I67" s="167">
        <v>0.00024</v>
      </c>
      <c r="J67" s="167">
        <v>0.00008</v>
      </c>
      <c r="K67" s="191" t="s">
        <v>99</v>
      </c>
    </row>
    <row r="68" ht="18" customHeight="1" x14ac:dyDescent="0.2">
      <c r="B68" s="122" t="s">
        <v>161</v>
      </c>
      <c r="C68" s="167" t="s">
        <v>99</v>
      </c>
      <c r="D68" s="119" t="s">
        <v>157</v>
      </c>
      <c r="E68" s="179" t="s">
        <v>99</v>
      </c>
      <c r="F68" s="179" t="s">
        <v>99</v>
      </c>
      <c r="G68" s="179" t="s">
        <v>99</v>
      </c>
      <c r="H68" s="167" t="s">
        <v>99</v>
      </c>
      <c r="I68" s="167" t="s">
        <v>99</v>
      </c>
      <c r="J68" s="167" t="s">
        <v>99</v>
      </c>
      <c r="K68" s="191" t="s">
        <v>99</v>
      </c>
    </row>
    <row r="69" ht="18" customHeight="1" x14ac:dyDescent="0.2">
      <c r="B69" s="122" t="s">
        <v>226</v>
      </c>
      <c r="C69" s="167">
        <v>1116.84816</v>
      </c>
      <c r="D69" s="119" t="s">
        <v>157</v>
      </c>
      <c r="E69" s="179">
        <v>102.16799640875085</v>
      </c>
      <c r="F69" s="179">
        <v>50.00008237467124</v>
      </c>
      <c r="G69" s="179">
        <v>1.397548973890954</v>
      </c>
      <c r="H69" s="167">
        <v>114.1061388</v>
      </c>
      <c r="I69" s="167">
        <v>0.0558425</v>
      </c>
      <c r="J69" s="167">
        <v>0.00156085</v>
      </c>
      <c r="K69" s="191" t="s">
        <v>99</v>
      </c>
    </row>
    <row r="70" ht="18" customHeight="1" x14ac:dyDescent="0.2">
      <c r="B70" s="122" t="s">
        <v>229</v>
      </c>
      <c r="C70" s="167">
        <v>6265.404169092061</v>
      </c>
      <c r="D70" s="119" t="s">
        <v>157</v>
      </c>
      <c r="E70" s="179">
        <v>108.33714455461275</v>
      </c>
      <c r="F70" s="179">
        <v>3.7699802538713016</v>
      </c>
      <c r="G70" s="179">
        <v>1.795871374987536</v>
      </c>
      <c r="H70" s="167">
        <v>678.77599716</v>
      </c>
      <c r="I70" s="167">
        <v>0.02362045</v>
      </c>
      <c r="J70" s="167">
        <v>0.01125186</v>
      </c>
      <c r="K70" s="191" t="s">
        <v>99</v>
      </c>
    </row>
    <row r="71" ht="18" customHeight="1" x14ac:dyDescent="0.2">
      <c r="B71" s="203" t="s">
        <v>237</v>
      </c>
      <c r="C71" s="119">
        <v>13833.94781617722</v>
      </c>
      <c r="D71" s="119" t="s">
        <v>157</v>
      </c>
      <c r="E71" s="49"/>
      <c r="F71" s="49"/>
      <c r="G71" s="49"/>
      <c r="H71" s="119">
        <v>970.01692</v>
      </c>
      <c r="I71" s="119">
        <v>0.107797666</v>
      </c>
      <c r="J71" s="119">
        <v>0.012016256999999999</v>
      </c>
      <c r="K71" s="202"/>
    </row>
    <row r="72" ht="18" customHeight="1" x14ac:dyDescent="0.2">
      <c r="B72" s="122" t="s">
        <v>187</v>
      </c>
      <c r="C72" s="167">
        <v>294.280640728023</v>
      </c>
      <c r="D72" s="119" t="s">
        <v>157</v>
      </c>
      <c r="E72" s="119">
        <v>71.50001423113102</v>
      </c>
      <c r="F72" s="119">
        <v>201.54760045808217</v>
      </c>
      <c r="G72" s="119">
        <v>0.48977397780374976</v>
      </c>
      <c r="H72" s="167">
        <v>21.04107</v>
      </c>
      <c r="I72" s="167">
        <v>0.059311557</v>
      </c>
      <c r="J72" s="167">
        <v>0.000144131</v>
      </c>
      <c r="K72" s="202"/>
    </row>
    <row r="73" ht="18" customHeight="1" x14ac:dyDescent="0.2">
      <c r="B73" s="122" t="s">
        <v>188</v>
      </c>
      <c r="C73" s="167" t="s">
        <v>99</v>
      </c>
      <c r="D73" s="119" t="s">
        <v>157</v>
      </c>
      <c r="E73" s="119" t="s">
        <v>99</v>
      </c>
      <c r="F73" s="119" t="s">
        <v>99</v>
      </c>
      <c r="G73" s="119" t="s">
        <v>99</v>
      </c>
      <c r="H73" s="167" t="s">
        <v>99</v>
      </c>
      <c r="I73" s="167" t="s">
        <v>99</v>
      </c>
      <c r="J73" s="167" t="s">
        <v>99</v>
      </c>
      <c r="K73" s="202"/>
    </row>
    <row r="74" ht="18" customHeight="1" x14ac:dyDescent="0.2">
      <c r="B74" s="122" t="s">
        <v>189</v>
      </c>
      <c r="C74" s="167" t="s">
        <v>99</v>
      </c>
      <c r="D74" s="119" t="s">
        <v>157</v>
      </c>
      <c r="E74" s="119" t="s">
        <v>99</v>
      </c>
      <c r="F74" s="119" t="s">
        <v>99</v>
      </c>
      <c r="G74" s="119" t="s">
        <v>99</v>
      </c>
      <c r="H74" s="167" t="s">
        <v>99</v>
      </c>
      <c r="I74" s="167" t="s">
        <v>99</v>
      </c>
      <c r="J74" s="167" t="s">
        <v>99</v>
      </c>
      <c r="K74" s="202"/>
    </row>
    <row r="75" ht="18" customHeight="1" x14ac:dyDescent="0.2">
      <c r="B75" s="122" t="s">
        <v>190</v>
      </c>
      <c r="C75" s="119">
        <v>12981.885674295185</v>
      </c>
      <c r="D75" s="119" t="s">
        <v>157</v>
      </c>
      <c r="E75" s="49"/>
      <c r="F75" s="49"/>
      <c r="G75" s="49"/>
      <c r="H75" s="119">
        <v>948.97585</v>
      </c>
      <c r="I75" s="119">
        <v>0.040414244</v>
      </c>
      <c r="J75" s="119">
        <v>0.011394917</v>
      </c>
      <c r="K75" s="202"/>
    </row>
    <row r="76" ht="18" customHeight="1" x14ac:dyDescent="0.2">
      <c r="B76" s="204" t="s">
        <v>191</v>
      </c>
      <c r="C76" s="167">
        <v>12981.885674295185</v>
      </c>
      <c r="D76" s="119" t="s">
        <v>157</v>
      </c>
      <c r="E76" s="119">
        <v>73.10000055531394</v>
      </c>
      <c r="F76" s="119">
        <v>3.113125859675557</v>
      </c>
      <c r="G76" s="119">
        <v>0.877755149435843</v>
      </c>
      <c r="H76" s="167">
        <v>948.97585</v>
      </c>
      <c r="I76" s="167">
        <v>0.040414244</v>
      </c>
      <c r="J76" s="167">
        <v>0.011394917</v>
      </c>
      <c r="K76" s="202"/>
    </row>
    <row r="77" ht="18" customHeight="1" x14ac:dyDescent="0.2">
      <c r="B77" s="122" t="s">
        <v>160</v>
      </c>
      <c r="C77" s="167" t="s">
        <v>99</v>
      </c>
      <c r="D77" s="119" t="s">
        <v>157</v>
      </c>
      <c r="E77" s="119" t="s">
        <v>99</v>
      </c>
      <c r="F77" s="119" t="s">
        <v>99</v>
      </c>
      <c r="G77" s="119" t="s">
        <v>99</v>
      </c>
      <c r="H77" s="167" t="s">
        <v>99</v>
      </c>
      <c r="I77" s="167" t="s">
        <v>99</v>
      </c>
      <c r="J77" s="167" t="s">
        <v>99</v>
      </c>
      <c r="K77" s="202"/>
    </row>
    <row r="78" ht="18" customHeight="1" x14ac:dyDescent="0.2">
      <c r="B78" s="122" t="s">
        <v>229</v>
      </c>
      <c r="C78" s="167">
        <v>557.781501154013</v>
      </c>
      <c r="D78" s="119" t="s">
        <v>157</v>
      </c>
      <c r="E78" s="119">
        <v>71.12019656070768</v>
      </c>
      <c r="F78" s="119">
        <v>14.471374513675777</v>
      </c>
      <c r="G78" s="119">
        <v>0.8555482729575761</v>
      </c>
      <c r="H78" s="167">
        <v>39.66953</v>
      </c>
      <c r="I78" s="167">
        <v>0.008071865</v>
      </c>
      <c r="J78" s="167">
        <v>0.000477209</v>
      </c>
      <c r="K78" s="202"/>
    </row>
    <row r="79" ht="18" customHeight="1" x14ac:dyDescent="0.2">
      <c r="B79" s="122" t="s">
        <v>238</v>
      </c>
      <c r="C79" s="119" t="s">
        <v>99</v>
      </c>
      <c r="D79" s="119" t="s">
        <v>157</v>
      </c>
      <c r="E79" s="49"/>
      <c r="F79" s="49"/>
      <c r="G79" s="49"/>
      <c r="H79" s="119" t="s">
        <v>99</v>
      </c>
      <c r="I79" s="119" t="s">
        <v>99</v>
      </c>
      <c r="J79" s="119" t="s">
        <v>99</v>
      </c>
      <c r="K79" s="202"/>
    </row>
    <row r="80" ht="18" customHeight="1" x14ac:dyDescent="0.2">
      <c r="B80" s="203" t="s">
        <v>239</v>
      </c>
      <c r="C80" s="119">
        <v>1386.428197530921</v>
      </c>
      <c r="D80" s="119" t="s">
        <v>157</v>
      </c>
      <c r="E80" s="49"/>
      <c r="F80" s="49"/>
      <c r="G80" s="49"/>
      <c r="H80" s="119">
        <v>97.40244</v>
      </c>
      <c r="I80" s="119">
        <v>0.004986453</v>
      </c>
      <c r="J80" s="119">
        <v>0.002493226</v>
      </c>
      <c r="K80" s="202"/>
    </row>
    <row r="81" ht="18" customHeight="1" x14ac:dyDescent="0.2">
      <c r="B81" s="122" t="s">
        <v>215</v>
      </c>
      <c r="C81" s="167" t="s">
        <v>99</v>
      </c>
      <c r="D81" s="119" t="s">
        <v>157</v>
      </c>
      <c r="E81" s="119" t="s">
        <v>99</v>
      </c>
      <c r="F81" s="119" t="s">
        <v>99</v>
      </c>
      <c r="G81" s="119" t="s">
        <v>99</v>
      </c>
      <c r="H81" s="167" t="s">
        <v>99</v>
      </c>
      <c r="I81" s="167" t="s">
        <v>99</v>
      </c>
      <c r="J81" s="167" t="s">
        <v>99</v>
      </c>
      <c r="K81" s="202"/>
    </row>
    <row r="82" ht="18" customHeight="1" x14ac:dyDescent="0.2">
      <c r="B82" s="122" t="s">
        <v>216</v>
      </c>
      <c r="C82" s="167">
        <v>1332.454736664776</v>
      </c>
      <c r="D82" s="119" t="s">
        <v>157</v>
      </c>
      <c r="E82" s="119">
        <v>73.09999906173539</v>
      </c>
      <c r="F82" s="119">
        <v>3.5966182325979252</v>
      </c>
      <c r="G82" s="119">
        <v>1.7983087410516942</v>
      </c>
      <c r="H82" s="167">
        <v>97.40244</v>
      </c>
      <c r="I82" s="167">
        <v>0.004792331</v>
      </c>
      <c r="J82" s="167">
        <v>0.002396165</v>
      </c>
      <c r="K82" s="202"/>
    </row>
    <row r="83" ht="18" customHeight="1" x14ac:dyDescent="0.2">
      <c r="B83" s="122" t="s">
        <v>187</v>
      </c>
      <c r="C83" s="167" t="s">
        <v>99</v>
      </c>
      <c r="D83" s="119" t="s">
        <v>157</v>
      </c>
      <c r="E83" s="119" t="s">
        <v>99</v>
      </c>
      <c r="F83" s="119" t="s">
        <v>99</v>
      </c>
      <c r="G83" s="119" t="s">
        <v>99</v>
      </c>
      <c r="H83" s="167" t="s">
        <v>99</v>
      </c>
      <c r="I83" s="167" t="s">
        <v>99</v>
      </c>
      <c r="J83" s="167" t="s">
        <v>99</v>
      </c>
      <c r="K83" s="202"/>
    </row>
    <row r="84" ht="18" customHeight="1" x14ac:dyDescent="0.2">
      <c r="B84" s="122" t="s">
        <v>217</v>
      </c>
      <c r="C84" s="119" t="s">
        <v>99</v>
      </c>
      <c r="D84" s="119" t="s">
        <v>157</v>
      </c>
      <c r="E84" s="49"/>
      <c r="F84" s="49"/>
      <c r="G84" s="49"/>
      <c r="H84" s="119" t="s">
        <v>99</v>
      </c>
      <c r="I84" s="119" t="s">
        <v>99</v>
      </c>
      <c r="J84" s="119" t="s">
        <v>99</v>
      </c>
      <c r="K84" s="202"/>
    </row>
    <row r="85" ht="18" customHeight="1" x14ac:dyDescent="0.2">
      <c r="B85" s="122" t="s">
        <v>160</v>
      </c>
      <c r="C85" s="167" t="s">
        <v>99</v>
      </c>
      <c r="D85" s="119" t="s">
        <v>157</v>
      </c>
      <c r="E85" s="119" t="s">
        <v>99</v>
      </c>
      <c r="F85" s="119" t="s">
        <v>99</v>
      </c>
      <c r="G85" s="119" t="s">
        <v>99</v>
      </c>
      <c r="H85" s="167" t="s">
        <v>99</v>
      </c>
      <c r="I85" s="167" t="s">
        <v>99</v>
      </c>
      <c r="J85" s="167" t="s">
        <v>99</v>
      </c>
      <c r="K85" s="202"/>
    </row>
    <row r="86" ht="18" customHeight="1" x14ac:dyDescent="0.2">
      <c r="B86" s="122" t="s">
        <v>227</v>
      </c>
      <c r="C86" s="167">
        <v>53.973460866145</v>
      </c>
      <c r="D86" s="119" t="s">
        <v>157</v>
      </c>
      <c r="E86" s="119">
        <v>71.57999390814201</v>
      </c>
      <c r="F86" s="119">
        <v>3.5966194660265627</v>
      </c>
      <c r="G86" s="119">
        <v>1.7983097330132813</v>
      </c>
      <c r="H86" s="167">
        <v>3.86342</v>
      </c>
      <c r="I86" s="167">
        <v>0.000194122</v>
      </c>
      <c r="J86" s="167">
        <v>0.000097061</v>
      </c>
      <c r="K86" s="202"/>
    </row>
    <row r="87" ht="18" customHeight="1" x14ac:dyDescent="0.2">
      <c r="B87" s="122" t="s">
        <v>238</v>
      </c>
      <c r="C87" s="119" t="s">
        <v>99</v>
      </c>
      <c r="D87" s="119" t="s">
        <v>157</v>
      </c>
      <c r="E87" s="49"/>
      <c r="F87" s="49"/>
      <c r="G87" s="49"/>
      <c r="H87" s="119" t="s">
        <v>99</v>
      </c>
      <c r="I87" s="119" t="s">
        <v>99</v>
      </c>
      <c r="J87" s="119" t="s">
        <v>99</v>
      </c>
      <c r="K87" s="202"/>
    </row>
    <row r="88" ht="18" customHeight="1" x14ac:dyDescent="0.2">
      <c r="B88" s="205" t="s">
        <v>240</v>
      </c>
      <c r="C88" s="197">
        <v>12547.028563646563</v>
      </c>
      <c r="D88" s="197" t="s">
        <v>157</v>
      </c>
      <c r="E88" s="198"/>
      <c r="F88" s="198"/>
      <c r="G88" s="198"/>
      <c r="H88" s="197">
        <v>755.09408797</v>
      </c>
      <c r="I88" s="197">
        <v>0.11849932999999999</v>
      </c>
      <c r="J88" s="199">
        <v>0.01682633</v>
      </c>
      <c r="K88" s="206" t="s">
        <v>99</v>
      </c>
    </row>
    <row r="89" ht="18" customHeight="1" x14ac:dyDescent="0.2">
      <c r="B89" s="122" t="s">
        <v>158</v>
      </c>
      <c r="C89" s="197">
        <v>9918.228722495916</v>
      </c>
      <c r="D89" s="119" t="s">
        <v>157</v>
      </c>
      <c r="E89" s="119">
        <v>68.5181022755225</v>
      </c>
      <c r="F89" s="119">
        <v>4.432243017373922</v>
      </c>
      <c r="G89" s="119">
        <v>1.4212215098476526</v>
      </c>
      <c r="H89" s="119">
        <v>679.57821</v>
      </c>
      <c r="I89" s="119">
        <v>0.04396</v>
      </c>
      <c r="J89" s="119">
        <v>0.014096</v>
      </c>
      <c r="K89" s="187" t="s">
        <v>99</v>
      </c>
    </row>
    <row r="90" ht="18" customHeight="1" x14ac:dyDescent="0.2">
      <c r="B90" s="122" t="s">
        <v>159</v>
      </c>
      <c r="C90" s="197" t="s">
        <v>99</v>
      </c>
      <c r="D90" s="119" t="s">
        <v>157</v>
      </c>
      <c r="E90" s="119" t="s">
        <v>99</v>
      </c>
      <c r="F90" s="119" t="s">
        <v>99</v>
      </c>
      <c r="G90" s="119" t="s">
        <v>99</v>
      </c>
      <c r="H90" s="119" t="s">
        <v>99</v>
      </c>
      <c r="I90" s="119" t="s">
        <v>99</v>
      </c>
      <c r="J90" s="119" t="s">
        <v>99</v>
      </c>
      <c r="K90" s="187" t="s">
        <v>99</v>
      </c>
    </row>
    <row r="91" ht="18" customHeight="1" x14ac:dyDescent="0.2">
      <c r="B91" s="122" t="s">
        <v>160</v>
      </c>
      <c r="C91" s="197">
        <v>1363.840942</v>
      </c>
      <c r="D91" s="119" t="s">
        <v>157</v>
      </c>
      <c r="E91" s="119">
        <v>55.3700036745194</v>
      </c>
      <c r="F91" s="119">
        <v>2.9397343022424094</v>
      </c>
      <c r="G91" s="119">
        <v>1.0003585887363688</v>
      </c>
      <c r="H91" s="119">
        <v>75.51587797</v>
      </c>
      <c r="I91" s="119">
        <v>0.00400933</v>
      </c>
      <c r="J91" s="119">
        <v>0.00136433</v>
      </c>
      <c r="K91" s="187" t="s">
        <v>99</v>
      </c>
    </row>
    <row r="92" ht="18" customHeight="1" x14ac:dyDescent="0.2">
      <c r="B92" s="122" t="s">
        <v>241</v>
      </c>
      <c r="C92" s="197" t="s">
        <v>99</v>
      </c>
      <c r="D92" s="119" t="s">
        <v>157</v>
      </c>
      <c r="E92" s="119" t="s">
        <v>99</v>
      </c>
      <c r="F92" s="119" t="s">
        <v>99</v>
      </c>
      <c r="G92" s="119" t="s">
        <v>99</v>
      </c>
      <c r="H92" s="119" t="s">
        <v>99</v>
      </c>
      <c r="I92" s="119" t="s">
        <v>99</v>
      </c>
      <c r="J92" s="119" t="s">
        <v>99</v>
      </c>
      <c r="K92" s="187" t="s">
        <v>99</v>
      </c>
    </row>
    <row r="93" ht="18" customHeight="1" x14ac:dyDescent="0.2">
      <c r="B93" s="122" t="s">
        <v>226</v>
      </c>
      <c r="C93" s="197" t="s">
        <v>99</v>
      </c>
      <c r="D93" s="119" t="s">
        <v>157</v>
      </c>
      <c r="E93" s="119" t="s">
        <v>99</v>
      </c>
      <c r="F93" s="119" t="s">
        <v>99</v>
      </c>
      <c r="G93" s="119" t="s">
        <v>99</v>
      </c>
      <c r="H93" s="119" t="s">
        <v>99</v>
      </c>
      <c r="I93" s="119" t="s">
        <v>99</v>
      </c>
      <c r="J93" s="119" t="s">
        <v>99</v>
      </c>
      <c r="K93" s="187" t="s">
        <v>99</v>
      </c>
    </row>
    <row r="94" ht="18" customHeight="1" x14ac:dyDescent="0.2">
      <c r="B94" s="122" t="s">
        <v>229</v>
      </c>
      <c r="C94" s="197">
        <v>1264.958899150647</v>
      </c>
      <c r="D94" s="119" t="s">
        <v>157</v>
      </c>
      <c r="E94" s="119">
        <v>56.01812837364057</v>
      </c>
      <c r="F94" s="119">
        <v>55.75675229239239</v>
      </c>
      <c r="G94" s="119">
        <v>1.0798769832894939</v>
      </c>
      <c r="H94" s="119">
        <v>70.86063</v>
      </c>
      <c r="I94" s="119">
        <v>0.07053</v>
      </c>
      <c r="J94" s="119">
        <v>0.001366</v>
      </c>
      <c r="K94" s="187" t="s">
        <v>99</v>
      </c>
    </row>
    <row r="95" ht="18" customHeight="1" x14ac:dyDescent="0.2">
      <c r="B95" s="207" t="s">
        <v>242</v>
      </c>
      <c r="C95" s="125">
        <v>12547.028563646563</v>
      </c>
      <c r="D95" s="125" t="s">
        <v>157</v>
      </c>
      <c r="E95" s="49"/>
      <c r="F95" s="49"/>
      <c r="G95" s="49"/>
      <c r="H95" s="125">
        <v>755.09408797</v>
      </c>
      <c r="I95" s="125">
        <v>0.11849932999999999</v>
      </c>
      <c r="J95" s="201">
        <v>0.01682633</v>
      </c>
      <c r="K95" s="187" t="s">
        <v>99</v>
      </c>
    </row>
    <row r="96" ht="18" customHeight="1" x14ac:dyDescent="0.2">
      <c r="B96" s="208" t="s">
        <v>243</v>
      </c>
      <c r="C96" s="179">
        <v>12547.028563646563</v>
      </c>
      <c r="D96" s="179" t="s">
        <v>157</v>
      </c>
      <c r="E96" s="49"/>
      <c r="F96" s="49"/>
      <c r="G96" s="49"/>
      <c r="H96" s="179">
        <v>755.09408797</v>
      </c>
      <c r="I96" s="179">
        <v>0.11849932999999999</v>
      </c>
      <c r="J96" s="179">
        <v>0.01682633</v>
      </c>
      <c r="K96" s="195" t="s">
        <v>99</v>
      </c>
    </row>
    <row r="97" ht="18" customHeight="1" x14ac:dyDescent="0.2">
      <c r="B97" s="122" t="s">
        <v>158</v>
      </c>
      <c r="C97" s="167">
        <v>9918.228722495916</v>
      </c>
      <c r="D97" s="119" t="s">
        <v>157</v>
      </c>
      <c r="E97" s="119">
        <v>68.5181022755225</v>
      </c>
      <c r="F97" s="119">
        <v>4.432243017373922</v>
      </c>
      <c r="G97" s="119">
        <v>1.4212215098476526</v>
      </c>
      <c r="H97" s="167">
        <v>679.57821</v>
      </c>
      <c r="I97" s="167">
        <v>0.04396</v>
      </c>
      <c r="J97" s="167">
        <v>0.014096</v>
      </c>
      <c r="K97" s="191" t="s">
        <v>99</v>
      </c>
    </row>
    <row r="98" ht="18" customHeight="1" x14ac:dyDescent="0.2">
      <c r="B98" s="122" t="s">
        <v>159</v>
      </c>
      <c r="C98" s="167" t="s">
        <v>99</v>
      </c>
      <c r="D98" s="119" t="s">
        <v>157</v>
      </c>
      <c r="E98" s="119" t="s">
        <v>99</v>
      </c>
      <c r="F98" s="119" t="s">
        <v>99</v>
      </c>
      <c r="G98" s="119" t="s">
        <v>99</v>
      </c>
      <c r="H98" s="167" t="s">
        <v>99</v>
      </c>
      <c r="I98" s="167" t="s">
        <v>99</v>
      </c>
      <c r="J98" s="167" t="s">
        <v>99</v>
      </c>
      <c r="K98" s="191" t="s">
        <v>99</v>
      </c>
    </row>
    <row r="99" ht="18" customHeight="1" x14ac:dyDescent="0.2">
      <c r="B99" s="122" t="s">
        <v>160</v>
      </c>
      <c r="C99" s="167">
        <v>1363.840942</v>
      </c>
      <c r="D99" s="119" t="s">
        <v>157</v>
      </c>
      <c r="E99" s="119">
        <v>55.3700036745194</v>
      </c>
      <c r="F99" s="119">
        <v>2.9397343022424094</v>
      </c>
      <c r="G99" s="119">
        <v>1.0003585887363688</v>
      </c>
      <c r="H99" s="167">
        <v>75.51587797</v>
      </c>
      <c r="I99" s="167">
        <v>0.00400933</v>
      </c>
      <c r="J99" s="167">
        <v>0.00136433</v>
      </c>
      <c r="K99" s="191" t="s">
        <v>99</v>
      </c>
    </row>
    <row r="100" ht="18" customHeight="1" x14ac:dyDescent="0.2">
      <c r="B100" s="122" t="s">
        <v>241</v>
      </c>
      <c r="C100" s="167" t="s">
        <v>99</v>
      </c>
      <c r="D100" s="119" t="s">
        <v>157</v>
      </c>
      <c r="E100" s="119" t="s">
        <v>99</v>
      </c>
      <c r="F100" s="119" t="s">
        <v>99</v>
      </c>
      <c r="G100" s="119" t="s">
        <v>99</v>
      </c>
      <c r="H100" s="167" t="s">
        <v>99</v>
      </c>
      <c r="I100" s="167" t="s">
        <v>99</v>
      </c>
      <c r="J100" s="167" t="s">
        <v>99</v>
      </c>
      <c r="K100" s="191" t="s">
        <v>99</v>
      </c>
    </row>
    <row r="101" ht="18" customHeight="1" x14ac:dyDescent="0.2">
      <c r="B101" s="122" t="s">
        <v>226</v>
      </c>
      <c r="C101" s="167" t="s">
        <v>99</v>
      </c>
      <c r="D101" s="119" t="s">
        <v>157</v>
      </c>
      <c r="E101" s="119" t="s">
        <v>99</v>
      </c>
      <c r="F101" s="119" t="s">
        <v>99</v>
      </c>
      <c r="G101" s="119" t="s">
        <v>99</v>
      </c>
      <c r="H101" s="167" t="s">
        <v>99</v>
      </c>
      <c r="I101" s="167" t="s">
        <v>99</v>
      </c>
      <c r="J101" s="167" t="s">
        <v>99</v>
      </c>
      <c r="K101" s="191" t="s">
        <v>99</v>
      </c>
    </row>
    <row r="102" ht="18" customHeight="1" x14ac:dyDescent="0.2">
      <c r="B102" s="122" t="s">
        <v>229</v>
      </c>
      <c r="C102" s="167">
        <v>1264.958899150647</v>
      </c>
      <c r="D102" s="119" t="s">
        <v>157</v>
      </c>
      <c r="E102" s="119">
        <v>56.01812837364057</v>
      </c>
      <c r="F102" s="119">
        <v>55.75675229239239</v>
      </c>
      <c r="G102" s="119">
        <v>1.0798769832894939</v>
      </c>
      <c r="H102" s="167">
        <v>70.86063</v>
      </c>
      <c r="I102" s="167">
        <v>0.07053</v>
      </c>
      <c r="J102" s="167">
        <v>0.001366</v>
      </c>
      <c r="K102" s="191" t="s">
        <v>99</v>
      </c>
    </row>
    <row r="103" ht="18" customHeight="1" x14ac:dyDescent="0.2">
      <c r="B103" s="207" t="s">
        <v>244</v>
      </c>
      <c r="C103" s="125" t="s">
        <v>98</v>
      </c>
      <c r="D103" s="125" t="s">
        <v>157</v>
      </c>
      <c r="E103" s="49"/>
      <c r="F103" s="49"/>
      <c r="G103" s="49"/>
      <c r="H103" s="125" t="s">
        <v>98</v>
      </c>
      <c r="I103" s="125" t="s">
        <v>98</v>
      </c>
      <c r="J103" s="201" t="s">
        <v>98</v>
      </c>
      <c r="K103" s="202"/>
    </row>
    <row r="104" ht="18" customHeight="1" x14ac:dyDescent="0.2">
      <c r="B104" s="208" t="s">
        <v>243</v>
      </c>
      <c r="C104" s="179" t="s">
        <v>98</v>
      </c>
      <c r="D104" s="179" t="s">
        <v>157</v>
      </c>
      <c r="E104" s="49"/>
      <c r="F104" s="49"/>
      <c r="G104" s="49"/>
      <c r="H104" s="179" t="s">
        <v>98</v>
      </c>
      <c r="I104" s="179" t="s">
        <v>98</v>
      </c>
      <c r="J104" s="179" t="s">
        <v>98</v>
      </c>
      <c r="K104" s="202"/>
    </row>
    <row r="105" ht="18" customHeight="1" x14ac:dyDescent="0.2">
      <c r="B105" s="122" t="s">
        <v>158</v>
      </c>
      <c r="C105" s="167" t="s">
        <v>107</v>
      </c>
      <c r="D105" s="119" t="s">
        <v>157</v>
      </c>
      <c r="E105" s="119" t="s">
        <v>107</v>
      </c>
      <c r="F105" s="119" t="s">
        <v>107</v>
      </c>
      <c r="G105" s="119" t="s">
        <v>107</v>
      </c>
      <c r="H105" s="167" t="s">
        <v>107</v>
      </c>
      <c r="I105" s="167" t="s">
        <v>107</v>
      </c>
      <c r="J105" s="167" t="s">
        <v>107</v>
      </c>
      <c r="K105" s="209"/>
    </row>
    <row r="106" ht="18" customHeight="1" x14ac:dyDescent="0.2">
      <c r="B106" s="122" t="s">
        <v>159</v>
      </c>
      <c r="C106" s="167" t="s">
        <v>99</v>
      </c>
      <c r="D106" s="119" t="s">
        <v>157</v>
      </c>
      <c r="E106" s="119" t="s">
        <v>99</v>
      </c>
      <c r="F106" s="119" t="s">
        <v>99</v>
      </c>
      <c r="G106" s="119" t="s">
        <v>99</v>
      </c>
      <c r="H106" s="167" t="s">
        <v>99</v>
      </c>
      <c r="I106" s="167" t="s">
        <v>99</v>
      </c>
      <c r="J106" s="167" t="s">
        <v>99</v>
      </c>
      <c r="K106" s="209"/>
    </row>
    <row r="107" ht="18" customHeight="1" x14ac:dyDescent="0.2">
      <c r="B107" s="122" t="s">
        <v>160</v>
      </c>
      <c r="C107" s="167" t="s">
        <v>99</v>
      </c>
      <c r="D107" s="119" t="s">
        <v>157</v>
      </c>
      <c r="E107" s="119" t="s">
        <v>99</v>
      </c>
      <c r="F107" s="119" t="s">
        <v>99</v>
      </c>
      <c r="G107" s="119" t="s">
        <v>99</v>
      </c>
      <c r="H107" s="167" t="s">
        <v>99</v>
      </c>
      <c r="I107" s="167" t="s">
        <v>99</v>
      </c>
      <c r="J107" s="167" t="s">
        <v>99</v>
      </c>
      <c r="K107" s="209"/>
    </row>
    <row r="108" ht="18" customHeight="1" x14ac:dyDescent="0.2">
      <c r="B108" s="122" t="s">
        <v>161</v>
      </c>
      <c r="C108" s="167" t="s">
        <v>99</v>
      </c>
      <c r="D108" s="119" t="s">
        <v>157</v>
      </c>
      <c r="E108" s="119" t="s">
        <v>99</v>
      </c>
      <c r="F108" s="119" t="s">
        <v>99</v>
      </c>
      <c r="G108" s="119" t="s">
        <v>99</v>
      </c>
      <c r="H108" s="167" t="s">
        <v>99</v>
      </c>
      <c r="I108" s="167" t="s">
        <v>99</v>
      </c>
      <c r="J108" s="167" t="s">
        <v>99</v>
      </c>
      <c r="K108" s="209"/>
    </row>
    <row r="109" ht="18" customHeight="1" x14ac:dyDescent="0.2">
      <c r="B109" s="210" t="s">
        <v>227</v>
      </c>
      <c r="C109" s="211" t="s">
        <v>107</v>
      </c>
      <c r="D109" s="128" t="s">
        <v>157</v>
      </c>
      <c r="E109" s="128" t="s">
        <v>107</v>
      </c>
      <c r="F109" s="128" t="s">
        <v>107</v>
      </c>
      <c r="G109" s="128" t="s">
        <v>107</v>
      </c>
      <c r="H109" s="211" t="s">
        <v>107</v>
      </c>
      <c r="I109" s="211" t="s">
        <v>107</v>
      </c>
      <c r="J109" s="211" t="s">
        <v>107</v>
      </c>
      <c r="K109" s="212"/>
    </row>
    <row r="110" ht="18" customHeight="1" x14ac:dyDescent="0.2" s="103" customFormat="1">
      <c r="B110" s="213" t="s">
        <v>245</v>
      </c>
      <c r="C110" s="214"/>
      <c r="D110" s="215"/>
      <c r="E110" s="215"/>
      <c r="F110" s="215"/>
      <c r="G110" s="215"/>
      <c r="H110" s="215"/>
      <c r="I110" s="215"/>
      <c r="J110" s="215"/>
      <c r="K110" s="216"/>
    </row>
    <row r="111" ht="18" customHeight="1" x14ac:dyDescent="0.2" s="103" customFormat="1">
      <c r="B111" s="217" t="s">
        <v>246</v>
      </c>
      <c r="C111" s="218"/>
      <c r="D111" s="219"/>
      <c r="E111" s="219"/>
      <c r="F111" s="219"/>
      <c r="G111" s="219"/>
      <c r="H111" s="219"/>
      <c r="I111" s="219"/>
      <c r="J111" s="219"/>
      <c r="K111" s="220"/>
    </row>
    <row r="112" ht="18" customHeight="1" x14ac:dyDescent="0.2" s="103" customFormat="1">
      <c r="B112" s="122" t="s">
        <v>229</v>
      </c>
      <c r="C112" s="221">
        <v>11345.494815665841</v>
      </c>
      <c r="D112" s="119" t="s">
        <v>157</v>
      </c>
      <c r="E112" s="119">
        <v>129.10081861370446</v>
      </c>
      <c r="F112" s="119">
        <v>3.057017900630193</v>
      </c>
      <c r="G112" s="119">
        <v>2.879693636432524</v>
      </c>
      <c r="H112" s="167">
        <v>1464.7126682800001</v>
      </c>
      <c r="I112" s="167">
        <v>0.03468338074299753</v>
      </c>
      <c r="J112" s="167">
        <v>0.032671549222851114</v>
      </c>
      <c r="K112" s="191" t="s">
        <v>124</v>
      </c>
    </row>
    <row r="113" ht="18" customHeight="1" x14ac:dyDescent="0.2" s="103" customFormat="1">
      <c r="B113" s="210" t="s">
        <v>247</v>
      </c>
      <c r="C113" s="222">
        <v>11286.587304334156</v>
      </c>
      <c r="D113" s="128" t="s">
        <v>157</v>
      </c>
      <c r="E113" s="128">
        <v>79.38917962909657</v>
      </c>
      <c r="F113" s="128">
        <v>3.0835600557165614</v>
      </c>
      <c r="G113" s="128">
        <v>3.0465241432142007</v>
      </c>
      <c r="H113" s="211">
        <v>896.0329069032653</v>
      </c>
      <c r="I113" s="211">
        <v>0.03480286977700247</v>
      </c>
      <c r="J113" s="211">
        <v>0.03438486071714889</v>
      </c>
      <c r="K113" s="223" t="s">
        <v>124</v>
      </c>
    </row>
    <row r="114" ht="14.1" customHeight="1" x14ac:dyDescent="0.25" s="103" customFormat="1">
      <c r="B114" s="224" t="s">
        <v>248</v>
      </c>
      <c r="C114" s="182"/>
      <c r="D114" s="182"/>
      <c r="E114" s="182"/>
      <c r="F114" s="182"/>
      <c r="G114" s="182"/>
      <c r="H114" s="182"/>
      <c r="I114" s="182"/>
      <c r="J114" s="182"/>
      <c r="K114" s="182"/>
    </row>
    <row r="115" ht="14.1" customHeight="1" x14ac:dyDescent="0.25">
      <c r="B115" s="224" t="s">
        <v>249</v>
      </c>
      <c r="C115" s="182"/>
      <c r="D115" s="182"/>
    </row>
    <row r="116" ht="14.1" customHeight="1" x14ac:dyDescent="0.25">
      <c r="B116" s="224" t="s">
        <v>250</v>
      </c>
    </row>
    <row r="117" ht="14.1" customHeight="1" x14ac:dyDescent="0.25">
      <c r="B117" s="224" t="s">
        <v>251</v>
      </c>
      <c r="C117" s="182"/>
      <c r="D117" s="182"/>
      <c r="E117" s="182"/>
      <c r="F117" s="182"/>
      <c r="G117" s="182"/>
      <c r="H117" s="182"/>
      <c r="I117" s="182"/>
      <c r="J117" s="182"/>
    </row>
    <row r="118" ht="14.1" customHeight="1" x14ac:dyDescent="0.2">
      <c r="B118" s="224" t="s">
        <v>252</v>
      </c>
      <c r="C118" s="182"/>
      <c r="D118" s="182"/>
      <c r="E118" s="182"/>
      <c r="F118" s="182"/>
      <c r="G118" s="182"/>
    </row>
    <row r="119" ht="14.1" customHeight="1" x14ac:dyDescent="0.2">
      <c r="B119" s="224" t="s">
        <v>253</v>
      </c>
      <c r="C119" s="182"/>
      <c r="D119" s="182"/>
      <c r="E119" s="182"/>
      <c r="F119" s="182"/>
      <c r="G119" s="182"/>
      <c r="H119" s="182"/>
      <c r="I119" s="182"/>
    </row>
    <row r="120" ht="14.1" customHeight="1" x14ac:dyDescent="0.2">
      <c r="B120" s="224" t="s">
        <v>254</v>
      </c>
      <c r="C120" s="182"/>
      <c r="D120" s="182"/>
      <c r="E120" s="182"/>
      <c r="F120" s="182"/>
      <c r="G120" s="182"/>
      <c r="H120" s="182"/>
      <c r="I120" s="182"/>
      <c r="J120" s="182"/>
    </row>
    <row r="121" ht="14.1" customHeight="1" x14ac:dyDescent="0.25">
      <c r="B121" s="224" t="s">
        <v>255</v>
      </c>
      <c r="C121" s="1"/>
      <c r="D121" s="1"/>
      <c r="E121" s="1"/>
      <c r="F121" s="1"/>
      <c r="G121" s="1"/>
      <c r="H121" s="1"/>
      <c r="I121" s="1"/>
      <c r="J121" s="1"/>
    </row>
    <row r="122" ht="14.1" customHeight="1" x14ac:dyDescent="0.2">
      <c r="B122" s="224" t="s">
        <v>256</v>
      </c>
      <c r="C122" s="1"/>
      <c r="D122" s="1"/>
      <c r="E122" s="1"/>
      <c r="F122" s="1"/>
      <c r="G122" s="1"/>
      <c r="H122" s="1"/>
      <c r="I122" s="1"/>
      <c r="J122" s="1"/>
    </row>
    <row r="123" ht="14.1" customHeight="1" x14ac:dyDescent="0.2">
      <c r="B123" s="224" t="s">
        <v>257</v>
      </c>
      <c r="C123" s="1"/>
      <c r="D123" s="1"/>
      <c r="E123" s="1"/>
      <c r="F123" s="1"/>
      <c r="G123" s="1"/>
      <c r="H123" s="1"/>
      <c r="I123" s="1"/>
      <c r="J123" s="1"/>
    </row>
    <row r="124" ht="14.1" customHeight="1" x14ac:dyDescent="0.2">
      <c r="B124" s="224" t="s">
        <v>258</v>
      </c>
      <c r="C124" s="225"/>
      <c r="D124" s="225"/>
      <c r="E124" s="225"/>
      <c r="F124" s="225"/>
      <c r="G124" s="225"/>
      <c r="H124" s="225"/>
    </row>
    <row r="125" ht="14.1" customHeight="1" x14ac:dyDescent="0.2">
      <c r="B125" s="224" t="s">
        <v>259</v>
      </c>
      <c r="C125" s="225"/>
      <c r="D125" s="225"/>
      <c r="E125" s="225"/>
      <c r="F125" s="225"/>
      <c r="G125" s="225"/>
      <c r="H125" s="225"/>
    </row>
    <row r="126" ht="14.1" customHeight="1" x14ac:dyDescent="0.2">
      <c r="B126" s="224" t="s">
        <v>260</v>
      </c>
      <c r="C126" s="1"/>
      <c r="D126" s="1"/>
      <c r="E126" s="1"/>
      <c r="F126" s="1"/>
      <c r="G126" s="1"/>
      <c r="H126" s="1"/>
      <c r="I126" s="1"/>
      <c r="J126" s="1"/>
    </row>
    <row r="127" ht="14.1" customHeight="1" x14ac:dyDescent="0.2">
      <c r="B127" s="224" t="s">
        <v>261</v>
      </c>
      <c r="C127" s="1"/>
      <c r="D127" s="1"/>
      <c r="E127" s="1"/>
      <c r="F127" s="1"/>
      <c r="G127" s="1"/>
      <c r="H127" s="1"/>
      <c r="I127" s="1"/>
      <c r="J127" s="1"/>
    </row>
    <row r="128" ht="14.1" customHeight="1" x14ac:dyDescent="0.2">
      <c r="B128" s="224" t="s">
        <v>262</v>
      </c>
    </row>
    <row r="129" ht="14.1" customHeight="1" x14ac:dyDescent="0.2">
      <c r="B129" s="224" t="s">
        <v>263</v>
      </c>
    </row>
    <row r="130" ht="14.1" customHeight="1" x14ac:dyDescent="0.2">
      <c r="B130" s="182"/>
    </row>
    <row r="131" ht="14.1" customHeight="1" x14ac:dyDescent="0.2">
      <c r="B131" s="152" t="s">
        <v>138</v>
      </c>
    </row>
    <row r="132" ht="14.1" customHeight="1" x14ac:dyDescent="0.2">
      <c r="B132" s="182"/>
    </row>
    <row r="133" ht="14.1" customHeight="1" x14ac:dyDescent="0.2">
      <c r="B133" s="226" t="s">
        <v>264</v>
      </c>
      <c r="C133" s="227"/>
      <c r="D133" s="227"/>
      <c r="E133" s="227"/>
      <c r="F133" s="227"/>
      <c r="G133" s="227"/>
      <c r="H133" s="227"/>
      <c r="I133" s="227"/>
      <c r="J133" s="227"/>
      <c r="K133" s="228"/>
    </row>
    <row r="134" ht="14.1" customHeight="1" x14ac:dyDescent="0.2">
      <c r="B134" s="229" t="s">
        <v>265</v>
      </c>
      <c r="C134" s="230"/>
      <c r="D134" s="230"/>
      <c r="E134" s="230"/>
      <c r="F134" s="230"/>
      <c r="G134" s="230"/>
      <c r="H134" s="230"/>
      <c r="I134" s="230"/>
      <c r="J134" s="230"/>
      <c r="K134" s="231"/>
    </row>
    <row r="135" ht="14.1" customHeight="1" x14ac:dyDescent="0.2">
      <c r="B135" s="229" t="s">
        <v>266</v>
      </c>
      <c r="C135" s="230"/>
      <c r="D135" s="230"/>
      <c r="E135" s="230"/>
      <c r="F135" s="230"/>
      <c r="G135" s="230"/>
      <c r="H135" s="230"/>
      <c r="I135" s="230"/>
      <c r="J135" s="230"/>
      <c r="K135" s="231"/>
    </row>
    <row r="136" ht="14.1" customHeight="1" x14ac:dyDescent="0.2">
      <c r="B136" s="229" t="s">
        <v>267</v>
      </c>
      <c r="C136" s="230"/>
      <c r="D136" s="230"/>
      <c r="E136" s="230"/>
      <c r="F136" s="230"/>
      <c r="G136" s="230"/>
      <c r="H136" s="230"/>
      <c r="I136" s="230"/>
      <c r="J136" s="230"/>
      <c r="K136" s="231"/>
    </row>
    <row r="137" ht="14.1" customHeight="1" x14ac:dyDescent="0.2">
      <c r="B137" s="229" t="s">
        <v>268</v>
      </c>
      <c r="C137" s="230"/>
      <c r="D137" s="230"/>
      <c r="E137" s="230"/>
      <c r="F137" s="230"/>
      <c r="G137" s="230"/>
      <c r="H137" s="230"/>
      <c r="I137" s="230"/>
      <c r="J137" s="230"/>
      <c r="K137" s="231"/>
    </row>
    <row r="138" ht="14.1" customHeight="1" x14ac:dyDescent="0.2">
      <c r="B138" s="229" t="s">
        <v>269</v>
      </c>
      <c r="C138" s="232"/>
      <c r="D138" s="232"/>
      <c r="E138" s="232"/>
      <c r="F138" s="232"/>
      <c r="G138" s="232"/>
      <c r="H138" s="232"/>
      <c r="I138" s="232"/>
      <c r="J138" s="232"/>
      <c r="K138" s="233"/>
    </row>
    <row r="139" ht="18" customHeight="1" x14ac:dyDescent="0.2">
      <c r="B139" s="234"/>
      <c r="C139" s="235"/>
      <c r="D139" s="235"/>
      <c r="E139" s="235"/>
      <c r="F139" s="235"/>
      <c r="G139" s="235"/>
      <c r="H139" s="235"/>
      <c r="I139" s="235"/>
      <c r="J139" s="235"/>
      <c r="K139" s="236"/>
    </row>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270</v>
      </c>
      <c r="C1" s="238"/>
      <c r="D1" s="238"/>
      <c r="E1" s="238"/>
      <c r="F1" s="238"/>
      <c r="G1" s="238"/>
      <c r="H1" s="238"/>
      <c r="S1" s="239"/>
      <c r="T1" s="4" t="s">
        <v>62</v>
      </c>
    </row>
    <row r="2" ht="18.95" customHeight="1" x14ac:dyDescent="0.3">
      <c r="B2" s="238" t="s">
        <v>271</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272</v>
      </c>
      <c r="C8" s="241"/>
      <c r="D8" s="242"/>
      <c r="E8" s="243" t="s">
        <v>273</v>
      </c>
      <c r="F8" s="243" t="s">
        <v>274</v>
      </c>
      <c r="G8" s="243" t="s">
        <v>275</v>
      </c>
      <c r="H8" s="243" t="s">
        <v>276</v>
      </c>
      <c r="I8" s="243" t="s">
        <v>277</v>
      </c>
      <c r="J8" s="243" t="s">
        <v>278</v>
      </c>
      <c r="K8" s="243" t="s">
        <v>279</v>
      </c>
      <c r="L8" s="243" t="s">
        <v>280</v>
      </c>
      <c r="M8" s="244" t="s">
        <v>281</v>
      </c>
      <c r="N8" s="243" t="s">
        <v>279</v>
      </c>
      <c r="O8" s="245" t="s">
        <v>282</v>
      </c>
      <c r="P8" s="243" t="s">
        <v>283</v>
      </c>
      <c r="Q8" s="243" t="s">
        <v>284</v>
      </c>
      <c r="R8" s="243" t="s">
        <v>285</v>
      </c>
      <c r="S8" s="243" t="s">
        <v>286</v>
      </c>
      <c r="T8" s="246" t="s">
        <v>287</v>
      </c>
    </row>
    <row r="9" ht="14.1" customHeight="1" x14ac:dyDescent="0.2">
      <c r="B9" s="247"/>
      <c r="C9" s="248"/>
      <c r="D9" s="249"/>
      <c r="E9" s="250"/>
      <c r="F9" s="251"/>
      <c r="G9" s="251"/>
      <c r="H9" s="251"/>
      <c r="I9" s="251"/>
      <c r="J9" s="251"/>
      <c r="K9" s="251"/>
      <c r="L9" s="252" t="s">
        <v>288</v>
      </c>
      <c r="M9" s="253"/>
      <c r="N9" s="252" t="s">
        <v>152</v>
      </c>
      <c r="O9" s="252" t="s">
        <v>289</v>
      </c>
      <c r="P9" s="252" t="s">
        <v>76</v>
      </c>
      <c r="Q9" s="252" t="s">
        <v>290</v>
      </c>
      <c r="R9" s="252" t="s">
        <v>291</v>
      </c>
      <c r="S9" s="252" t="s">
        <v>292</v>
      </c>
      <c r="T9" s="254" t="s">
        <v>293</v>
      </c>
    </row>
    <row r="10" ht="18" customHeight="1" x14ac:dyDescent="0.2">
      <c r="B10" s="255" t="s">
        <v>294</v>
      </c>
      <c r="C10" s="256" t="s">
        <v>295</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296</v>
      </c>
      <c r="E11" s="265" t="s">
        <v>297</v>
      </c>
      <c r="F11" s="266" t="s">
        <v>99</v>
      </c>
      <c r="G11" s="266">
        <v>9130</v>
      </c>
      <c r="H11" s="266" t="s">
        <v>99</v>
      </c>
      <c r="I11" s="198"/>
      <c r="J11" s="266">
        <v>-80</v>
      </c>
      <c r="K11" s="124">
        <v>9210</v>
      </c>
      <c r="L11" s="266">
        <v>42.66</v>
      </c>
      <c r="M11" s="267" t="s">
        <v>157</v>
      </c>
      <c r="N11" s="124">
        <v>392898.6</v>
      </c>
      <c r="O11" s="266">
        <v>20</v>
      </c>
      <c r="P11" s="124">
        <v>7857.972</v>
      </c>
      <c r="Q11" s="124" t="s">
        <v>99</v>
      </c>
      <c r="R11" s="124">
        <v>7857.972</v>
      </c>
      <c r="S11" s="266">
        <v>1</v>
      </c>
      <c r="T11" s="200">
        <v>28812.564</v>
      </c>
    </row>
    <row r="12" ht="18" customHeight="1" x14ac:dyDescent="0.2">
      <c r="B12" s="268"/>
      <c r="C12" s="269"/>
      <c r="D12" s="264" t="s">
        <v>298</v>
      </c>
      <c r="E12" s="265" t="s">
        <v>297</v>
      </c>
      <c r="F12" s="266" t="s">
        <v>124</v>
      </c>
      <c r="G12" s="266" t="s">
        <v>124</v>
      </c>
      <c r="H12" s="266" t="s">
        <v>124</v>
      </c>
      <c r="I12" s="198"/>
      <c r="J12" s="266" t="s">
        <v>124</v>
      </c>
      <c r="K12" s="124" t="s">
        <v>124</v>
      </c>
      <c r="L12" s="266" t="s">
        <v>124</v>
      </c>
      <c r="M12" s="270" t="s">
        <v>157</v>
      </c>
      <c r="N12" s="124" t="s">
        <v>124</v>
      </c>
      <c r="O12" s="266" t="s">
        <v>124</v>
      </c>
      <c r="P12" s="124" t="s">
        <v>124</v>
      </c>
      <c r="Q12" s="124" t="s">
        <v>99</v>
      </c>
      <c r="R12" s="124" t="s">
        <v>200</v>
      </c>
      <c r="S12" s="266" t="s">
        <v>124</v>
      </c>
      <c r="T12" s="200" t="s">
        <v>200</v>
      </c>
    </row>
    <row r="13" ht="18" customHeight="1" x14ac:dyDescent="0.2">
      <c r="B13" s="268"/>
      <c r="C13" s="271"/>
      <c r="D13" s="264" t="s">
        <v>299</v>
      </c>
      <c r="E13" s="265" t="s">
        <v>297</v>
      </c>
      <c r="F13" s="266" t="s">
        <v>99</v>
      </c>
      <c r="G13" s="266">
        <v>713</v>
      </c>
      <c r="H13" s="266" t="s">
        <v>99</v>
      </c>
      <c r="I13" s="198"/>
      <c r="J13" s="266" t="s">
        <v>107</v>
      </c>
      <c r="K13" s="124">
        <v>713</v>
      </c>
      <c r="L13" s="266">
        <v>44</v>
      </c>
      <c r="M13" s="270" t="s">
        <v>157</v>
      </c>
      <c r="N13" s="124">
        <v>31372</v>
      </c>
      <c r="O13" s="266">
        <v>17.2</v>
      </c>
      <c r="P13" s="124">
        <v>539.5984000000001</v>
      </c>
      <c r="Q13" s="124" t="s">
        <v>99</v>
      </c>
      <c r="R13" s="124">
        <v>539.5984000000001</v>
      </c>
      <c r="S13" s="266">
        <v>1</v>
      </c>
      <c r="T13" s="200">
        <v>1978.527466666667</v>
      </c>
    </row>
    <row r="14" ht="18" customHeight="1" x14ac:dyDescent="0.2">
      <c r="B14" s="268"/>
      <c r="C14" s="256" t="s">
        <v>300</v>
      </c>
      <c r="D14" s="257"/>
      <c r="E14" s="272"/>
      <c r="F14" s="219"/>
      <c r="G14" s="219"/>
      <c r="H14" s="219"/>
      <c r="I14" s="219"/>
      <c r="J14" s="219"/>
      <c r="K14" s="219"/>
      <c r="L14" s="219"/>
      <c r="M14" s="273"/>
      <c r="N14" s="219"/>
      <c r="O14" s="219"/>
      <c r="P14" s="219"/>
      <c r="Q14" s="219"/>
      <c r="R14" s="219"/>
      <c r="S14" s="219"/>
      <c r="T14" s="220"/>
    </row>
    <row r="15" ht="18" customHeight="1" x14ac:dyDescent="0.2">
      <c r="B15" s="268"/>
      <c r="C15" s="263"/>
      <c r="D15" s="274" t="s">
        <v>187</v>
      </c>
      <c r="E15" s="265" t="s">
        <v>297</v>
      </c>
      <c r="F15" s="198"/>
      <c r="G15" s="266">
        <v>633</v>
      </c>
      <c r="H15" s="266">
        <v>3163</v>
      </c>
      <c r="I15" s="266" t="s">
        <v>99</v>
      </c>
      <c r="J15" s="266">
        <v>20</v>
      </c>
      <c r="K15" s="124">
        <v>-2550</v>
      </c>
      <c r="L15" s="266">
        <v>43.4</v>
      </c>
      <c r="M15" s="270" t="s">
        <v>157</v>
      </c>
      <c r="N15" s="124">
        <v>-110670</v>
      </c>
      <c r="O15" s="266">
        <v>19.5</v>
      </c>
      <c r="P15" s="124">
        <v>-2158.065</v>
      </c>
      <c r="Q15" s="124" t="s">
        <v>99</v>
      </c>
      <c r="R15" s="124">
        <v>-2158.065</v>
      </c>
      <c r="S15" s="266">
        <v>1</v>
      </c>
      <c r="T15" s="200">
        <v>-7912.905</v>
      </c>
    </row>
    <row r="16" ht="18" customHeight="1" x14ac:dyDescent="0.2">
      <c r="B16" s="268"/>
      <c r="C16" s="269"/>
      <c r="D16" s="274" t="s">
        <v>203</v>
      </c>
      <c r="E16" s="265" t="s">
        <v>297</v>
      </c>
      <c r="F16" s="198"/>
      <c r="G16" s="266">
        <v>105</v>
      </c>
      <c r="H16" s="266">
        <v>30</v>
      </c>
      <c r="I16" s="266">
        <v>514.12</v>
      </c>
      <c r="J16" s="266">
        <v>17</v>
      </c>
      <c r="K16" s="124">
        <v>-456.12</v>
      </c>
      <c r="L16" s="266">
        <v>43.3</v>
      </c>
      <c r="M16" s="270" t="s">
        <v>157</v>
      </c>
      <c r="N16" s="124">
        <v>-19749.996</v>
      </c>
      <c r="O16" s="266">
        <v>19.5</v>
      </c>
      <c r="P16" s="124">
        <v>-385.12492199999997</v>
      </c>
      <c r="Q16" s="124" t="s">
        <v>99</v>
      </c>
      <c r="R16" s="124">
        <v>-385.12492199999997</v>
      </c>
      <c r="S16" s="266">
        <v>1</v>
      </c>
      <c r="T16" s="200">
        <v>-1412.1247139999998</v>
      </c>
    </row>
    <row r="17" ht="18" customHeight="1" x14ac:dyDescent="0.2">
      <c r="B17" s="268"/>
      <c r="C17" s="269"/>
      <c r="D17" s="274" t="s">
        <v>301</v>
      </c>
      <c r="E17" s="265" t="s">
        <v>297</v>
      </c>
      <c r="F17" s="198"/>
      <c r="G17" s="266">
        <v>382</v>
      </c>
      <c r="H17" s="266">
        <v>162</v>
      </c>
      <c r="I17" s="266" t="s">
        <v>99</v>
      </c>
      <c r="J17" s="266" t="s">
        <v>107</v>
      </c>
      <c r="K17" s="124">
        <v>220</v>
      </c>
      <c r="L17" s="266">
        <v>43.1</v>
      </c>
      <c r="M17" s="270" t="s">
        <v>157</v>
      </c>
      <c r="N17" s="124">
        <v>9482</v>
      </c>
      <c r="O17" s="266">
        <v>19.6</v>
      </c>
      <c r="P17" s="124">
        <v>185.84720000000002</v>
      </c>
      <c r="Q17" s="124" t="s">
        <v>99</v>
      </c>
      <c r="R17" s="124">
        <v>185.84720000000002</v>
      </c>
      <c r="S17" s="266">
        <v>1</v>
      </c>
      <c r="T17" s="200">
        <v>681.4397333333334</v>
      </c>
    </row>
    <row r="18" ht="18" customHeight="1" x14ac:dyDescent="0.2">
      <c r="B18" s="268"/>
      <c r="C18" s="269"/>
      <c r="D18" s="274" t="s">
        <v>302</v>
      </c>
      <c r="E18" s="265" t="s">
        <v>297</v>
      </c>
      <c r="F18" s="198"/>
      <c r="G18" s="266" t="s">
        <v>124</v>
      </c>
      <c r="H18" s="266" t="s">
        <v>124</v>
      </c>
      <c r="I18" s="198"/>
      <c r="J18" s="266" t="s">
        <v>124</v>
      </c>
      <c r="K18" s="124" t="s">
        <v>124</v>
      </c>
      <c r="L18" s="266" t="s">
        <v>124</v>
      </c>
      <c r="M18" s="270" t="s">
        <v>157</v>
      </c>
      <c r="N18" s="124" t="s">
        <v>124</v>
      </c>
      <c r="O18" s="266" t="s">
        <v>124</v>
      </c>
      <c r="P18" s="124" t="s">
        <v>124</v>
      </c>
      <c r="Q18" s="124" t="s">
        <v>99</v>
      </c>
      <c r="R18" s="124" t="s">
        <v>200</v>
      </c>
      <c r="S18" s="266" t="s">
        <v>124</v>
      </c>
      <c r="T18" s="200" t="s">
        <v>200</v>
      </c>
    </row>
    <row r="19" ht="18" customHeight="1" x14ac:dyDescent="0.2">
      <c r="B19" s="268"/>
      <c r="C19" s="269"/>
      <c r="D19" s="274" t="s">
        <v>216</v>
      </c>
      <c r="E19" s="265" t="s">
        <v>297</v>
      </c>
      <c r="F19" s="198"/>
      <c r="G19" s="266">
        <v>1240.2344293800002</v>
      </c>
      <c r="H19" s="266">
        <v>2196</v>
      </c>
      <c r="I19" s="266">
        <v>137.13</v>
      </c>
      <c r="J19" s="266">
        <v>192</v>
      </c>
      <c r="K19" s="124">
        <v>-1284.89557062</v>
      </c>
      <c r="L19" s="266">
        <v>43</v>
      </c>
      <c r="M19" s="270" t="s">
        <v>157</v>
      </c>
      <c r="N19" s="124">
        <v>-55250.50953666</v>
      </c>
      <c r="O19" s="266">
        <v>20</v>
      </c>
      <c r="P19" s="124">
        <v>-1105.0101907332</v>
      </c>
      <c r="Q19" s="124" t="s">
        <v>99</v>
      </c>
      <c r="R19" s="124">
        <v>-1105.0101907332</v>
      </c>
      <c r="S19" s="266">
        <v>1</v>
      </c>
      <c r="T19" s="200">
        <v>-4051.7040326884</v>
      </c>
    </row>
    <row r="20" ht="18" customHeight="1" x14ac:dyDescent="0.2">
      <c r="B20" s="268"/>
      <c r="C20" s="269"/>
      <c r="D20" s="274" t="s">
        <v>215</v>
      </c>
      <c r="E20" s="265" t="s">
        <v>297</v>
      </c>
      <c r="F20" s="198"/>
      <c r="G20" s="266">
        <v>971</v>
      </c>
      <c r="H20" s="266">
        <v>1431</v>
      </c>
      <c r="I20" s="266">
        <v>202.32</v>
      </c>
      <c r="J20" s="266">
        <v>-51</v>
      </c>
      <c r="K20" s="124">
        <v>-611.3199999999999</v>
      </c>
      <c r="L20" s="266">
        <v>40.8</v>
      </c>
      <c r="M20" s="270" t="s">
        <v>157</v>
      </c>
      <c r="N20" s="124">
        <v>-24941.855999999996</v>
      </c>
      <c r="O20" s="266">
        <v>21.4</v>
      </c>
      <c r="P20" s="124">
        <v>-533.7557183999999</v>
      </c>
      <c r="Q20" s="124" t="s">
        <v>99</v>
      </c>
      <c r="R20" s="124">
        <v>-533.7557183999999</v>
      </c>
      <c r="S20" s="266">
        <v>1</v>
      </c>
      <c r="T20" s="200">
        <v>-1957.1043007999995</v>
      </c>
    </row>
    <row r="21" ht="18" customHeight="1" x14ac:dyDescent="0.2">
      <c r="B21" s="268"/>
      <c r="C21" s="269"/>
      <c r="D21" s="274" t="s">
        <v>189</v>
      </c>
      <c r="E21" s="265" t="s">
        <v>297</v>
      </c>
      <c r="F21" s="198"/>
      <c r="G21" s="266">
        <v>1074</v>
      </c>
      <c r="H21" s="266">
        <v>4</v>
      </c>
      <c r="I21" s="198"/>
      <c r="J21" s="266">
        <v>74</v>
      </c>
      <c r="K21" s="124">
        <v>996</v>
      </c>
      <c r="L21" s="266">
        <v>46.3</v>
      </c>
      <c r="M21" s="270" t="s">
        <v>157</v>
      </c>
      <c r="N21" s="124">
        <v>46114.799999999996</v>
      </c>
      <c r="O21" s="266">
        <v>17.7</v>
      </c>
      <c r="P21" s="124">
        <v>816.2319599999998</v>
      </c>
      <c r="Q21" s="124">
        <v>391.2</v>
      </c>
      <c r="R21" s="124">
        <v>425.03195999999986</v>
      </c>
      <c r="S21" s="266">
        <v>1</v>
      </c>
      <c r="T21" s="200">
        <v>1558.4505199999994</v>
      </c>
    </row>
    <row r="22" ht="18" customHeight="1" x14ac:dyDescent="0.2">
      <c r="B22" s="268"/>
      <c r="C22" s="269"/>
      <c r="D22" s="274" t="s">
        <v>303</v>
      </c>
      <c r="E22" s="265" t="s">
        <v>297</v>
      </c>
      <c r="F22" s="198"/>
      <c r="G22" s="266" t="s">
        <v>124</v>
      </c>
      <c r="H22" s="266" t="s">
        <v>124</v>
      </c>
      <c r="I22" s="198"/>
      <c r="J22" s="266" t="s">
        <v>124</v>
      </c>
      <c r="K22" s="124" t="s">
        <v>124</v>
      </c>
      <c r="L22" s="266" t="s">
        <v>124</v>
      </c>
      <c r="M22" s="270" t="s">
        <v>157</v>
      </c>
      <c r="N22" s="124" t="s">
        <v>124</v>
      </c>
      <c r="O22" s="266" t="s">
        <v>124</v>
      </c>
      <c r="P22" s="124" t="s">
        <v>124</v>
      </c>
      <c r="Q22" s="124" t="s">
        <v>99</v>
      </c>
      <c r="R22" s="124" t="s">
        <v>200</v>
      </c>
      <c r="S22" s="266" t="s">
        <v>124</v>
      </c>
      <c r="T22" s="200" t="s">
        <v>200</v>
      </c>
    </row>
    <row r="23" ht="18" customHeight="1" x14ac:dyDescent="0.2">
      <c r="B23" s="268"/>
      <c r="C23" s="269"/>
      <c r="D23" s="274" t="s">
        <v>304</v>
      </c>
      <c r="E23" s="265" t="s">
        <v>297</v>
      </c>
      <c r="F23" s="198"/>
      <c r="G23" s="266">
        <v>466</v>
      </c>
      <c r="H23" s="266">
        <v>107</v>
      </c>
      <c r="I23" s="198"/>
      <c r="J23" s="266">
        <v>6</v>
      </c>
      <c r="K23" s="124">
        <v>353</v>
      </c>
      <c r="L23" s="266">
        <v>44.3</v>
      </c>
      <c r="M23" s="270" t="s">
        <v>157</v>
      </c>
      <c r="N23" s="124">
        <v>15637.9</v>
      </c>
      <c r="O23" s="266">
        <v>20</v>
      </c>
      <c r="P23" s="124">
        <v>312.758</v>
      </c>
      <c r="Q23" s="124">
        <v>111</v>
      </c>
      <c r="R23" s="124">
        <v>201.75799999999998</v>
      </c>
      <c r="S23" s="266">
        <v>1</v>
      </c>
      <c r="T23" s="200">
        <v>739.7793333333333</v>
      </c>
    </row>
    <row r="24" ht="18" customHeight="1" x14ac:dyDescent="0.2">
      <c r="B24" s="268"/>
      <c r="C24" s="269"/>
      <c r="D24" s="274" t="s">
        <v>305</v>
      </c>
      <c r="E24" s="265" t="s">
        <v>297</v>
      </c>
      <c r="F24" s="198"/>
      <c r="G24" s="266">
        <v>233</v>
      </c>
      <c r="H24" s="266">
        <v>14</v>
      </c>
      <c r="I24" s="198"/>
      <c r="J24" s="266" t="s">
        <v>124</v>
      </c>
      <c r="K24" s="124">
        <v>219</v>
      </c>
      <c r="L24" s="266">
        <v>40.2</v>
      </c>
      <c r="M24" s="270" t="s">
        <v>157</v>
      </c>
      <c r="N24" s="124">
        <v>8803.800000000001</v>
      </c>
      <c r="O24" s="266">
        <v>22</v>
      </c>
      <c r="P24" s="124">
        <v>193.68360000000004</v>
      </c>
      <c r="Q24" s="124">
        <v>193.6</v>
      </c>
      <c r="R24" s="124">
        <v>0.08360000000004675</v>
      </c>
      <c r="S24" s="266">
        <v>1</v>
      </c>
      <c r="T24" s="200">
        <v>0.30653333333350474</v>
      </c>
    </row>
    <row r="25" ht="18" customHeight="1" x14ac:dyDescent="0.2">
      <c r="B25" s="268"/>
      <c r="C25" s="269"/>
      <c r="D25" s="274" t="s">
        <v>306</v>
      </c>
      <c r="E25" s="265" t="s">
        <v>297</v>
      </c>
      <c r="F25" s="198"/>
      <c r="G25" s="266">
        <v>176</v>
      </c>
      <c r="H25" s="266">
        <v>371</v>
      </c>
      <c r="I25" s="266" t="s">
        <v>124</v>
      </c>
      <c r="J25" s="266" t="s">
        <v>107</v>
      </c>
      <c r="K25" s="124">
        <v>-195</v>
      </c>
      <c r="L25" s="266">
        <v>40.2</v>
      </c>
      <c r="M25" s="270" t="s">
        <v>157</v>
      </c>
      <c r="N25" s="124">
        <v>-7839.000000000001</v>
      </c>
      <c r="O25" s="266">
        <v>20</v>
      </c>
      <c r="P25" s="124">
        <v>-156.78000000000003</v>
      </c>
      <c r="Q25" s="124">
        <v>36.6</v>
      </c>
      <c r="R25" s="124">
        <v>-193.38000000000002</v>
      </c>
      <c r="S25" s="266">
        <v>1</v>
      </c>
      <c r="T25" s="200">
        <v>-709.0600000000001</v>
      </c>
    </row>
    <row r="26" ht="18" customHeight="1" x14ac:dyDescent="0.2">
      <c r="B26" s="268"/>
      <c r="C26" s="269"/>
      <c r="D26" s="274" t="s">
        <v>307</v>
      </c>
      <c r="E26" s="265" t="s">
        <v>297</v>
      </c>
      <c r="F26" s="198"/>
      <c r="G26" s="266">
        <v>52</v>
      </c>
      <c r="H26" s="266" t="s">
        <v>99</v>
      </c>
      <c r="I26" s="198"/>
      <c r="J26" s="266" t="s">
        <v>107</v>
      </c>
      <c r="K26" s="124">
        <v>52</v>
      </c>
      <c r="L26" s="266">
        <v>33.499</v>
      </c>
      <c r="M26" s="270" t="s">
        <v>157</v>
      </c>
      <c r="N26" s="124">
        <v>1741.948</v>
      </c>
      <c r="O26" s="266">
        <v>27.5</v>
      </c>
      <c r="P26" s="124">
        <v>47.90357</v>
      </c>
      <c r="Q26" s="124" t="s">
        <v>99</v>
      </c>
      <c r="R26" s="124">
        <v>47.90357</v>
      </c>
      <c r="S26" s="266">
        <v>1</v>
      </c>
      <c r="T26" s="200">
        <v>175.64642333333333</v>
      </c>
    </row>
    <row r="27" ht="18" customHeight="1" x14ac:dyDescent="0.2">
      <c r="B27" s="268"/>
      <c r="C27" s="269"/>
      <c r="D27" s="274" t="s">
        <v>308</v>
      </c>
      <c r="E27" s="265" t="s">
        <v>297</v>
      </c>
      <c r="F27" s="198"/>
      <c r="G27" s="266">
        <v>21.4169846</v>
      </c>
      <c r="H27" s="266" t="s">
        <v>99</v>
      </c>
      <c r="I27" s="198"/>
      <c r="J27" s="266">
        <v>13</v>
      </c>
      <c r="K27" s="124">
        <v>8.4169846</v>
      </c>
      <c r="L27" s="266">
        <v>42.5</v>
      </c>
      <c r="M27" s="270" t="s">
        <v>157</v>
      </c>
      <c r="N27" s="124">
        <v>357.7218455</v>
      </c>
      <c r="O27" s="266">
        <v>20</v>
      </c>
      <c r="P27" s="124">
        <v>7.154436909999999</v>
      </c>
      <c r="Q27" s="124" t="s">
        <v>99</v>
      </c>
      <c r="R27" s="124">
        <v>7.154436909999999</v>
      </c>
      <c r="S27" s="266">
        <v>1</v>
      </c>
      <c r="T27" s="200">
        <v>26.232935336666664</v>
      </c>
    </row>
    <row r="28" ht="18" customHeight="1" x14ac:dyDescent="0.2">
      <c r="B28" s="268"/>
      <c r="C28" s="271"/>
      <c r="D28" s="274" t="s">
        <v>309</v>
      </c>
      <c r="E28" s="265" t="s">
        <v>297</v>
      </c>
      <c r="F28" s="198"/>
      <c r="G28" s="266">
        <v>51</v>
      </c>
      <c r="H28" s="266">
        <v>347.102738</v>
      </c>
      <c r="I28" s="198"/>
      <c r="J28" s="266" t="s">
        <v>99</v>
      </c>
      <c r="K28" s="124">
        <v>-296.102738</v>
      </c>
      <c r="L28" s="266">
        <v>42</v>
      </c>
      <c r="M28" s="270" t="s">
        <v>157</v>
      </c>
      <c r="N28" s="124">
        <v>-12436.314996</v>
      </c>
      <c r="O28" s="266">
        <v>20</v>
      </c>
      <c r="P28" s="124">
        <v>-248.72629992</v>
      </c>
      <c r="Q28" s="124">
        <v>108.4</v>
      </c>
      <c r="R28" s="124">
        <v>-357.12629992</v>
      </c>
      <c r="S28" s="266">
        <v>1</v>
      </c>
      <c r="T28" s="200">
        <v>-1309.4630997066668</v>
      </c>
    </row>
    <row r="29" ht="18" customHeight="1" x14ac:dyDescent="0.2">
      <c r="B29" s="275"/>
      <c r="C29" s="276" t="s">
        <v>310</v>
      </c>
      <c r="D29" s="276"/>
      <c r="E29" s="277"/>
      <c r="F29" s="198"/>
      <c r="G29" s="150"/>
      <c r="H29" s="150"/>
      <c r="I29" s="198"/>
      <c r="J29" s="150"/>
      <c r="K29" s="150"/>
      <c r="L29" s="150"/>
      <c r="M29" s="278"/>
      <c r="N29" s="124" t="s">
        <v>124</v>
      </c>
      <c r="O29" s="150"/>
      <c r="P29" s="124" t="s">
        <v>124</v>
      </c>
      <c r="Q29" s="124" t="s">
        <v>99</v>
      </c>
      <c r="R29" s="124" t="s">
        <v>124</v>
      </c>
      <c r="S29" s="279"/>
      <c r="T29" s="200" t="s">
        <v>124</v>
      </c>
    </row>
    <row r="30" ht="18" customHeight="1" x14ac:dyDescent="0.2">
      <c r="B30" s="280" t="s">
        <v>311</v>
      </c>
      <c r="C30" s="281"/>
      <c r="D30" s="281"/>
      <c r="E30" s="282"/>
      <c r="F30" s="283"/>
      <c r="G30" s="283"/>
      <c r="H30" s="283"/>
      <c r="I30" s="283"/>
      <c r="J30" s="283"/>
      <c r="K30" s="283"/>
      <c r="L30" s="283"/>
      <c r="M30" s="284"/>
      <c r="N30" s="128">
        <v>275521.09331284</v>
      </c>
      <c r="O30" s="283"/>
      <c r="P30" s="128">
        <v>5373.687035856801</v>
      </c>
      <c r="Q30" s="128">
        <v>840.8</v>
      </c>
      <c r="R30" s="128">
        <v>4532.887035856801</v>
      </c>
      <c r="S30" s="285"/>
      <c r="T30" s="286">
        <v>16620.585798141597</v>
      </c>
    </row>
    <row r="31" ht="18" customHeight="1" x14ac:dyDescent="0.2">
      <c r="B31" s="287" t="s">
        <v>312</v>
      </c>
      <c r="C31" s="288" t="s">
        <v>295</v>
      </c>
      <c r="D31" s="289"/>
      <c r="E31" s="290"/>
      <c r="F31" s="215"/>
      <c r="G31" s="215"/>
      <c r="H31" s="215"/>
      <c r="I31" s="215"/>
      <c r="J31" s="215"/>
      <c r="K31" s="215"/>
      <c r="L31" s="215"/>
      <c r="M31" s="291"/>
      <c r="N31" s="215"/>
      <c r="O31" s="215"/>
      <c r="P31" s="215"/>
      <c r="Q31" s="215"/>
      <c r="R31" s="215"/>
      <c r="S31" s="215"/>
      <c r="T31" s="216"/>
    </row>
    <row r="32" ht="18" customHeight="1" x14ac:dyDescent="0.2">
      <c r="B32" s="262"/>
      <c r="C32" s="263"/>
      <c r="D32" s="276" t="s">
        <v>313</v>
      </c>
      <c r="E32" s="265" t="s">
        <v>297</v>
      </c>
      <c r="F32" s="266" t="s">
        <v>99</v>
      </c>
      <c r="G32" s="266" t="s">
        <v>107</v>
      </c>
      <c r="H32" s="266" t="s">
        <v>99</v>
      </c>
      <c r="I32" s="198"/>
      <c r="J32" s="266" t="s">
        <v>99</v>
      </c>
      <c r="K32" s="124" t="s">
        <v>98</v>
      </c>
      <c r="L32" s="266" t="s">
        <v>124</v>
      </c>
      <c r="M32" s="267" t="s">
        <v>157</v>
      </c>
      <c r="N32" s="124" t="s">
        <v>120</v>
      </c>
      <c r="O32" s="266" t="s">
        <v>124</v>
      </c>
      <c r="P32" s="124" t="s">
        <v>120</v>
      </c>
      <c r="Q32" s="124" t="s">
        <v>99</v>
      </c>
      <c r="R32" s="124" t="s">
        <v>120</v>
      </c>
      <c r="S32" s="266" t="s">
        <v>124</v>
      </c>
      <c r="T32" s="200" t="s">
        <v>120</v>
      </c>
    </row>
    <row r="33" ht="18" customHeight="1" x14ac:dyDescent="0.2">
      <c r="B33" s="268"/>
      <c r="C33" s="269"/>
      <c r="D33" s="276" t="s">
        <v>314</v>
      </c>
      <c r="E33" s="265" t="s">
        <v>297</v>
      </c>
      <c r="F33" s="266" t="s">
        <v>99</v>
      </c>
      <c r="G33" s="266">
        <v>1278</v>
      </c>
      <c r="H33" s="266">
        <v>42.38259</v>
      </c>
      <c r="I33" s="198"/>
      <c r="J33" s="266">
        <v>116</v>
      </c>
      <c r="K33" s="124">
        <v>1119.61741</v>
      </c>
      <c r="L33" s="266">
        <v>29</v>
      </c>
      <c r="M33" s="270" t="s">
        <v>157</v>
      </c>
      <c r="N33" s="124">
        <v>32468.90489</v>
      </c>
      <c r="O33" s="266">
        <v>25.8</v>
      </c>
      <c r="P33" s="124">
        <v>837.6977461620002</v>
      </c>
      <c r="Q33" s="124" t="s">
        <v>99</v>
      </c>
      <c r="R33" s="124">
        <v>837.6977461620002</v>
      </c>
      <c r="S33" s="266">
        <v>0.99</v>
      </c>
      <c r="T33" s="200">
        <v>3040.8428185680605</v>
      </c>
    </row>
    <row r="34" ht="18" customHeight="1" x14ac:dyDescent="0.2">
      <c r="B34" s="268"/>
      <c r="C34" s="269"/>
      <c r="D34" s="276" t="s">
        <v>315</v>
      </c>
      <c r="E34" s="265" t="s">
        <v>297</v>
      </c>
      <c r="F34" s="266" t="s">
        <v>99</v>
      </c>
      <c r="G34" s="266">
        <v>2688</v>
      </c>
      <c r="H34" s="266" t="s">
        <v>99</v>
      </c>
      <c r="I34" s="266" t="s">
        <v>124</v>
      </c>
      <c r="J34" s="266">
        <v>614</v>
      </c>
      <c r="K34" s="124">
        <v>2074</v>
      </c>
      <c r="L34" s="266">
        <v>24.8</v>
      </c>
      <c r="M34" s="270" t="s">
        <v>157</v>
      </c>
      <c r="N34" s="124">
        <v>51435.200000000004</v>
      </c>
      <c r="O34" s="266">
        <v>25.4</v>
      </c>
      <c r="P34" s="124">
        <v>1306.4540800000002</v>
      </c>
      <c r="Q34" s="124" t="s">
        <v>99</v>
      </c>
      <c r="R34" s="124">
        <v>1306.4540800000002</v>
      </c>
      <c r="S34" s="266">
        <v>0.99</v>
      </c>
      <c r="T34" s="200">
        <v>4742.428310400001</v>
      </c>
    </row>
    <row r="35" ht="18" customHeight="1" x14ac:dyDescent="0.2">
      <c r="B35" s="268"/>
      <c r="C35" s="269"/>
      <c r="D35" s="276" t="s">
        <v>316</v>
      </c>
      <c r="E35" s="265" t="s">
        <v>297</v>
      </c>
      <c r="F35" s="266" t="s">
        <v>124</v>
      </c>
      <c r="G35" s="266" t="s">
        <v>124</v>
      </c>
      <c r="H35" s="266" t="s">
        <v>124</v>
      </c>
      <c r="I35" s="266" t="s">
        <v>124</v>
      </c>
      <c r="J35" s="266" t="s">
        <v>124</v>
      </c>
      <c r="K35" s="124" t="s">
        <v>124</v>
      </c>
      <c r="L35" s="266" t="s">
        <v>124</v>
      </c>
      <c r="M35" s="270" t="s">
        <v>157</v>
      </c>
      <c r="N35" s="124" t="s">
        <v>124</v>
      </c>
      <c r="O35" s="266" t="s">
        <v>124</v>
      </c>
      <c r="P35" s="124" t="s">
        <v>124</v>
      </c>
      <c r="Q35" s="124" t="s">
        <v>99</v>
      </c>
      <c r="R35" s="124" t="s">
        <v>200</v>
      </c>
      <c r="S35" s="266" t="s">
        <v>124</v>
      </c>
      <c r="T35" s="200" t="s">
        <v>200</v>
      </c>
    </row>
    <row r="36" ht="18" customHeight="1" x14ac:dyDescent="0.2">
      <c r="B36" s="268"/>
      <c r="C36" s="269"/>
      <c r="D36" s="276" t="s">
        <v>317</v>
      </c>
      <c r="E36" s="265" t="s">
        <v>297</v>
      </c>
      <c r="F36" s="266" t="s">
        <v>124</v>
      </c>
      <c r="G36" s="266" t="s">
        <v>124</v>
      </c>
      <c r="H36" s="266" t="s">
        <v>124</v>
      </c>
      <c r="I36" s="198"/>
      <c r="J36" s="266" t="s">
        <v>124</v>
      </c>
      <c r="K36" s="124" t="s">
        <v>124</v>
      </c>
      <c r="L36" s="266" t="s">
        <v>124</v>
      </c>
      <c r="M36" s="270" t="s">
        <v>157</v>
      </c>
      <c r="N36" s="124" t="s">
        <v>124</v>
      </c>
      <c r="O36" s="266" t="s">
        <v>124</v>
      </c>
      <c r="P36" s="124" t="s">
        <v>124</v>
      </c>
      <c r="Q36" s="124" t="s">
        <v>99</v>
      </c>
      <c r="R36" s="124" t="s">
        <v>200</v>
      </c>
      <c r="S36" s="266" t="s">
        <v>124</v>
      </c>
      <c r="T36" s="200" t="s">
        <v>200</v>
      </c>
    </row>
    <row r="37" ht="18" customHeight="1" x14ac:dyDescent="0.2">
      <c r="B37" s="268"/>
      <c r="C37" s="271"/>
      <c r="D37" s="292" t="s">
        <v>318</v>
      </c>
      <c r="E37" s="293" t="s">
        <v>297</v>
      </c>
      <c r="F37" s="294" t="s">
        <v>124</v>
      </c>
      <c r="G37" s="294" t="s">
        <v>124</v>
      </c>
      <c r="H37" s="294" t="s">
        <v>124</v>
      </c>
      <c r="I37" s="295"/>
      <c r="J37" s="294" t="s">
        <v>124</v>
      </c>
      <c r="K37" s="165" t="s">
        <v>124</v>
      </c>
      <c r="L37" s="294" t="s">
        <v>124</v>
      </c>
      <c r="M37" s="296" t="s">
        <v>157</v>
      </c>
      <c r="N37" s="165" t="s">
        <v>124</v>
      </c>
      <c r="O37" s="294" t="s">
        <v>124</v>
      </c>
      <c r="P37" s="165" t="s">
        <v>124</v>
      </c>
      <c r="Q37" s="165" t="s">
        <v>99</v>
      </c>
      <c r="R37" s="165" t="s">
        <v>200</v>
      </c>
      <c r="S37" s="294" t="s">
        <v>124</v>
      </c>
      <c r="T37" s="297" t="s">
        <v>200</v>
      </c>
    </row>
    <row r="38" ht="18" customHeight="1" x14ac:dyDescent="0.2">
      <c r="B38" s="268"/>
      <c r="C38" s="298" t="s">
        <v>319</v>
      </c>
      <c r="D38" s="299"/>
      <c r="E38" s="300"/>
      <c r="F38" s="219"/>
      <c r="G38" s="219"/>
      <c r="H38" s="219"/>
      <c r="I38" s="219"/>
      <c r="J38" s="219"/>
      <c r="K38" s="219"/>
      <c r="L38" s="219"/>
      <c r="M38" s="273"/>
      <c r="N38" s="219"/>
      <c r="O38" s="219"/>
      <c r="P38" s="219"/>
      <c r="Q38" s="219"/>
      <c r="R38" s="219"/>
      <c r="S38" s="219"/>
      <c r="T38" s="220"/>
    </row>
    <row r="39" ht="18" customHeight="1" x14ac:dyDescent="0.2">
      <c r="B39" s="268"/>
      <c r="C39" s="263"/>
      <c r="D39" s="274" t="s">
        <v>320</v>
      </c>
      <c r="E39" s="265" t="s">
        <v>297</v>
      </c>
      <c r="F39" s="198"/>
      <c r="G39" s="266" t="s">
        <v>124</v>
      </c>
      <c r="H39" s="266" t="s">
        <v>124</v>
      </c>
      <c r="I39" s="198"/>
      <c r="J39" s="266" t="s">
        <v>124</v>
      </c>
      <c r="K39" s="124" t="s">
        <v>124</v>
      </c>
      <c r="L39" s="266" t="s">
        <v>124</v>
      </c>
      <c r="M39" s="270" t="s">
        <v>157</v>
      </c>
      <c r="N39" s="124" t="s">
        <v>124</v>
      </c>
      <c r="O39" s="266" t="s">
        <v>124</v>
      </c>
      <c r="P39" s="124" t="s">
        <v>124</v>
      </c>
      <c r="Q39" s="124" t="s">
        <v>99</v>
      </c>
      <c r="R39" s="124" t="s">
        <v>200</v>
      </c>
      <c r="S39" s="266" t="s">
        <v>124</v>
      </c>
      <c r="T39" s="200" t="s">
        <v>200</v>
      </c>
    </row>
    <row r="40" ht="18" customHeight="1" x14ac:dyDescent="0.2">
      <c r="B40" s="268"/>
      <c r="C40" s="269"/>
      <c r="D40" s="276" t="s">
        <v>321</v>
      </c>
      <c r="E40" s="265" t="s">
        <v>297</v>
      </c>
      <c r="F40" s="198"/>
      <c r="G40" s="266">
        <v>336</v>
      </c>
      <c r="H40" s="266">
        <v>37</v>
      </c>
      <c r="I40" s="198"/>
      <c r="J40" s="266">
        <v>167</v>
      </c>
      <c r="K40" s="124">
        <v>132</v>
      </c>
      <c r="L40" s="266">
        <v>28.1</v>
      </c>
      <c r="M40" s="270" t="s">
        <v>157</v>
      </c>
      <c r="N40" s="124">
        <v>3709.2000000000003</v>
      </c>
      <c r="O40" s="266">
        <v>29.2</v>
      </c>
      <c r="P40" s="124">
        <v>108.30864</v>
      </c>
      <c r="Q40" s="124">
        <v>532.61</v>
      </c>
      <c r="R40" s="124">
        <v>-424.30136000000005</v>
      </c>
      <c r="S40" s="266">
        <v>0.99</v>
      </c>
      <c r="T40" s="200">
        <v>-1540.2139368</v>
      </c>
    </row>
    <row r="41" ht="18" customHeight="1" x14ac:dyDescent="0.2">
      <c r="B41" s="268"/>
      <c r="C41" s="271"/>
      <c r="D41" s="276" t="s">
        <v>322</v>
      </c>
      <c r="E41" s="265" t="s">
        <v>297</v>
      </c>
      <c r="F41" s="198"/>
      <c r="G41" s="266" t="s">
        <v>124</v>
      </c>
      <c r="H41" s="266" t="s">
        <v>124</v>
      </c>
      <c r="I41" s="198"/>
      <c r="J41" s="266" t="s">
        <v>124</v>
      </c>
      <c r="K41" s="124" t="s">
        <v>124</v>
      </c>
      <c r="L41" s="266" t="s">
        <v>124</v>
      </c>
      <c r="M41" s="267" t="s">
        <v>157</v>
      </c>
      <c r="N41" s="124" t="s">
        <v>124</v>
      </c>
      <c r="O41" s="266" t="s">
        <v>124</v>
      </c>
      <c r="P41" s="124" t="s">
        <v>124</v>
      </c>
      <c r="Q41" s="124" t="s">
        <v>99</v>
      </c>
      <c r="R41" s="124" t="s">
        <v>200</v>
      </c>
      <c r="S41" s="266" t="s">
        <v>124</v>
      </c>
      <c r="T41" s="200" t="s">
        <v>200</v>
      </c>
    </row>
    <row r="42" ht="18" customHeight="1" x14ac:dyDescent="0.2">
      <c r="B42" s="275"/>
      <c r="C42" s="276" t="s">
        <v>323</v>
      </c>
      <c r="D42" s="276"/>
      <c r="E42" s="277"/>
      <c r="F42" s="198"/>
      <c r="G42" s="150"/>
      <c r="H42" s="150"/>
      <c r="I42" s="198"/>
      <c r="J42" s="150"/>
      <c r="K42" s="150"/>
      <c r="L42" s="150"/>
      <c r="M42" s="278"/>
      <c r="N42" s="124" t="s">
        <v>124</v>
      </c>
      <c r="O42" s="150"/>
      <c r="P42" s="124" t="s">
        <v>124</v>
      </c>
      <c r="Q42" s="124" t="s">
        <v>99</v>
      </c>
      <c r="R42" s="124" t="s">
        <v>124</v>
      </c>
      <c r="S42" s="150"/>
      <c r="T42" s="200" t="s">
        <v>124</v>
      </c>
    </row>
    <row r="43" ht="18" customHeight="1" x14ac:dyDescent="0.25">
      <c r="B43" s="280" t="s">
        <v>324</v>
      </c>
      <c r="C43" s="281"/>
      <c r="D43" s="281"/>
      <c r="E43" s="282"/>
      <c r="F43" s="283"/>
      <c r="G43" s="283"/>
      <c r="H43" s="283"/>
      <c r="I43" s="283"/>
      <c r="J43" s="283"/>
      <c r="K43" s="283"/>
      <c r="L43" s="283"/>
      <c r="M43" s="284"/>
      <c r="N43" s="128">
        <v>87613.30489</v>
      </c>
      <c r="O43" s="283"/>
      <c r="P43" s="128">
        <v>2252.4604661620006</v>
      </c>
      <c r="Q43" s="128">
        <v>532.61</v>
      </c>
      <c r="R43" s="128">
        <v>1719.8504661620004</v>
      </c>
      <c r="S43" s="283"/>
      <c r="T43" s="286">
        <v>6243.057192168061</v>
      </c>
    </row>
    <row r="44" ht="18" customHeight="1" x14ac:dyDescent="0.2">
      <c r="B44" s="301" t="s">
        <v>325</v>
      </c>
      <c r="C44" s="302"/>
      <c r="D44" s="289"/>
      <c r="E44" s="290"/>
      <c r="F44" s="215"/>
      <c r="G44" s="215"/>
      <c r="H44" s="215"/>
      <c r="I44" s="215"/>
      <c r="J44" s="215"/>
      <c r="K44" s="215"/>
      <c r="L44" s="215"/>
      <c r="M44" s="291"/>
      <c r="N44" s="215"/>
      <c r="O44" s="215"/>
      <c r="P44" s="215"/>
      <c r="Q44" s="215"/>
      <c r="R44" s="215"/>
      <c r="S44" s="215"/>
      <c r="T44" s="216"/>
    </row>
    <row r="45" ht="18" customHeight="1" x14ac:dyDescent="0.2">
      <c r="B45" s="303"/>
      <c r="C45" s="304"/>
      <c r="D45" s="305" t="s">
        <v>326</v>
      </c>
      <c r="E45" s="265" t="s">
        <v>327</v>
      </c>
      <c r="F45" s="266" t="s">
        <v>99</v>
      </c>
      <c r="G45" s="266">
        <v>47728.1746031746</v>
      </c>
      <c r="H45" s="266" t="s">
        <v>99</v>
      </c>
      <c r="I45" s="266" t="s">
        <v>99</v>
      </c>
      <c r="J45" s="266">
        <v>1428.5714285714287</v>
      </c>
      <c r="K45" s="124">
        <v>46299.60317460317</v>
      </c>
      <c r="L45" s="266">
        <v>1</v>
      </c>
      <c r="M45" s="267" t="s">
        <v>157</v>
      </c>
      <c r="N45" s="124">
        <v>46299.60317460317</v>
      </c>
      <c r="O45" s="266">
        <v>15.1</v>
      </c>
      <c r="P45" s="124">
        <v>699.124007936508</v>
      </c>
      <c r="Q45" s="124">
        <v>129.6</v>
      </c>
      <c r="R45" s="124">
        <v>569.5240079365079</v>
      </c>
      <c r="S45" s="266">
        <v>1</v>
      </c>
      <c r="T45" s="200">
        <v>2088.2546957671957</v>
      </c>
    </row>
    <row r="46" ht="18" customHeight="1" x14ac:dyDescent="0.2">
      <c r="B46" s="306"/>
      <c r="C46" s="304"/>
      <c r="D46" s="307" t="s">
        <v>328</v>
      </c>
      <c r="E46" s="308"/>
      <c r="F46" s="140"/>
      <c r="G46" s="140"/>
      <c r="H46" s="140"/>
      <c r="I46" s="49"/>
      <c r="J46" s="140"/>
      <c r="K46" s="140"/>
      <c r="L46" s="140"/>
      <c r="M46" s="309"/>
      <c r="N46" s="119">
        <v>-70.34632034632034</v>
      </c>
      <c r="O46" s="140"/>
      <c r="P46" s="119">
        <v>-1.062229437229437</v>
      </c>
      <c r="Q46" s="119" t="s">
        <v>99</v>
      </c>
      <c r="R46" s="119">
        <v>-1.062229437229437</v>
      </c>
      <c r="S46" s="140"/>
      <c r="T46" s="200">
        <v>-3.894841269841269</v>
      </c>
    </row>
    <row r="47" ht="18" customHeight="1" x14ac:dyDescent="0.2">
      <c r="B47" s="310"/>
      <c r="C47" s="311"/>
      <c r="D47" s="312" t="s">
        <v>329</v>
      </c>
      <c r="E47" s="313" t="s">
        <v>327</v>
      </c>
      <c r="F47" s="167" t="s">
        <v>99</v>
      </c>
      <c r="G47" s="167" t="s">
        <v>107</v>
      </c>
      <c r="H47" s="167" t="s">
        <v>107</v>
      </c>
      <c r="I47" s="170">
        <v>70.34632034632034</v>
      </c>
      <c r="J47" s="167" t="s">
        <v>107</v>
      </c>
      <c r="K47" s="119">
        <v>-70.34632034632034</v>
      </c>
      <c r="L47" s="167">
        <v>1</v>
      </c>
      <c r="M47" s="270" t="s">
        <v>157</v>
      </c>
      <c r="N47" s="119">
        <v>-70.34632034632034</v>
      </c>
      <c r="O47" s="167">
        <v>15.1</v>
      </c>
      <c r="P47" s="119">
        <v>-1.062229437229437</v>
      </c>
      <c r="Q47" s="119" t="s">
        <v>99</v>
      </c>
      <c r="R47" s="119">
        <v>-1.062229437229437</v>
      </c>
      <c r="S47" s="167">
        <v>1</v>
      </c>
      <c r="T47" s="200">
        <v>-3.894841269841269</v>
      </c>
    </row>
    <row r="48" ht="18" customHeight="1" x14ac:dyDescent="0.2">
      <c r="B48" s="314" t="s">
        <v>330</v>
      </c>
      <c r="C48" s="315"/>
      <c r="D48" s="316"/>
      <c r="E48" s="317"/>
      <c r="F48" s="318"/>
      <c r="G48" s="318"/>
      <c r="H48" s="318"/>
      <c r="I48" s="283"/>
      <c r="J48" s="318"/>
      <c r="K48" s="318"/>
      <c r="L48" s="318"/>
      <c r="M48" s="319"/>
      <c r="N48" s="128">
        <v>46229.256854256855</v>
      </c>
      <c r="O48" s="318"/>
      <c r="P48" s="128">
        <v>698.0617784992785</v>
      </c>
      <c r="Q48" s="128">
        <v>129.6</v>
      </c>
      <c r="R48" s="128">
        <v>568.4617784992785</v>
      </c>
      <c r="S48" s="318"/>
      <c r="T48" s="286">
        <v>2084.3598544973543</v>
      </c>
    </row>
    <row r="49" ht="18" customHeight="1" x14ac:dyDescent="0.2">
      <c r="B49" s="320" t="s">
        <v>331</v>
      </c>
      <c r="C49" s="321"/>
      <c r="D49" s="321"/>
      <c r="E49" s="322" t="s">
        <v>327</v>
      </c>
      <c r="F49" s="266">
        <v>13993.91</v>
      </c>
      <c r="G49" s="266" t="s">
        <v>124</v>
      </c>
      <c r="H49" s="266" t="s">
        <v>124</v>
      </c>
      <c r="I49" s="323" t="s">
        <v>124</v>
      </c>
      <c r="J49" s="266" t="s">
        <v>124</v>
      </c>
      <c r="K49" s="124">
        <v>13993.91</v>
      </c>
      <c r="L49" s="266">
        <v>1</v>
      </c>
      <c r="M49" s="324" t="s">
        <v>157</v>
      </c>
      <c r="N49" s="124">
        <v>13993.91</v>
      </c>
      <c r="O49" s="266">
        <v>21.64207526299127</v>
      </c>
      <c r="P49" s="124">
        <v>302.8572534435262</v>
      </c>
      <c r="Q49" s="124" t="s">
        <v>99</v>
      </c>
      <c r="R49" s="124">
        <v>302.8572534435262</v>
      </c>
      <c r="S49" s="266">
        <v>0.99</v>
      </c>
      <c r="T49" s="200">
        <v>1099.37183</v>
      </c>
    </row>
    <row r="50" ht="18" customHeight="1" x14ac:dyDescent="0.2">
      <c r="B50" s="325" t="s">
        <v>332</v>
      </c>
      <c r="C50" s="276"/>
      <c r="D50" s="276"/>
      <c r="E50" s="277"/>
      <c r="F50" s="198"/>
      <c r="G50" s="150"/>
      <c r="H50" s="150"/>
      <c r="I50" s="198"/>
      <c r="J50" s="150"/>
      <c r="K50" s="150"/>
      <c r="L50" s="150"/>
      <c r="M50" s="278"/>
      <c r="N50" s="124" t="s">
        <v>124</v>
      </c>
      <c r="O50" s="150"/>
      <c r="P50" s="124" t="s">
        <v>124</v>
      </c>
      <c r="Q50" s="124" t="s">
        <v>99</v>
      </c>
      <c r="R50" s="124" t="s">
        <v>124</v>
      </c>
      <c r="S50" s="150"/>
      <c r="T50" s="200" t="s">
        <v>124</v>
      </c>
    </row>
    <row r="51" ht="18" customHeight="1" x14ac:dyDescent="0.25">
      <c r="B51" s="326" t="s">
        <v>333</v>
      </c>
      <c r="C51" s="327"/>
      <c r="D51" s="327"/>
      <c r="E51" s="282"/>
      <c r="F51" s="283"/>
      <c r="G51" s="283"/>
      <c r="H51" s="283"/>
      <c r="I51" s="283"/>
      <c r="J51" s="283"/>
      <c r="K51" s="283"/>
      <c r="L51" s="285"/>
      <c r="M51" s="328"/>
      <c r="N51" s="128">
        <v>13993.91</v>
      </c>
      <c r="O51" s="283"/>
      <c r="P51" s="128">
        <v>302.8572534435262</v>
      </c>
      <c r="Q51" s="128" t="s">
        <v>99</v>
      </c>
      <c r="R51" s="128">
        <v>302.8572534435262</v>
      </c>
      <c r="S51" s="283"/>
      <c r="T51" s="286">
        <v>1099.37183</v>
      </c>
    </row>
    <row r="52" ht="18" customHeight="1" x14ac:dyDescent="0.25">
      <c r="B52" s="329" t="s">
        <v>334</v>
      </c>
      <c r="C52" s="330"/>
      <c r="D52" s="330"/>
      <c r="E52" s="331" t="s">
        <v>297</v>
      </c>
      <c r="F52" s="332">
        <v>1302</v>
      </c>
      <c r="G52" s="333">
        <v>36</v>
      </c>
      <c r="H52" s="333" t="s">
        <v>99</v>
      </c>
      <c r="I52" s="332" t="s">
        <v>124</v>
      </c>
      <c r="J52" s="333">
        <v>-2215</v>
      </c>
      <c r="K52" s="334">
        <v>3553</v>
      </c>
      <c r="L52" s="333">
        <v>10.32</v>
      </c>
      <c r="M52" s="335" t="s">
        <v>157</v>
      </c>
      <c r="N52" s="334">
        <v>36666.96</v>
      </c>
      <c r="O52" s="333">
        <v>28.9</v>
      </c>
      <c r="P52" s="334">
        <v>1059.6751439999998</v>
      </c>
      <c r="Q52" s="334" t="s">
        <v>99</v>
      </c>
      <c r="R52" s="334">
        <v>1059.6751439999998</v>
      </c>
      <c r="S52" s="333">
        <v>0.99</v>
      </c>
      <c r="T52" s="336">
        <v>3846.6207727199994</v>
      </c>
    </row>
    <row r="53" ht="18" customHeight="1" x14ac:dyDescent="0.25">
      <c r="B53" s="337" t="s">
        <v>335</v>
      </c>
      <c r="C53" s="338"/>
      <c r="D53" s="338"/>
      <c r="E53" s="339"/>
      <c r="F53" s="340"/>
      <c r="G53" s="340"/>
      <c r="H53" s="340"/>
      <c r="I53" s="340"/>
      <c r="J53" s="340"/>
      <c r="K53" s="340"/>
      <c r="L53" s="341"/>
      <c r="M53" s="342"/>
      <c r="N53" s="127">
        <v>460024.52505709685</v>
      </c>
      <c r="O53" s="340"/>
      <c r="P53" s="127">
        <v>9686.741677961607</v>
      </c>
      <c r="Q53" s="127">
        <v>1503.0099999999998</v>
      </c>
      <c r="R53" s="127">
        <v>8183.731677961606</v>
      </c>
      <c r="S53" s="340"/>
      <c r="T53" s="343">
        <v>29893.99544752701</v>
      </c>
    </row>
    <row r="54" ht="18" customHeight="1" x14ac:dyDescent="0.2">
      <c r="B54" s="344" t="s">
        <v>336</v>
      </c>
      <c r="C54" s="302"/>
      <c r="D54" s="345"/>
      <c r="E54" s="346"/>
      <c r="F54" s="198"/>
      <c r="G54" s="198"/>
      <c r="H54" s="198"/>
      <c r="I54" s="198"/>
      <c r="J54" s="198"/>
      <c r="K54" s="198"/>
      <c r="L54" s="198"/>
      <c r="M54" s="347"/>
      <c r="N54" s="124">
        <v>414376.4561848719</v>
      </c>
      <c r="O54" s="198"/>
      <c r="P54" s="124">
        <v>12040.558239271479</v>
      </c>
      <c r="Q54" s="124" t="s">
        <v>99</v>
      </c>
      <c r="R54" s="124">
        <v>12040.558239271479</v>
      </c>
      <c r="S54" s="198"/>
      <c r="T54" s="200">
        <v>43725.8580634279</v>
      </c>
    </row>
    <row r="55" ht="18" customHeight="1" x14ac:dyDescent="0.2">
      <c r="B55" s="306"/>
      <c r="C55" s="304"/>
      <c r="D55" s="345" t="s">
        <v>337</v>
      </c>
      <c r="E55" s="265" t="s">
        <v>338</v>
      </c>
      <c r="F55" s="266">
        <v>9219.58</v>
      </c>
      <c r="G55" s="266" t="s">
        <v>99</v>
      </c>
      <c r="H55" s="266">
        <v>7.3</v>
      </c>
      <c r="I55" s="198"/>
      <c r="J55" s="266" t="s">
        <v>124</v>
      </c>
      <c r="K55" s="124">
        <v>9212.28</v>
      </c>
      <c r="L55" s="266">
        <v>41.868</v>
      </c>
      <c r="M55" s="270" t="s">
        <v>157</v>
      </c>
      <c r="N55" s="124">
        <v>385699.7390400001</v>
      </c>
      <c r="O55" s="266">
        <v>29.9</v>
      </c>
      <c r="P55" s="124">
        <v>11532.422197296</v>
      </c>
      <c r="Q55" s="124" t="s">
        <v>99</v>
      </c>
      <c r="R55" s="124">
        <v>11532.422197296</v>
      </c>
      <c r="S55" s="266">
        <v>0.99</v>
      </c>
      <c r="T55" s="200">
        <v>41862.69257618448</v>
      </c>
    </row>
    <row r="56" ht="18" customHeight="1" x14ac:dyDescent="0.2">
      <c r="B56" s="306"/>
      <c r="C56" s="304"/>
      <c r="D56" s="345" t="s">
        <v>339</v>
      </c>
      <c r="E56" s="265" t="s">
        <v>338</v>
      </c>
      <c r="F56" s="266">
        <v>613.76557062</v>
      </c>
      <c r="G56" s="266" t="s">
        <v>124</v>
      </c>
      <c r="H56" s="266" t="s">
        <v>124</v>
      </c>
      <c r="I56" s="266" t="s">
        <v>124</v>
      </c>
      <c r="J56" s="266" t="s">
        <v>124</v>
      </c>
      <c r="K56" s="124">
        <v>613.76557062</v>
      </c>
      <c r="L56" s="266">
        <v>41.868</v>
      </c>
      <c r="M56" s="270" t="s">
        <v>157</v>
      </c>
      <c r="N56" s="124">
        <v>25697.13691071816</v>
      </c>
      <c r="O56" s="266">
        <v>18</v>
      </c>
      <c r="P56" s="124">
        <v>462.5484643929269</v>
      </c>
      <c r="Q56" s="124" t="s">
        <v>99</v>
      </c>
      <c r="R56" s="124">
        <v>462.5484643929269</v>
      </c>
      <c r="S56" s="266">
        <v>1</v>
      </c>
      <c r="T56" s="200">
        <v>1696.0110361073987</v>
      </c>
    </row>
    <row r="57" ht="18" customHeight="1" x14ac:dyDescent="0.2">
      <c r="B57" s="306"/>
      <c r="C57" s="304"/>
      <c r="D57" s="345" t="s">
        <v>340</v>
      </c>
      <c r="E57" s="348" t="s">
        <v>338</v>
      </c>
      <c r="F57" s="167">
        <v>71.16605126</v>
      </c>
      <c r="G57" s="167" t="s">
        <v>124</v>
      </c>
      <c r="H57" s="167" t="s">
        <v>124</v>
      </c>
      <c r="I57" s="266" t="s">
        <v>124</v>
      </c>
      <c r="J57" s="167" t="s">
        <v>124</v>
      </c>
      <c r="K57" s="119">
        <v>71.16605126</v>
      </c>
      <c r="L57" s="167">
        <v>41.868</v>
      </c>
      <c r="M57" s="270" t="s">
        <v>157</v>
      </c>
      <c r="N57" s="119">
        <v>2979.58023415368</v>
      </c>
      <c r="O57" s="167">
        <v>15.3</v>
      </c>
      <c r="P57" s="119">
        <v>45.587577582551305</v>
      </c>
      <c r="Q57" s="119" t="s">
        <v>99</v>
      </c>
      <c r="R57" s="119">
        <v>45.587577582551305</v>
      </c>
      <c r="S57" s="167">
        <v>1</v>
      </c>
      <c r="T57" s="187">
        <v>167.15445113602144</v>
      </c>
    </row>
    <row r="58" ht="18" customHeight="1" x14ac:dyDescent="0.2">
      <c r="B58" s="349"/>
      <c r="C58" s="350"/>
      <c r="D58" s="351" t="s">
        <v>341</v>
      </c>
      <c r="E58" s="352" t="s">
        <v>327</v>
      </c>
      <c r="F58" s="353" t="s">
        <v>124</v>
      </c>
      <c r="G58" s="353" t="s">
        <v>124</v>
      </c>
      <c r="H58" s="353" t="s">
        <v>124</v>
      </c>
      <c r="I58" s="340"/>
      <c r="J58" s="353" t="s">
        <v>124</v>
      </c>
      <c r="K58" s="127" t="s">
        <v>124</v>
      </c>
      <c r="L58" s="353" t="s">
        <v>124</v>
      </c>
      <c r="M58" s="354" t="s">
        <v>157</v>
      </c>
      <c r="N58" s="127" t="s">
        <v>124</v>
      </c>
      <c r="O58" s="353" t="s">
        <v>124</v>
      </c>
      <c r="P58" s="127" t="s">
        <v>124</v>
      </c>
      <c r="Q58" s="127" t="s">
        <v>99</v>
      </c>
      <c r="R58" s="127" t="s">
        <v>200</v>
      </c>
      <c r="S58" s="353" t="s">
        <v>124</v>
      </c>
      <c r="T58" s="343" t="s">
        <v>200</v>
      </c>
    </row>
    <row r="59" ht="14.1" customHeight="1" x14ac:dyDescent="0.2">
      <c r="B59" s="355" t="s">
        <v>342</v>
      </c>
    </row>
    <row r="60" ht="14.1" customHeight="1" x14ac:dyDescent="0.2">
      <c r="B60" s="355" t="s">
        <v>343</v>
      </c>
      <c r="C60" s="356"/>
      <c r="D60" s="356"/>
      <c r="E60" s="356"/>
      <c r="F60" s="356"/>
      <c r="G60" s="356"/>
      <c r="H60" s="356"/>
      <c r="I60" s="356"/>
      <c r="J60" s="356"/>
      <c r="K60" s="356"/>
      <c r="L60" s="356"/>
      <c r="M60" s="356"/>
      <c r="N60" s="356"/>
      <c r="O60" s="356"/>
      <c r="P60" s="356"/>
    </row>
    <row r="61" ht="14.1" customHeight="1" x14ac:dyDescent="0.2">
      <c r="B61" s="355" t="s">
        <v>344</v>
      </c>
      <c r="C61" s="357"/>
      <c r="D61" s="357"/>
      <c r="E61" s="357"/>
      <c r="F61" s="357"/>
      <c r="G61" s="357"/>
      <c r="H61" s="357"/>
      <c r="I61" s="357"/>
      <c r="J61" s="357"/>
      <c r="K61" s="357"/>
      <c r="L61" s="357"/>
      <c r="M61" s="357"/>
    </row>
    <row r="62" ht="14.1" customHeight="1" x14ac:dyDescent="0.2">
      <c r="B62" s="355" t="s">
        <v>345</v>
      </c>
      <c r="C62" s="357"/>
      <c r="D62" s="357"/>
      <c r="E62" s="357"/>
      <c r="F62" s="357"/>
      <c r="G62" s="357"/>
    </row>
    <row r="63" ht="14.1" customHeight="1" x14ac:dyDescent="0.2">
      <c r="B63" s="355" t="s">
        <v>346</v>
      </c>
      <c r="C63" s="357"/>
      <c r="D63" s="357"/>
      <c r="E63" s="357"/>
      <c r="F63" s="357"/>
      <c r="G63" s="357"/>
    </row>
    <row r="64" ht="14.1" customHeight="1" x14ac:dyDescent="0.25">
      <c r="B64" s="355" t="s">
        <v>347</v>
      </c>
      <c r="C64" s="357"/>
      <c r="D64" s="357"/>
      <c r="E64" s="357"/>
      <c r="F64" s="357"/>
      <c r="G64" s="357"/>
    </row>
    <row r="65" ht="14.1" customHeight="1" x14ac:dyDescent="0.2">
      <c r="B65" s="355" t="s">
        <v>348</v>
      </c>
      <c r="C65" s="357"/>
      <c r="D65" s="357"/>
    </row>
    <row r="66" ht="14.1" customHeight="1" x14ac:dyDescent="0.2">
      <c r="B66" s="357"/>
      <c r="C66" s="357"/>
      <c r="D66" s="357"/>
    </row>
    <row r="67" ht="14.1" customHeight="1" x14ac:dyDescent="0.2">
      <c r="B67" s="358" t="s">
        <v>349</v>
      </c>
      <c r="C67" s="357"/>
      <c r="D67" s="357"/>
    </row>
    <row r="68" ht="14.1" customHeight="1" x14ac:dyDescent="0.25">
      <c r="B68" s="358" t="s">
        <v>350</v>
      </c>
      <c r="C68" s="357"/>
      <c r="D68" s="357"/>
    </row>
    <row r="69" ht="14.1" customHeight="1" x14ac:dyDescent="0.2">
      <c r="B69" s="356"/>
      <c r="C69" s="356"/>
      <c r="D69" s="356"/>
      <c r="E69" s="356"/>
      <c r="F69" s="356"/>
      <c r="G69" s="356"/>
      <c r="H69" s="356"/>
      <c r="I69" s="356"/>
      <c r="J69" s="356"/>
      <c r="K69" s="356"/>
      <c r="L69" s="356"/>
      <c r="M69" s="356"/>
      <c r="N69" s="356"/>
      <c r="O69" s="356"/>
    </row>
    <row r="70" ht="14.1" customHeight="1" x14ac:dyDescent="0.2">
      <c r="B70" s="240" t="s">
        <v>139</v>
      </c>
      <c r="C70" s="241"/>
      <c r="D70" s="241"/>
      <c r="E70" s="241"/>
      <c r="F70" s="241"/>
      <c r="G70" s="241"/>
      <c r="H70" s="241"/>
      <c r="I70" s="241"/>
      <c r="J70" s="241"/>
      <c r="K70" s="241"/>
      <c r="L70" s="241"/>
      <c r="M70" s="241"/>
      <c r="N70" s="241"/>
      <c r="O70" s="241"/>
      <c r="P70" s="241"/>
      <c r="Q70" s="241"/>
      <c r="R70" s="241"/>
      <c r="S70" s="241"/>
      <c r="T70" s="359"/>
    </row>
    <row r="71" ht="14.1" customHeight="1" x14ac:dyDescent="0.2">
      <c r="B71" s="360" t="s">
        <v>351</v>
      </c>
      <c r="C71" s="361"/>
      <c r="D71" s="361"/>
      <c r="E71" s="361"/>
      <c r="F71" s="361"/>
      <c r="G71" s="361"/>
      <c r="H71" s="361"/>
      <c r="I71" s="361"/>
      <c r="J71" s="361"/>
      <c r="K71" s="361"/>
      <c r="L71" s="361"/>
      <c r="M71" s="361"/>
      <c r="N71" s="361"/>
      <c r="O71" s="361"/>
      <c r="P71" s="361"/>
      <c r="Q71" s="361"/>
      <c r="R71" s="361"/>
      <c r="S71" s="361"/>
      <c r="T71" s="362"/>
    </row>
    <row r="72" ht="14.1" customHeight="1" x14ac:dyDescent="0.2">
      <c r="B72" s="363" t="s">
        <v>352</v>
      </c>
      <c r="C72" s="364"/>
      <c r="D72" s="364"/>
      <c r="E72" s="364"/>
      <c r="F72" s="364"/>
      <c r="G72" s="364"/>
      <c r="H72" s="364"/>
      <c r="I72" s="364"/>
      <c r="J72" s="364"/>
      <c r="K72" s="364"/>
      <c r="L72" s="364"/>
      <c r="M72" s="364"/>
      <c r="N72" s="364"/>
      <c r="O72" s="364"/>
      <c r="P72" s="364"/>
      <c r="Q72" s="364"/>
      <c r="R72" s="364"/>
      <c r="S72" s="364"/>
      <c r="T72" s="365"/>
    </row>
    <row r="73" ht="18" customHeight="1" x14ac:dyDescent="0.2">
      <c r="B73" s="366"/>
      <c r="C73" s="96"/>
      <c r="D73" s="96"/>
      <c r="E73" s="96"/>
      <c r="F73" s="96"/>
      <c r="G73" s="96"/>
      <c r="H73" s="96"/>
      <c r="I73" s="96"/>
      <c r="J73" s="96"/>
      <c r="K73" s="96"/>
      <c r="L73" s="96"/>
      <c r="M73" s="96"/>
      <c r="N73" s="96"/>
      <c r="O73" s="96"/>
      <c r="P73" s="96"/>
      <c r="Q73" s="96"/>
      <c r="R73" s="96"/>
      <c r="S73" s="96"/>
      <c r="T73" s="97"/>
    </row>
    <row r="74" ht="12" customHeight="1" x14ac:dyDescent="0.2">
      <c r="B74" s="367" t="s">
        <v>353</v>
      </c>
      <c r="C74" s="367"/>
      <c r="D74" s="367"/>
      <c r="E74" s="367"/>
      <c r="F74" s="367"/>
      <c r="G74" s="367"/>
      <c r="H74" s="367"/>
      <c r="I74" s="367"/>
      <c r="J74" s="367"/>
      <c r="K74" s="367"/>
      <c r="L74" s="367"/>
      <c r="M74" s="367"/>
      <c r="N74" s="367"/>
      <c r="O74" s="367"/>
      <c r="P74" s="367"/>
      <c r="Q74" s="367"/>
      <c r="R74" s="367"/>
      <c r="S74" s="367"/>
      <c r="T74" s="367"/>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354</v>
      </c>
      <c r="C1" s="238"/>
      <c r="D1" s="238"/>
      <c r="E1" s="238"/>
      <c r="I1" s="4" t="s">
        <v>62</v>
      </c>
    </row>
    <row r="2" ht="18.95" customHeight="1" x14ac:dyDescent="0.3">
      <c r="B2" s="368" t="s">
        <v>355</v>
      </c>
      <c r="C2" s="368"/>
      <c r="D2" s="368"/>
      <c r="I2" s="4" t="s">
        <v>64</v>
      </c>
    </row>
    <row r="3" ht="18.95" customHeight="1" x14ac:dyDescent="0.25">
      <c r="B3" s="369" t="s">
        <v>63</v>
      </c>
      <c r="H3" s="4"/>
      <c r="I3" s="4" t="s">
        <v>65</v>
      </c>
    </row>
    <row r="4" hidden="1" ht="14.1" customHeight="1" x14ac:dyDescent="0.25">
      <c r="B4" s="369"/>
      <c r="H4" s="4"/>
      <c r="I4" s="4"/>
    </row>
    <row r="5" hidden="1" ht="14.1" customHeight="1" x14ac:dyDescent="0.25">
      <c r="B5" s="369"/>
      <c r="H5" s="4"/>
      <c r="I5" s="4"/>
    </row>
    <row r="6" ht="14.1" customHeight="1" x14ac:dyDescent="0.2">
      <c r="B6" s="6" t="s">
        <v>66</v>
      </c>
      <c r="C6" s="370"/>
      <c r="D6" s="371"/>
      <c r="E6" s="371"/>
      <c r="F6" s="371"/>
      <c r="G6" s="7"/>
      <c r="H6" s="7"/>
      <c r="I6" s="7"/>
    </row>
    <row r="7" ht="14.1" customHeight="1" x14ac:dyDescent="0.2">
      <c r="B7" s="372" t="s">
        <v>272</v>
      </c>
      <c r="C7" s="373" t="s">
        <v>356</v>
      </c>
      <c r="D7" s="373"/>
      <c r="E7" s="373"/>
      <c r="F7" s="374" t="s">
        <v>357</v>
      </c>
      <c r="G7" s="374"/>
      <c r="H7" s="375" t="s">
        <v>358</v>
      </c>
      <c r="I7" s="375"/>
    </row>
    <row r="8" ht="49.5" customHeight="1" x14ac:dyDescent="0.2">
      <c r="B8" s="376"/>
      <c r="C8" s="377" t="s">
        <v>359</v>
      </c>
      <c r="D8" s="377" t="s">
        <v>360</v>
      </c>
      <c r="E8" s="378" t="s">
        <v>361</v>
      </c>
      <c r="F8" s="377" t="s">
        <v>362</v>
      </c>
      <c r="G8" s="378" t="s">
        <v>363</v>
      </c>
      <c r="H8" s="377" t="s">
        <v>362</v>
      </c>
      <c r="I8" s="112" t="s">
        <v>364</v>
      </c>
      <c r="L8" s="379"/>
    </row>
    <row r="9" ht="14.1" customHeight="1" x14ac:dyDescent="0.2">
      <c r="B9" s="376"/>
      <c r="C9" s="252" t="s">
        <v>365</v>
      </c>
      <c r="D9" s="252" t="s">
        <v>365</v>
      </c>
      <c r="E9" s="252" t="s">
        <v>76</v>
      </c>
      <c r="F9" s="252" t="s">
        <v>365</v>
      </c>
      <c r="G9" s="252" t="s">
        <v>76</v>
      </c>
      <c r="H9" s="380" t="s">
        <v>366</v>
      </c>
      <c r="I9" s="254" t="s">
        <v>366</v>
      </c>
    </row>
    <row r="10" ht="18" customHeight="1" x14ac:dyDescent="0.2">
      <c r="B10" s="381" t="s">
        <v>367</v>
      </c>
      <c r="C10" s="382">
        <v>275.52109331284</v>
      </c>
      <c r="D10" s="383">
        <v>231.17909331284</v>
      </c>
      <c r="E10" s="382">
        <v>16620.585798141597</v>
      </c>
      <c r="F10" s="382">
        <v>262.8722110785123</v>
      </c>
      <c r="G10" s="382">
        <v>18476.093122803</v>
      </c>
      <c r="H10" s="382">
        <v>-12.056473232998556</v>
      </c>
      <c r="I10" s="384">
        <v>-10.042747199468018</v>
      </c>
    </row>
    <row r="11" ht="18" customHeight="1" x14ac:dyDescent="0.2">
      <c r="B11" s="385" t="s">
        <v>368</v>
      </c>
      <c r="C11" s="382">
        <v>87.61330489</v>
      </c>
      <c r="D11" s="382">
        <v>61.107644889999996</v>
      </c>
      <c r="E11" s="382">
        <v>6243.057192168061</v>
      </c>
      <c r="F11" s="382">
        <v>61.094174675999994</v>
      </c>
      <c r="G11" s="382">
        <v>6430.0689260300005</v>
      </c>
      <c r="H11" s="382">
        <v>0.022048278860362733</v>
      </c>
      <c r="I11" s="384">
        <v>-2.9083939225734325</v>
      </c>
    </row>
    <row r="12" ht="18" customHeight="1" x14ac:dyDescent="0.2">
      <c r="B12" s="385" t="s">
        <v>369</v>
      </c>
      <c r="C12" s="382">
        <v>46.22925685425685</v>
      </c>
      <c r="D12" s="382">
        <v>37.64595685425685</v>
      </c>
      <c r="E12" s="382">
        <v>2084.3598544973543</v>
      </c>
      <c r="F12" s="382">
        <v>37.41956166542984</v>
      </c>
      <c r="G12" s="382">
        <v>2071.50743196</v>
      </c>
      <c r="H12" s="382">
        <v>0.6050182812167161</v>
      </c>
      <c r="I12" s="384">
        <v>0.6204381572116219</v>
      </c>
    </row>
    <row r="13" ht="18" customHeight="1" x14ac:dyDescent="0.2">
      <c r="B13" s="385" t="s">
        <v>370</v>
      </c>
      <c r="C13" s="382">
        <v>13.99391</v>
      </c>
      <c r="D13" s="382">
        <v>13.99391</v>
      </c>
      <c r="E13" s="382">
        <v>1099.37183</v>
      </c>
      <c r="F13" s="382">
        <v>13.993913179334157</v>
      </c>
      <c r="G13" s="382">
        <v>1099.371825451</v>
      </c>
      <c r="H13" s="382">
        <v>-0.000022719407480792944</v>
      </c>
      <c r="I13" s="384">
        <v>4.137817606755032e-7</v>
      </c>
    </row>
    <row r="14" ht="18" customHeight="1" x14ac:dyDescent="0.2">
      <c r="B14" s="385" t="s">
        <v>371</v>
      </c>
      <c r="C14" s="386">
        <v>36.66696</v>
      </c>
      <c r="D14" s="382">
        <v>36.66696</v>
      </c>
      <c r="E14" s="382">
        <v>3846.6207727199994</v>
      </c>
      <c r="F14" s="382">
        <v>36.66257139709109</v>
      </c>
      <c r="G14" s="382">
        <v>3851.88133157</v>
      </c>
      <c r="H14" s="382">
        <v>0.011970253972036065</v>
      </c>
      <c r="I14" s="384">
        <v>-0.13657115568138076</v>
      </c>
    </row>
    <row r="15" ht="18" customHeight="1" x14ac:dyDescent="0.2">
      <c r="B15" s="387" t="s">
        <v>372</v>
      </c>
      <c r="C15" s="388">
        <v>460.02452505709687</v>
      </c>
      <c r="D15" s="388">
        <v>380.59356505709684</v>
      </c>
      <c r="E15" s="388">
        <v>29893.99544752701</v>
      </c>
      <c r="F15" s="388">
        <v>412.0424319963674</v>
      </c>
      <c r="G15" s="388">
        <v>31928.922637813997</v>
      </c>
      <c r="H15" s="388">
        <v>-7.6324340643508775</v>
      </c>
      <c r="I15" s="389">
        <v>-6.373303645006133</v>
      </c>
    </row>
    <row r="16" ht="14.1" customHeight="1" x14ac:dyDescent="0.25">
      <c r="B16" s="355" t="s">
        <v>373</v>
      </c>
      <c r="C16" s="367"/>
      <c r="D16" s="367"/>
      <c r="E16" s="367"/>
      <c r="F16" s="367"/>
      <c r="G16" s="367"/>
      <c r="H16" s="367"/>
      <c r="I16" s="367"/>
    </row>
    <row r="17" ht="14.1" customHeight="1" x14ac:dyDescent="0.25">
      <c r="B17" s="355" t="s">
        <v>374</v>
      </c>
      <c r="C17" s="390"/>
      <c r="D17" s="390"/>
      <c r="E17" s="390"/>
      <c r="F17" s="390"/>
      <c r="G17" s="390"/>
      <c r="H17" s="390"/>
      <c r="I17" s="390"/>
    </row>
    <row r="18" ht="14.1" customHeight="1" x14ac:dyDescent="0.2">
      <c r="B18" s="355" t="s">
        <v>375</v>
      </c>
      <c r="C18" s="390"/>
      <c r="D18" s="390"/>
      <c r="E18" s="390"/>
      <c r="F18" s="390"/>
      <c r="G18" s="390"/>
      <c r="H18" s="390"/>
      <c r="I18" s="390"/>
    </row>
    <row r="19" ht="14.1" customHeight="1" x14ac:dyDescent="0.2">
      <c r="B19" s="355" t="s">
        <v>376</v>
      </c>
      <c r="C19" s="390"/>
      <c r="D19" s="390"/>
      <c r="E19" s="390"/>
      <c r="F19" s="390"/>
      <c r="G19" s="390"/>
      <c r="H19" s="390"/>
      <c r="I19" s="390"/>
    </row>
    <row r="20" ht="14.1" customHeight="1" x14ac:dyDescent="0.25">
      <c r="B20" s="355" t="s">
        <v>377</v>
      </c>
      <c r="C20" s="390"/>
      <c r="D20" s="390"/>
      <c r="E20" s="390"/>
      <c r="F20" s="390"/>
      <c r="G20" s="391"/>
      <c r="H20" s="391"/>
      <c r="I20" s="391"/>
    </row>
    <row r="21" ht="14.1" customHeight="1" x14ac:dyDescent="0.2">
      <c r="B21" s="355" t="s">
        <v>378</v>
      </c>
      <c r="C21" s="392"/>
      <c r="D21" s="392"/>
      <c r="E21" s="392"/>
      <c r="F21" s="392"/>
      <c r="G21" s="392"/>
      <c r="H21" s="392"/>
      <c r="I21" s="392"/>
    </row>
    <row r="22" ht="14.1" customHeight="1" x14ac:dyDescent="0.2">
      <c r="B22" s="390"/>
      <c r="C22" s="390"/>
      <c r="D22" s="390"/>
      <c r="E22" s="390"/>
      <c r="F22" s="392"/>
      <c r="G22" s="392"/>
      <c r="H22" s="392"/>
      <c r="I22" s="392"/>
    </row>
    <row r="23" ht="14.1" customHeight="1" x14ac:dyDescent="0.2">
      <c r="B23" s="358" t="s">
        <v>349</v>
      </c>
      <c r="C23" s="390"/>
      <c r="D23" s="390"/>
      <c r="E23" s="390"/>
      <c r="F23" s="392"/>
      <c r="G23" s="392"/>
      <c r="H23" s="392"/>
      <c r="I23" s="392"/>
    </row>
    <row r="24" ht="14.1" customHeight="1" x14ac:dyDescent="0.25">
      <c r="B24" s="358" t="s">
        <v>379</v>
      </c>
      <c r="C24" s="390"/>
      <c r="D24" s="390"/>
      <c r="E24" s="390"/>
      <c r="F24" s="392"/>
      <c r="G24" s="392"/>
      <c r="H24" s="392"/>
      <c r="I24" s="392"/>
    </row>
    <row r="25" ht="14.1" customHeight="1" x14ac:dyDescent="0.2"/>
    <row r="26" ht="14.1" customHeight="1" x14ac:dyDescent="0.2">
      <c r="B26" s="393" t="s">
        <v>139</v>
      </c>
      <c r="C26" s="394"/>
      <c r="D26" s="394"/>
      <c r="E26" s="394"/>
      <c r="F26" s="394"/>
      <c r="G26" s="394"/>
      <c r="H26" s="394"/>
      <c r="I26" s="395"/>
    </row>
    <row r="27" ht="14.1" customHeight="1" x14ac:dyDescent="0.2">
      <c r="B27" s="396" t="s">
        <v>380</v>
      </c>
      <c r="C27" s="397"/>
      <c r="D27" s="397"/>
      <c r="E27" s="397"/>
      <c r="F27" s="397"/>
      <c r="G27" s="397"/>
      <c r="H27" s="397"/>
      <c r="I27" s="398"/>
    </row>
    <row r="28" ht="14.1" customHeight="1" x14ac:dyDescent="0.2">
      <c r="B28" s="396" t="s">
        <v>381</v>
      </c>
      <c r="C28" s="397"/>
      <c r="D28" s="397"/>
      <c r="E28" s="397"/>
      <c r="F28" s="397"/>
      <c r="G28" s="397"/>
      <c r="H28" s="397"/>
      <c r="I28" s="398"/>
    </row>
    <row r="29" ht="14.1" customHeight="1" x14ac:dyDescent="0.2">
      <c r="B29" s="399" t="s">
        <v>382</v>
      </c>
      <c r="C29" s="400"/>
      <c r="D29" s="400"/>
      <c r="E29" s="400"/>
      <c r="F29" s="400"/>
      <c r="G29" s="400"/>
      <c r="H29" s="400"/>
      <c r="I29" s="401"/>
    </row>
    <row r="30" ht="18" customHeight="1" x14ac:dyDescent="0.2">
      <c r="B30" s="402"/>
      <c r="C30" s="403"/>
      <c r="D30" s="403"/>
      <c r="E30" s="403"/>
      <c r="F30" s="403"/>
      <c r="G30" s="403"/>
      <c r="H30" s="403"/>
      <c r="I30" s="40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383</v>
      </c>
      <c r="C1" s="238"/>
      <c r="D1" s="238"/>
      <c r="E1" s="238"/>
      <c r="F1" s="238"/>
      <c r="I1" s="405"/>
      <c r="J1" s="4" t="s">
        <v>62</v>
      </c>
    </row>
    <row r="2" ht="18.95" customHeight="1" x14ac:dyDescent="0.25">
      <c r="B2" s="238" t="s">
        <v>384</v>
      </c>
      <c r="C2" s="238"/>
      <c r="D2" s="238"/>
      <c r="E2" s="238"/>
      <c r="F2" s="238"/>
      <c r="I2" s="405"/>
      <c r="J2" s="4" t="s">
        <v>64</v>
      </c>
    </row>
    <row r="3" ht="18.95" customHeight="1" x14ac:dyDescent="0.25">
      <c r="B3" s="238" t="s">
        <v>63</v>
      </c>
      <c r="C3" s="238"/>
      <c r="D3" s="238"/>
      <c r="H3" s="4"/>
      <c r="I3" s="405"/>
      <c r="J3" s="4" t="s">
        <v>65</v>
      </c>
    </row>
    <row r="4" hidden="1" ht="14.1" customHeight="1" x14ac:dyDescent="0.25">
      <c r="B4" s="238"/>
      <c r="C4" s="238"/>
      <c r="D4" s="238"/>
      <c r="H4" s="4"/>
      <c r="I4" s="405"/>
      <c r="J4" s="4"/>
    </row>
    <row r="5" hidden="1" ht="14.1" customHeight="1" x14ac:dyDescent="0.25">
      <c r="B5" s="238"/>
      <c r="C5" s="238"/>
      <c r="D5" s="238"/>
      <c r="H5" s="4"/>
      <c r="I5" s="405"/>
      <c r="J5" s="4"/>
    </row>
    <row r="6" ht="14.1" customHeight="1" x14ac:dyDescent="0.25">
      <c r="B6" s="6" t="s">
        <v>66</v>
      </c>
      <c r="E6" s="86"/>
      <c r="F6" s="7"/>
      <c r="G6" s="7"/>
      <c r="H6" s="406"/>
      <c r="I6" s="405"/>
      <c r="J6" s="405"/>
    </row>
    <row r="7" ht="24" customHeight="1" x14ac:dyDescent="0.2">
      <c r="B7" s="407"/>
      <c r="C7" s="408"/>
      <c r="D7" s="409"/>
      <c r="E7" s="410" t="s">
        <v>385</v>
      </c>
      <c r="F7" s="411" t="s">
        <v>386</v>
      </c>
      <c r="G7" s="412" t="s">
        <v>387</v>
      </c>
      <c r="H7" s="412"/>
      <c r="I7" s="413" t="s">
        <v>388</v>
      </c>
      <c r="J7" s="413"/>
      <c r="M7" s="379"/>
    </row>
    <row r="8" ht="38.25" customHeight="1" x14ac:dyDescent="0.2">
      <c r="B8" s="414" t="s">
        <v>389</v>
      </c>
      <c r="C8" s="414"/>
      <c r="D8" s="414"/>
      <c r="E8" s="415" t="s">
        <v>390</v>
      </c>
      <c r="F8" s="416" t="s">
        <v>391</v>
      </c>
      <c r="G8" s="416" t="s">
        <v>392</v>
      </c>
      <c r="H8" s="416" t="s">
        <v>393</v>
      </c>
      <c r="I8" s="377" t="s">
        <v>394</v>
      </c>
      <c r="J8" s="417" t="s">
        <v>395</v>
      </c>
      <c r="M8" s="379"/>
    </row>
    <row r="9" ht="14.1" customHeight="1" x14ac:dyDescent="0.2">
      <c r="B9" s="418"/>
      <c r="C9" s="419"/>
      <c r="D9" s="420"/>
      <c r="E9" s="421" t="s">
        <v>152</v>
      </c>
      <c r="F9" s="422" t="s">
        <v>396</v>
      </c>
      <c r="G9" s="422" t="s">
        <v>397</v>
      </c>
      <c r="H9" s="422" t="s">
        <v>398</v>
      </c>
      <c r="I9" s="423" t="s">
        <v>398</v>
      </c>
      <c r="J9" s="423"/>
      <c r="M9" s="379"/>
    </row>
    <row r="10" ht="18" customHeight="1" x14ac:dyDescent="0.2">
      <c r="B10" s="424" t="s">
        <v>294</v>
      </c>
      <c r="C10" s="425" t="s">
        <v>295</v>
      </c>
      <c r="D10" s="426"/>
      <c r="E10" s="427"/>
      <c r="F10" s="428"/>
      <c r="G10" s="428"/>
      <c r="H10" s="428"/>
      <c r="I10" s="428"/>
      <c r="J10" s="429"/>
      <c r="M10" s="379"/>
    </row>
    <row r="11" ht="18" customHeight="1" x14ac:dyDescent="0.2">
      <c r="B11" s="268"/>
      <c r="C11" s="430"/>
      <c r="D11" s="311" t="s">
        <v>296</v>
      </c>
      <c r="E11" s="431" t="s">
        <v>99</v>
      </c>
      <c r="F11" s="432" t="s">
        <v>99</v>
      </c>
      <c r="G11" s="433" t="s">
        <v>99</v>
      </c>
      <c r="H11" s="434" t="s">
        <v>99</v>
      </c>
      <c r="I11" s="431" t="s">
        <v>99</v>
      </c>
      <c r="J11" s="435"/>
      <c r="M11" s="379"/>
    </row>
    <row r="12" ht="18" customHeight="1" x14ac:dyDescent="0.2">
      <c r="B12" s="268"/>
      <c r="C12" s="430"/>
      <c r="D12" s="311" t="s">
        <v>298</v>
      </c>
      <c r="E12" s="436" t="s">
        <v>99</v>
      </c>
      <c r="F12" s="432" t="s">
        <v>99</v>
      </c>
      <c r="G12" s="437" t="s">
        <v>99</v>
      </c>
      <c r="H12" s="438" t="s">
        <v>99</v>
      </c>
      <c r="I12" s="436" t="s">
        <v>99</v>
      </c>
      <c r="J12" s="439"/>
      <c r="M12" s="379"/>
    </row>
    <row r="13" ht="18" customHeight="1" x14ac:dyDescent="0.2">
      <c r="B13" s="268"/>
      <c r="C13" s="440"/>
      <c r="D13" s="304" t="s">
        <v>299</v>
      </c>
      <c r="E13" s="441" t="s">
        <v>99</v>
      </c>
      <c r="F13" s="442" t="s">
        <v>99</v>
      </c>
      <c r="G13" s="443" t="s">
        <v>99</v>
      </c>
      <c r="H13" s="444" t="s">
        <v>99</v>
      </c>
      <c r="I13" s="441" t="s">
        <v>99</v>
      </c>
      <c r="J13" s="445"/>
      <c r="M13" s="379"/>
    </row>
    <row r="14" ht="18" customHeight="1" x14ac:dyDescent="0.2">
      <c r="B14" s="268"/>
      <c r="C14" s="446" t="s">
        <v>319</v>
      </c>
      <c r="D14" s="447"/>
      <c r="E14" s="448"/>
      <c r="F14" s="259"/>
      <c r="G14" s="259"/>
      <c r="H14" s="259"/>
      <c r="I14" s="259"/>
      <c r="J14" s="449"/>
      <c r="M14" s="379"/>
    </row>
    <row r="15" ht="18" customHeight="1" x14ac:dyDescent="0.2">
      <c r="B15" s="262"/>
      <c r="C15" s="263"/>
      <c r="D15" s="311" t="s">
        <v>187</v>
      </c>
      <c r="E15" s="436" t="s">
        <v>99</v>
      </c>
      <c r="F15" s="432" t="s">
        <v>99</v>
      </c>
      <c r="G15" s="437" t="s">
        <v>99</v>
      </c>
      <c r="H15" s="438" t="s">
        <v>99</v>
      </c>
      <c r="I15" s="436" t="s">
        <v>99</v>
      </c>
      <c r="J15" s="439"/>
      <c r="M15" s="379"/>
    </row>
    <row r="16" ht="18" customHeight="1" x14ac:dyDescent="0.2">
      <c r="B16" s="450"/>
      <c r="C16" s="263"/>
      <c r="D16" s="311" t="s">
        <v>203</v>
      </c>
      <c r="E16" s="436" t="s">
        <v>99</v>
      </c>
      <c r="F16" s="432" t="s">
        <v>99</v>
      </c>
      <c r="G16" s="437" t="s">
        <v>99</v>
      </c>
      <c r="H16" s="438" t="s">
        <v>99</v>
      </c>
      <c r="I16" s="436" t="s">
        <v>99</v>
      </c>
      <c r="J16" s="439"/>
      <c r="M16" s="379"/>
    </row>
    <row r="17" ht="18" customHeight="1" x14ac:dyDescent="0.2">
      <c r="B17" s="450"/>
      <c r="C17" s="263"/>
      <c r="D17" s="311" t="s">
        <v>399</v>
      </c>
      <c r="E17" s="436" t="s">
        <v>99</v>
      </c>
      <c r="F17" s="432" t="s">
        <v>99</v>
      </c>
      <c r="G17" s="437" t="s">
        <v>99</v>
      </c>
      <c r="H17" s="438" t="s">
        <v>99</v>
      </c>
      <c r="I17" s="436" t="s">
        <v>99</v>
      </c>
      <c r="J17" s="439"/>
      <c r="M17" s="379"/>
    </row>
    <row r="18" ht="18" customHeight="1" x14ac:dyDescent="0.2">
      <c r="B18" s="450"/>
      <c r="C18" s="263"/>
      <c r="D18" s="311" t="s">
        <v>302</v>
      </c>
      <c r="E18" s="436" t="s">
        <v>99</v>
      </c>
      <c r="F18" s="432" t="s">
        <v>99</v>
      </c>
      <c r="G18" s="437" t="s">
        <v>99</v>
      </c>
      <c r="H18" s="438" t="s">
        <v>99</v>
      </c>
      <c r="I18" s="436" t="s">
        <v>99</v>
      </c>
      <c r="J18" s="439"/>
      <c r="M18" s="379"/>
    </row>
    <row r="19" ht="18" customHeight="1" x14ac:dyDescent="0.2">
      <c r="B19" s="450"/>
      <c r="C19" s="263"/>
      <c r="D19" s="311" t="s">
        <v>400</v>
      </c>
      <c r="E19" s="436" t="s">
        <v>99</v>
      </c>
      <c r="F19" s="432" t="s">
        <v>99</v>
      </c>
      <c r="G19" s="437" t="s">
        <v>99</v>
      </c>
      <c r="H19" s="438" t="s">
        <v>99</v>
      </c>
      <c r="I19" s="436" t="s">
        <v>99</v>
      </c>
      <c r="J19" s="439"/>
      <c r="M19" s="379"/>
    </row>
    <row r="20" ht="18" customHeight="1" x14ac:dyDescent="0.2">
      <c r="B20" s="450"/>
      <c r="C20" s="263"/>
      <c r="D20" s="311" t="s">
        <v>215</v>
      </c>
      <c r="E20" s="436" t="s">
        <v>99</v>
      </c>
      <c r="F20" s="432" t="s">
        <v>99</v>
      </c>
      <c r="G20" s="437" t="s">
        <v>99</v>
      </c>
      <c r="H20" s="438" t="s">
        <v>99</v>
      </c>
      <c r="I20" s="436" t="s">
        <v>99</v>
      </c>
      <c r="J20" s="439"/>
      <c r="M20" s="379"/>
    </row>
    <row r="21" ht="18" customHeight="1" x14ac:dyDescent="0.2">
      <c r="B21" s="450"/>
      <c r="C21" s="263"/>
      <c r="D21" s="311" t="s">
        <v>401</v>
      </c>
      <c r="E21" s="451">
        <v>22742.9</v>
      </c>
      <c r="F21" s="432">
        <v>17.200972611232515</v>
      </c>
      <c r="G21" s="452">
        <v>391.2</v>
      </c>
      <c r="H21" s="438">
        <v>1434.3999999999999</v>
      </c>
      <c r="I21" s="453" t="s">
        <v>99</v>
      </c>
      <c r="J21" s="454"/>
      <c r="M21" s="379"/>
    </row>
    <row r="22" ht="18" customHeight="1" x14ac:dyDescent="0.2">
      <c r="B22" s="450"/>
      <c r="C22" s="263"/>
      <c r="D22" s="311" t="s">
        <v>402</v>
      </c>
      <c r="E22" s="451" t="s">
        <v>99</v>
      </c>
      <c r="F22" s="432" t="s">
        <v>99</v>
      </c>
      <c r="G22" s="452" t="s">
        <v>99</v>
      </c>
      <c r="H22" s="438" t="s">
        <v>99</v>
      </c>
      <c r="I22" s="453" t="s">
        <v>99</v>
      </c>
      <c r="J22" s="454"/>
      <c r="M22" s="379"/>
    </row>
    <row r="23" ht="18" customHeight="1" x14ac:dyDescent="0.2">
      <c r="B23" s="450"/>
      <c r="C23" s="263"/>
      <c r="D23" s="311" t="s">
        <v>403</v>
      </c>
      <c r="E23" s="451">
        <v>5550.8</v>
      </c>
      <c r="F23" s="432">
        <v>19.997117532607913</v>
      </c>
      <c r="G23" s="452">
        <v>111</v>
      </c>
      <c r="H23" s="438">
        <v>407</v>
      </c>
      <c r="I23" s="453" t="s">
        <v>99</v>
      </c>
      <c r="J23" s="454"/>
      <c r="M23" s="379"/>
    </row>
    <row r="24" ht="18" customHeight="1" x14ac:dyDescent="0.2">
      <c r="B24" s="450"/>
      <c r="C24" s="263"/>
      <c r="D24" s="311" t="s">
        <v>305</v>
      </c>
      <c r="E24" s="451">
        <v>8801.6</v>
      </c>
      <c r="F24" s="432">
        <v>21.99600072714052</v>
      </c>
      <c r="G24" s="452">
        <v>193.6</v>
      </c>
      <c r="H24" s="438">
        <v>709.8666666666666</v>
      </c>
      <c r="I24" s="453" t="s">
        <v>99</v>
      </c>
      <c r="J24" s="454"/>
      <c r="M24" s="379"/>
    </row>
    <row r="25" ht="18" customHeight="1" x14ac:dyDescent="0.2">
      <c r="B25" s="450"/>
      <c r="C25" s="263"/>
      <c r="D25" s="311" t="s">
        <v>404</v>
      </c>
      <c r="E25" s="451">
        <v>1828.7</v>
      </c>
      <c r="F25" s="432">
        <v>20.01421775031443</v>
      </c>
      <c r="G25" s="452">
        <v>36.6</v>
      </c>
      <c r="H25" s="438">
        <v>134.2</v>
      </c>
      <c r="I25" s="453">
        <v>89.848</v>
      </c>
      <c r="J25" s="454" t="s">
        <v>405</v>
      </c>
      <c r="M25" s="379"/>
    </row>
    <row r="26" ht="18" customHeight="1" x14ac:dyDescent="0.2">
      <c r="B26" s="450"/>
      <c r="C26" s="263"/>
      <c r="D26" s="311" t="s">
        <v>406</v>
      </c>
      <c r="E26" s="451" t="s">
        <v>99</v>
      </c>
      <c r="F26" s="432" t="s">
        <v>99</v>
      </c>
      <c r="G26" s="452" t="s">
        <v>99</v>
      </c>
      <c r="H26" s="438" t="s">
        <v>99</v>
      </c>
      <c r="I26" s="453" t="s">
        <v>99</v>
      </c>
      <c r="J26" s="454"/>
      <c r="M26" s="379"/>
    </row>
    <row r="27" ht="18" customHeight="1" x14ac:dyDescent="0.2">
      <c r="B27" s="450"/>
      <c r="C27" s="263"/>
      <c r="D27" s="311" t="s">
        <v>308</v>
      </c>
      <c r="E27" s="451" t="s">
        <v>99</v>
      </c>
      <c r="F27" s="432" t="s">
        <v>99</v>
      </c>
      <c r="G27" s="452" t="s">
        <v>99</v>
      </c>
      <c r="H27" s="438" t="s">
        <v>99</v>
      </c>
      <c r="I27" s="453" t="s">
        <v>99</v>
      </c>
      <c r="J27" s="454"/>
      <c r="M27" s="379"/>
    </row>
    <row r="28" ht="18" customHeight="1" x14ac:dyDescent="0.2">
      <c r="B28" s="450"/>
      <c r="C28" s="455"/>
      <c r="D28" s="307" t="s">
        <v>407</v>
      </c>
      <c r="E28" s="456">
        <v>5418</v>
      </c>
      <c r="F28" s="432">
        <v>20.00738279808047</v>
      </c>
      <c r="G28" s="452">
        <v>108.4</v>
      </c>
      <c r="H28" s="438">
        <v>397.4666666666667</v>
      </c>
      <c r="I28" s="453">
        <v>24.257388528</v>
      </c>
      <c r="J28" s="454" t="s">
        <v>408</v>
      </c>
      <c r="M28" s="379"/>
    </row>
    <row r="29" ht="18" customHeight="1" x14ac:dyDescent="0.2">
      <c r="B29" s="275"/>
      <c r="C29" s="276" t="s">
        <v>310</v>
      </c>
      <c r="D29" s="276"/>
      <c r="E29" s="438" t="s">
        <v>99</v>
      </c>
      <c r="F29" s="438" t="s">
        <v>99</v>
      </c>
      <c r="G29" s="432" t="s">
        <v>99</v>
      </c>
      <c r="H29" s="438" t="s">
        <v>99</v>
      </c>
      <c r="I29" s="432" t="s">
        <v>99</v>
      </c>
      <c r="J29" s="457"/>
      <c r="M29" s="379"/>
    </row>
    <row r="30" ht="18" customHeight="1" x14ac:dyDescent="0.2">
      <c r="B30" s="280" t="s">
        <v>311</v>
      </c>
      <c r="C30" s="281"/>
      <c r="D30" s="316"/>
      <c r="E30" s="458">
        <v>44342</v>
      </c>
      <c r="F30" s="459">
        <v>18.96170673402192</v>
      </c>
      <c r="G30" s="460">
        <v>840.8</v>
      </c>
      <c r="H30" s="459">
        <v>3082.933333333333</v>
      </c>
      <c r="I30" s="460">
        <v>114.10538852799999</v>
      </c>
      <c r="J30" s="461"/>
      <c r="M30" s="379"/>
    </row>
    <row r="31" ht="18" customHeight="1" x14ac:dyDescent="0.2">
      <c r="B31" s="262" t="s">
        <v>312</v>
      </c>
      <c r="C31" s="263" t="s">
        <v>295</v>
      </c>
      <c r="D31" s="426"/>
      <c r="E31" s="462"/>
      <c r="F31" s="463"/>
      <c r="G31" s="463"/>
      <c r="H31" s="463"/>
      <c r="I31" s="463"/>
      <c r="J31" s="464"/>
      <c r="M31" s="379"/>
    </row>
    <row r="32" ht="18" customHeight="1" x14ac:dyDescent="0.2">
      <c r="B32" s="262"/>
      <c r="C32" s="263"/>
      <c r="D32" s="311" t="s">
        <v>409</v>
      </c>
      <c r="E32" s="465" t="s">
        <v>99</v>
      </c>
      <c r="F32" s="432" t="s">
        <v>99</v>
      </c>
      <c r="G32" s="466" t="s">
        <v>99</v>
      </c>
      <c r="H32" s="434" t="s">
        <v>99</v>
      </c>
      <c r="I32" s="467" t="s">
        <v>99</v>
      </c>
      <c r="J32" s="468"/>
      <c r="M32" s="379"/>
    </row>
    <row r="33" ht="18" customHeight="1" x14ac:dyDescent="0.2">
      <c r="B33" s="262"/>
      <c r="C33" s="263"/>
      <c r="D33" s="311" t="s">
        <v>314</v>
      </c>
      <c r="E33" s="451" t="s">
        <v>99</v>
      </c>
      <c r="F33" s="432" t="s">
        <v>99</v>
      </c>
      <c r="G33" s="452" t="s">
        <v>99</v>
      </c>
      <c r="H33" s="438" t="s">
        <v>99</v>
      </c>
      <c r="I33" s="453" t="s">
        <v>99</v>
      </c>
      <c r="J33" s="454"/>
      <c r="M33" s="379"/>
    </row>
    <row r="34" ht="18" customHeight="1" x14ac:dyDescent="0.2">
      <c r="B34" s="262"/>
      <c r="C34" s="263"/>
      <c r="D34" s="311" t="s">
        <v>315</v>
      </c>
      <c r="E34" s="451" t="s">
        <v>99</v>
      </c>
      <c r="F34" s="432" t="s">
        <v>99</v>
      </c>
      <c r="G34" s="452" t="s">
        <v>99</v>
      </c>
      <c r="H34" s="438" t="s">
        <v>99</v>
      </c>
      <c r="I34" s="453" t="s">
        <v>99</v>
      </c>
      <c r="J34" s="454"/>
      <c r="M34" s="379"/>
    </row>
    <row r="35" ht="18" customHeight="1" x14ac:dyDescent="0.2">
      <c r="B35" s="262"/>
      <c r="C35" s="263"/>
      <c r="D35" s="311" t="s">
        <v>410</v>
      </c>
      <c r="E35" s="451" t="s">
        <v>99</v>
      </c>
      <c r="F35" s="432" t="s">
        <v>99</v>
      </c>
      <c r="G35" s="452" t="s">
        <v>99</v>
      </c>
      <c r="H35" s="438" t="s">
        <v>99</v>
      </c>
      <c r="I35" s="453" t="s">
        <v>99</v>
      </c>
      <c r="J35" s="454"/>
      <c r="M35" s="379"/>
    </row>
    <row r="36" ht="18" customHeight="1" x14ac:dyDescent="0.2">
      <c r="B36" s="262"/>
      <c r="C36" s="263"/>
      <c r="D36" s="311" t="s">
        <v>317</v>
      </c>
      <c r="E36" s="469" t="s">
        <v>99</v>
      </c>
      <c r="F36" s="432" t="s">
        <v>99</v>
      </c>
      <c r="G36" s="470" t="s">
        <v>99</v>
      </c>
      <c r="H36" s="438" t="s">
        <v>99</v>
      </c>
      <c r="I36" s="453" t="s">
        <v>99</v>
      </c>
      <c r="J36" s="454"/>
      <c r="M36" s="379"/>
    </row>
    <row r="37" ht="18" customHeight="1" x14ac:dyDescent="0.2">
      <c r="B37" s="262"/>
      <c r="C37" s="455"/>
      <c r="D37" s="311" t="s">
        <v>318</v>
      </c>
      <c r="E37" s="436" t="s">
        <v>99</v>
      </c>
      <c r="F37" s="432" t="s">
        <v>99</v>
      </c>
      <c r="G37" s="437" t="s">
        <v>99</v>
      </c>
      <c r="H37" s="438" t="s">
        <v>99</v>
      </c>
      <c r="I37" s="453" t="s">
        <v>99</v>
      </c>
      <c r="J37" s="454"/>
      <c r="M37" s="379"/>
    </row>
    <row r="38" ht="18" customHeight="1" x14ac:dyDescent="0.2">
      <c r="B38" s="262"/>
      <c r="C38" s="471" t="s">
        <v>319</v>
      </c>
      <c r="D38" s="257"/>
      <c r="E38" s="462"/>
      <c r="F38" s="463"/>
      <c r="G38" s="463"/>
      <c r="H38" s="463"/>
      <c r="I38" s="463"/>
      <c r="J38" s="464"/>
      <c r="M38" s="379"/>
    </row>
    <row r="39" ht="18" customHeight="1" x14ac:dyDescent="0.2">
      <c r="B39" s="262"/>
      <c r="C39" s="263"/>
      <c r="D39" s="264" t="s">
        <v>411</v>
      </c>
      <c r="E39" s="436" t="s">
        <v>99</v>
      </c>
      <c r="F39" s="432" t="s">
        <v>99</v>
      </c>
      <c r="G39" s="437" t="s">
        <v>99</v>
      </c>
      <c r="H39" s="438" t="s">
        <v>99</v>
      </c>
      <c r="I39" s="453" t="s">
        <v>99</v>
      </c>
      <c r="J39" s="454"/>
      <c r="M39" s="379"/>
    </row>
    <row r="40" ht="18" customHeight="1" x14ac:dyDescent="0.2">
      <c r="B40" s="262"/>
      <c r="C40" s="263"/>
      <c r="D40" s="311" t="s">
        <v>321</v>
      </c>
      <c r="E40" s="436">
        <v>26505.66</v>
      </c>
      <c r="F40" s="432">
        <v>20.094198748493717</v>
      </c>
      <c r="G40" s="437">
        <v>532.61</v>
      </c>
      <c r="H40" s="438">
        <v>1952.9033333333332</v>
      </c>
      <c r="I40" s="453">
        <v>1952.9033333333334</v>
      </c>
      <c r="J40" s="454" t="s">
        <v>412</v>
      </c>
      <c r="M40" s="379"/>
    </row>
    <row r="41" ht="18" customHeight="1" x14ac:dyDescent="0.2">
      <c r="B41" s="262"/>
      <c r="C41" s="455"/>
      <c r="D41" s="311" t="s">
        <v>413</v>
      </c>
      <c r="E41" s="436" t="s">
        <v>99</v>
      </c>
      <c r="F41" s="432" t="s">
        <v>99</v>
      </c>
      <c r="G41" s="437" t="s">
        <v>99</v>
      </c>
      <c r="H41" s="438" t="s">
        <v>99</v>
      </c>
      <c r="I41" s="453" t="s">
        <v>99</v>
      </c>
      <c r="J41" s="454"/>
      <c r="M41" s="379"/>
    </row>
    <row r="42" ht="18" customHeight="1" x14ac:dyDescent="0.2">
      <c r="B42" s="275"/>
      <c r="C42" s="276" t="s">
        <v>323</v>
      </c>
      <c r="D42" s="311"/>
      <c r="E42" s="432" t="s">
        <v>99</v>
      </c>
      <c r="F42" s="438" t="s">
        <v>99</v>
      </c>
      <c r="G42" s="432" t="s">
        <v>99</v>
      </c>
      <c r="H42" s="438" t="s">
        <v>99</v>
      </c>
      <c r="I42" s="432" t="s">
        <v>99</v>
      </c>
      <c r="J42" s="457"/>
      <c r="M42" s="379"/>
    </row>
    <row r="43" ht="18" customHeight="1" x14ac:dyDescent="0.2">
      <c r="B43" s="280" t="s">
        <v>324</v>
      </c>
      <c r="C43" s="281"/>
      <c r="D43" s="316"/>
      <c r="E43" s="460">
        <v>26505.66</v>
      </c>
      <c r="F43" s="459">
        <v>20.094198748493717</v>
      </c>
      <c r="G43" s="460">
        <v>532.61</v>
      </c>
      <c r="H43" s="459">
        <v>1952.9033333333332</v>
      </c>
      <c r="I43" s="460">
        <v>1952.9033333333334</v>
      </c>
      <c r="J43" s="461"/>
      <c r="M43" s="379"/>
    </row>
    <row r="44" ht="18" customHeight="1" x14ac:dyDescent="0.2">
      <c r="B44" s="344" t="s">
        <v>414</v>
      </c>
      <c r="C44" s="302"/>
      <c r="D44" s="257"/>
      <c r="E44" s="462"/>
      <c r="F44" s="463"/>
      <c r="G44" s="463"/>
      <c r="H44" s="463"/>
      <c r="I44" s="463"/>
      <c r="J44" s="464"/>
      <c r="M44" s="379"/>
    </row>
    <row r="45" ht="18" customHeight="1" x14ac:dyDescent="0.2">
      <c r="B45" s="306"/>
      <c r="C45" s="292"/>
      <c r="D45" s="307" t="s">
        <v>415</v>
      </c>
      <c r="E45" s="472">
        <v>8583.3</v>
      </c>
      <c r="F45" s="438">
        <v>15.099087763447626</v>
      </c>
      <c r="G45" s="472">
        <v>129.6</v>
      </c>
      <c r="H45" s="438">
        <v>475.19999999999993</v>
      </c>
      <c r="I45" s="473">
        <v>475.2</v>
      </c>
      <c r="J45" s="454" t="s">
        <v>416</v>
      </c>
      <c r="M45" s="379"/>
    </row>
    <row r="46" ht="18" customHeight="1" x14ac:dyDescent="0.2">
      <c r="B46" s="306"/>
      <c r="C46" s="292"/>
      <c r="D46" s="307" t="s">
        <v>328</v>
      </c>
      <c r="E46" s="432" t="s">
        <v>99</v>
      </c>
      <c r="F46" s="438" t="s">
        <v>99</v>
      </c>
      <c r="G46" s="432" t="s">
        <v>99</v>
      </c>
      <c r="H46" s="438" t="s">
        <v>99</v>
      </c>
      <c r="I46" s="432" t="s">
        <v>99</v>
      </c>
      <c r="J46" s="457"/>
      <c r="M46" s="379"/>
    </row>
    <row r="47" ht="18" customHeight="1" x14ac:dyDescent="0.2">
      <c r="B47" s="310"/>
      <c r="C47" s="311"/>
      <c r="D47" s="312" t="s">
        <v>329</v>
      </c>
      <c r="E47" s="436" t="s">
        <v>99</v>
      </c>
      <c r="F47" s="432" t="s">
        <v>99</v>
      </c>
      <c r="G47" s="437" t="s">
        <v>99</v>
      </c>
      <c r="H47" s="438" t="s">
        <v>99</v>
      </c>
      <c r="I47" s="453" t="s">
        <v>99</v>
      </c>
      <c r="J47" s="454" t="s">
        <v>417</v>
      </c>
      <c r="M47" s="379"/>
    </row>
    <row r="48" ht="18" customHeight="1" x14ac:dyDescent="0.2">
      <c r="B48" s="314" t="s">
        <v>330</v>
      </c>
      <c r="C48" s="315"/>
      <c r="D48" s="316"/>
      <c r="E48" s="460">
        <v>8583.3</v>
      </c>
      <c r="F48" s="459">
        <v>15.099087763447626</v>
      </c>
      <c r="G48" s="460">
        <v>129.6</v>
      </c>
      <c r="H48" s="459">
        <v>475.19999999999993</v>
      </c>
      <c r="I48" s="460">
        <v>475.2</v>
      </c>
      <c r="J48" s="461"/>
      <c r="M48" s="379"/>
    </row>
    <row r="49" ht="18" customHeight="1" x14ac:dyDescent="0.2">
      <c r="B49" s="363" t="s">
        <v>331</v>
      </c>
      <c r="C49" s="364"/>
      <c r="D49" s="474"/>
      <c r="E49" s="431" t="s">
        <v>99</v>
      </c>
      <c r="F49" s="432" t="s">
        <v>99</v>
      </c>
      <c r="G49" s="433" t="s">
        <v>99</v>
      </c>
      <c r="H49" s="434" t="s">
        <v>99</v>
      </c>
      <c r="I49" s="467" t="s">
        <v>99</v>
      </c>
      <c r="J49" s="468"/>
      <c r="M49" s="379"/>
    </row>
    <row r="50" ht="18" customHeight="1" x14ac:dyDescent="0.2">
      <c r="B50" s="325" t="s">
        <v>418</v>
      </c>
      <c r="C50" s="276"/>
      <c r="D50" s="311"/>
      <c r="E50" s="438" t="s">
        <v>99</v>
      </c>
      <c r="F50" s="438" t="s">
        <v>99</v>
      </c>
      <c r="G50" s="438" t="s">
        <v>99</v>
      </c>
      <c r="H50" s="438" t="s">
        <v>99</v>
      </c>
      <c r="I50" s="438" t="s">
        <v>99</v>
      </c>
      <c r="J50" s="457"/>
      <c r="M50" s="379"/>
    </row>
    <row r="51" ht="18" customHeight="1" x14ac:dyDescent="0.25">
      <c r="B51" s="280" t="s">
        <v>333</v>
      </c>
      <c r="C51" s="281"/>
      <c r="D51" s="316"/>
      <c r="E51" s="459" t="s">
        <v>99</v>
      </c>
      <c r="F51" s="459" t="s">
        <v>99</v>
      </c>
      <c r="G51" s="459" t="s">
        <v>99</v>
      </c>
      <c r="H51" s="459" t="s">
        <v>99</v>
      </c>
      <c r="I51" s="459" t="s">
        <v>99</v>
      </c>
      <c r="J51" s="461"/>
      <c r="M51" s="379"/>
    </row>
    <row r="52" ht="18" customHeight="1" x14ac:dyDescent="0.25">
      <c r="B52" s="329" t="s">
        <v>419</v>
      </c>
      <c r="C52" s="475"/>
      <c r="D52" s="476"/>
      <c r="E52" s="477" t="s">
        <v>99</v>
      </c>
      <c r="F52" s="478" t="s">
        <v>99</v>
      </c>
      <c r="G52" s="479" t="s">
        <v>99</v>
      </c>
      <c r="H52" s="480" t="s">
        <v>99</v>
      </c>
      <c r="I52" s="481" t="s">
        <v>99</v>
      </c>
      <c r="J52" s="482"/>
      <c r="M52" s="379"/>
    </row>
    <row r="53" ht="18" customHeight="1" x14ac:dyDescent="0.25">
      <c r="B53" s="483" t="s">
        <v>335</v>
      </c>
      <c r="C53" s="475"/>
      <c r="D53" s="476"/>
      <c r="E53" s="484">
        <v>79430.96</v>
      </c>
      <c r="F53" s="480">
        <v>18.92221874191121</v>
      </c>
      <c r="G53" s="485">
        <v>1503.0099999999998</v>
      </c>
      <c r="H53" s="480">
        <v>5511.036666666666</v>
      </c>
      <c r="I53" s="484">
        <v>2542.2087218613333</v>
      </c>
      <c r="J53" s="486"/>
      <c r="M53" s="379"/>
    </row>
    <row r="54" ht="18" customHeight="1" x14ac:dyDescent="0.2">
      <c r="B54" s="344" t="s">
        <v>336</v>
      </c>
      <c r="C54" s="302"/>
      <c r="D54" s="345"/>
      <c r="E54" s="487" t="s">
        <v>99</v>
      </c>
      <c r="F54" s="487" t="s">
        <v>99</v>
      </c>
      <c r="G54" s="487" t="s">
        <v>99</v>
      </c>
      <c r="H54" s="487" t="s">
        <v>99</v>
      </c>
      <c r="I54" s="487" t="s">
        <v>99</v>
      </c>
      <c r="J54" s="488"/>
      <c r="M54" s="379"/>
    </row>
    <row r="55" ht="18" customHeight="1" x14ac:dyDescent="0.2">
      <c r="B55" s="306"/>
      <c r="C55" s="304"/>
      <c r="D55" s="345" t="s">
        <v>337</v>
      </c>
      <c r="E55" s="472" t="s">
        <v>99</v>
      </c>
      <c r="F55" s="438" t="s">
        <v>99</v>
      </c>
      <c r="G55" s="472" t="s">
        <v>99</v>
      </c>
      <c r="H55" s="438" t="s">
        <v>99</v>
      </c>
      <c r="I55" s="473" t="s">
        <v>99</v>
      </c>
      <c r="J55" s="468"/>
      <c r="M55" s="379"/>
    </row>
    <row r="56" ht="18" customHeight="1" x14ac:dyDescent="0.2">
      <c r="B56" s="306"/>
      <c r="C56" s="304"/>
      <c r="D56" s="345" t="s">
        <v>339</v>
      </c>
      <c r="E56" s="472" t="s">
        <v>99</v>
      </c>
      <c r="F56" s="438" t="s">
        <v>99</v>
      </c>
      <c r="G56" s="472" t="s">
        <v>99</v>
      </c>
      <c r="H56" s="438" t="s">
        <v>99</v>
      </c>
      <c r="I56" s="473" t="s">
        <v>99</v>
      </c>
      <c r="J56" s="454"/>
      <c r="M56" s="379"/>
    </row>
    <row r="57" ht="18" customHeight="1" x14ac:dyDescent="0.2">
      <c r="B57" s="306"/>
      <c r="C57" s="304"/>
      <c r="D57" s="345" t="s">
        <v>340</v>
      </c>
      <c r="E57" s="472" t="s">
        <v>99</v>
      </c>
      <c r="F57" s="438" t="s">
        <v>99</v>
      </c>
      <c r="G57" s="472" t="s">
        <v>99</v>
      </c>
      <c r="H57" s="438" t="s">
        <v>99</v>
      </c>
      <c r="I57" s="473" t="s">
        <v>99</v>
      </c>
      <c r="J57" s="454"/>
      <c r="M57" s="379"/>
    </row>
    <row r="58" ht="18" customHeight="1" x14ac:dyDescent="0.2">
      <c r="B58" s="349"/>
      <c r="C58" s="350"/>
      <c r="D58" s="315" t="s">
        <v>341</v>
      </c>
      <c r="E58" s="489" t="s">
        <v>99</v>
      </c>
      <c r="F58" s="459" t="s">
        <v>99</v>
      </c>
      <c r="G58" s="489" t="s">
        <v>99</v>
      </c>
      <c r="H58" s="459" t="s">
        <v>99</v>
      </c>
      <c r="I58" s="490" t="s">
        <v>99</v>
      </c>
      <c r="J58" s="491"/>
      <c r="M58" s="379"/>
    </row>
    <row r="59" ht="14.1" customHeight="1" x14ac:dyDescent="0.25">
      <c r="B59" s="355" t="s">
        <v>420</v>
      </c>
      <c r="M59" s="379"/>
    </row>
    <row r="60" ht="14.1" customHeight="1" x14ac:dyDescent="0.2">
      <c r="B60" s="355" t="s">
        <v>421</v>
      </c>
      <c r="C60" s="492"/>
      <c r="D60" s="492"/>
      <c r="E60" s="7"/>
      <c r="F60" s="7"/>
      <c r="G60" s="7"/>
      <c r="H60" s="7"/>
      <c r="I60" s="7"/>
      <c r="J60" s="7"/>
      <c r="M60" s="379"/>
    </row>
    <row r="61" ht="14.1" customHeight="1" x14ac:dyDescent="0.2">
      <c r="B61" s="355" t="s">
        <v>422</v>
      </c>
      <c r="C61" s="357"/>
      <c r="D61" s="357"/>
      <c r="E61" s="7"/>
      <c r="F61" s="7"/>
      <c r="G61" s="7"/>
      <c r="M61" s="379"/>
    </row>
    <row r="62" ht="14.1" customHeight="1" x14ac:dyDescent="0.2">
      <c r="B62" s="355" t="s">
        <v>423</v>
      </c>
      <c r="C62" s="492"/>
      <c r="D62" s="492"/>
      <c r="E62" s="7"/>
      <c r="F62" s="7"/>
      <c r="G62" s="7"/>
      <c r="H62" s="7"/>
      <c r="I62" s="7"/>
      <c r="J62" s="7"/>
      <c r="M62" s="379"/>
    </row>
    <row r="63" ht="14.1" customHeight="1" x14ac:dyDescent="0.2">
      <c r="B63" s="355" t="s">
        <v>424</v>
      </c>
      <c r="C63" s="492"/>
      <c r="D63" s="492"/>
      <c r="E63" s="7"/>
      <c r="F63" s="7"/>
      <c r="G63" s="7"/>
      <c r="H63" s="7"/>
      <c r="I63" s="7"/>
      <c r="J63" s="7"/>
      <c r="M63" s="379"/>
    </row>
    <row r="64" ht="14.1" customHeight="1" x14ac:dyDescent="0.2">
      <c r="B64" s="355" t="s">
        <v>425</v>
      </c>
      <c r="C64" s="357"/>
      <c r="D64" s="357"/>
      <c r="E64" s="7"/>
      <c r="F64" s="7"/>
      <c r="G64" s="7"/>
      <c r="H64" s="7"/>
      <c r="I64" s="7"/>
      <c r="J64" s="7"/>
      <c r="M64" s="379"/>
    </row>
    <row r="65" ht="14.1" customHeight="1" x14ac:dyDescent="0.2">
      <c r="B65" s="355" t="s">
        <v>426</v>
      </c>
      <c r="C65" s="357"/>
      <c r="D65" s="357"/>
      <c r="E65" s="7"/>
      <c r="M65" s="379"/>
    </row>
    <row r="66" ht="14.1" customHeight="1" x14ac:dyDescent="0.25">
      <c r="B66" s="355" t="s">
        <v>427</v>
      </c>
      <c r="C66" s="357"/>
      <c r="D66" s="357"/>
      <c r="E66" s="7"/>
      <c r="M66" s="379"/>
    </row>
    <row r="67" ht="14.1" customHeight="1" x14ac:dyDescent="0.2">
      <c r="B67" s="355" t="s">
        <v>428</v>
      </c>
      <c r="C67" s="357"/>
      <c r="D67" s="357"/>
      <c r="E67" s="7"/>
      <c r="M67" s="379"/>
    </row>
    <row r="68" ht="14.1" customHeight="1" x14ac:dyDescent="0.2">
      <c r="B68" s="357"/>
      <c r="C68" s="357"/>
      <c r="D68" s="357"/>
      <c r="E68" s="7"/>
      <c r="M68" s="379"/>
    </row>
    <row r="69" ht="14.1" customHeight="1" x14ac:dyDescent="0.2">
      <c r="B69" s="358" t="s">
        <v>349</v>
      </c>
      <c r="C69" s="357"/>
      <c r="D69" s="357"/>
      <c r="E69" s="7"/>
      <c r="M69" s="379"/>
    </row>
    <row r="70" ht="14.1" customHeight="1" x14ac:dyDescent="0.2">
      <c r="B70" s="358" t="s">
        <v>429</v>
      </c>
      <c r="C70" s="357"/>
      <c r="D70" s="357"/>
      <c r="E70" s="7"/>
      <c r="M70" s="379"/>
    </row>
    <row r="71" ht="14.1" customHeight="1" x14ac:dyDescent="0.2">
      <c r="B71" s="357"/>
      <c r="C71" s="357"/>
      <c r="D71" s="357"/>
      <c r="E71" s="7"/>
    </row>
    <row r="72" ht="14.1" customHeight="1" x14ac:dyDescent="0.2">
      <c r="B72" s="240" t="s">
        <v>430</v>
      </c>
      <c r="C72" s="493"/>
      <c r="D72" s="493"/>
      <c r="E72" s="494"/>
      <c r="F72" s="494"/>
      <c r="G72" s="494"/>
      <c r="H72" s="494"/>
      <c r="I72" s="494"/>
      <c r="J72" s="495"/>
    </row>
    <row r="73" ht="14.1" customHeight="1" x14ac:dyDescent="0.2">
      <c r="B73" s="360" t="s">
        <v>431</v>
      </c>
      <c r="C73" s="496"/>
      <c r="D73" s="496"/>
      <c r="E73" s="497"/>
      <c r="F73" s="497"/>
      <c r="G73" s="497"/>
      <c r="H73" s="497"/>
      <c r="I73" s="497"/>
      <c r="J73" s="498"/>
    </row>
    <row r="74" ht="14.1" customHeight="1" x14ac:dyDescent="0.2">
      <c r="B74" s="499" t="s">
        <v>432</v>
      </c>
      <c r="C74" s="500"/>
      <c r="D74" s="500"/>
      <c r="E74" s="501"/>
      <c r="F74" s="501"/>
      <c r="G74" s="501"/>
      <c r="H74" s="501"/>
      <c r="I74" s="501"/>
      <c r="J74" s="502"/>
    </row>
    <row r="75" ht="12" customHeight="1" x14ac:dyDescent="0.2">
      <c r="B75" s="402"/>
      <c r="C75" s="403"/>
      <c r="D75" s="403"/>
      <c r="E75" s="403"/>
      <c r="F75" s="403"/>
      <c r="G75" s="403"/>
      <c r="H75" s="403"/>
      <c r="I75" s="403"/>
      <c r="J75" s="404"/>
    </row>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433</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3" t="s">
        <v>434</v>
      </c>
      <c r="C7" s="504" t="s">
        <v>435</v>
      </c>
      <c r="D7" s="105" t="s">
        <v>146</v>
      </c>
      <c r="E7" s="105"/>
      <c r="F7" s="505" t="s">
        <v>436</v>
      </c>
      <c r="G7" s="505"/>
      <c r="H7" s="506" t="s">
        <v>437</v>
      </c>
      <c r="I7" s="506"/>
    </row>
    <row r="8" ht="24" customHeight="1" x14ac:dyDescent="0.2">
      <c r="B8" s="507" t="s">
        <v>438</v>
      </c>
      <c r="C8" s="508" t="s">
        <v>439</v>
      </c>
      <c r="D8" s="508" t="s">
        <v>440</v>
      </c>
      <c r="E8" s="111" t="s">
        <v>68</v>
      </c>
      <c r="F8" s="509" t="s">
        <v>441</v>
      </c>
      <c r="G8" s="509" t="s">
        <v>68</v>
      </c>
      <c r="H8" s="111" t="s">
        <v>441</v>
      </c>
      <c r="I8" s="185" t="s">
        <v>68</v>
      </c>
    </row>
    <row r="9" ht="14.1" customHeight="1" x14ac:dyDescent="0.2">
      <c r="B9" s="510"/>
      <c r="C9" s="511" t="s">
        <v>442</v>
      </c>
      <c r="D9" s="116" t="s">
        <v>443</v>
      </c>
      <c r="E9" s="116"/>
      <c r="F9" s="512" t="s">
        <v>76</v>
      </c>
      <c r="G9" s="512"/>
      <c r="H9" s="117" t="s">
        <v>76</v>
      </c>
      <c r="I9" s="117"/>
    </row>
    <row r="10" ht="18" customHeight="1" x14ac:dyDescent="0.2">
      <c r="B10" s="513" t="s">
        <v>444</v>
      </c>
      <c r="C10" s="125" t="s">
        <v>99</v>
      </c>
      <c r="D10" s="514"/>
      <c r="E10" s="514"/>
      <c r="F10" s="125" t="s">
        <v>99</v>
      </c>
      <c r="G10" s="515" t="s">
        <v>99</v>
      </c>
      <c r="H10" s="516" t="s">
        <v>99</v>
      </c>
      <c r="I10" s="517" t="s">
        <v>99</v>
      </c>
    </row>
    <row r="11" ht="18" customHeight="1" x14ac:dyDescent="0.2">
      <c r="B11" s="518" t="s">
        <v>445</v>
      </c>
      <c r="C11" s="27" t="s">
        <v>99</v>
      </c>
      <c r="D11" s="125" t="s">
        <v>99</v>
      </c>
      <c r="E11" s="125" t="s">
        <v>99</v>
      </c>
      <c r="F11" s="125" t="s">
        <v>99</v>
      </c>
      <c r="G11" s="515" t="s">
        <v>99</v>
      </c>
      <c r="H11" s="516" t="s">
        <v>99</v>
      </c>
      <c r="I11" s="517" t="s">
        <v>99</v>
      </c>
    </row>
    <row r="12" ht="18" customHeight="1" x14ac:dyDescent="0.2">
      <c r="B12" s="137" t="s">
        <v>446</v>
      </c>
      <c r="C12" s="49"/>
      <c r="D12" s="125" t="s">
        <v>99</v>
      </c>
      <c r="E12" s="125" t="s">
        <v>99</v>
      </c>
      <c r="F12" s="519" t="s">
        <v>99</v>
      </c>
      <c r="G12" s="519" t="s">
        <v>99</v>
      </c>
      <c r="H12" s="520" t="s">
        <v>99</v>
      </c>
      <c r="I12" s="521" t="s">
        <v>99</v>
      </c>
    </row>
    <row r="13" ht="18" customHeight="1" x14ac:dyDescent="0.2">
      <c r="B13" s="137" t="s">
        <v>447</v>
      </c>
      <c r="C13" s="49"/>
      <c r="D13" s="125" t="s">
        <v>99</v>
      </c>
      <c r="E13" s="125" t="s">
        <v>99</v>
      </c>
      <c r="F13" s="519" t="s">
        <v>99</v>
      </c>
      <c r="G13" s="519" t="s">
        <v>99</v>
      </c>
      <c r="H13" s="520" t="s">
        <v>99</v>
      </c>
      <c r="I13" s="521" t="s">
        <v>99</v>
      </c>
    </row>
    <row r="14" ht="18" customHeight="1" x14ac:dyDescent="0.2">
      <c r="B14" s="137" t="s">
        <v>448</v>
      </c>
      <c r="C14" s="170" t="s">
        <v>99</v>
      </c>
      <c r="D14" s="125" t="s">
        <v>99</v>
      </c>
      <c r="E14" s="125" t="s">
        <v>99</v>
      </c>
      <c r="F14" s="519" t="s">
        <v>99</v>
      </c>
      <c r="G14" s="519" t="s">
        <v>99</v>
      </c>
      <c r="H14" s="520" t="s">
        <v>99</v>
      </c>
      <c r="I14" s="521" t="s">
        <v>99</v>
      </c>
    </row>
    <row r="15" ht="18" customHeight="1" x14ac:dyDescent="0.2">
      <c r="B15" s="137" t="s">
        <v>449</v>
      </c>
      <c r="C15" s="170" t="s">
        <v>99</v>
      </c>
      <c r="D15" s="125" t="s">
        <v>99</v>
      </c>
      <c r="E15" s="125" t="s">
        <v>99</v>
      </c>
      <c r="F15" s="519" t="s">
        <v>99</v>
      </c>
      <c r="G15" s="519" t="s">
        <v>99</v>
      </c>
      <c r="H15" s="522"/>
      <c r="I15" s="523"/>
    </row>
    <row r="16" ht="18" customHeight="1" x14ac:dyDescent="0.2">
      <c r="B16" s="137" t="s">
        <v>450</v>
      </c>
      <c r="C16" s="49"/>
      <c r="D16" s="49"/>
      <c r="E16" s="49"/>
      <c r="F16" s="125" t="s">
        <v>99</v>
      </c>
      <c r="G16" s="515" t="s">
        <v>99</v>
      </c>
      <c r="H16" s="516" t="s">
        <v>99</v>
      </c>
      <c r="I16" s="517" t="s">
        <v>99</v>
      </c>
    </row>
    <row r="17" ht="18" customHeight="1" x14ac:dyDescent="0.2">
      <c r="B17" s="518" t="s">
        <v>451</v>
      </c>
      <c r="C17" s="27" t="s">
        <v>99</v>
      </c>
      <c r="D17" s="125" t="s">
        <v>99</v>
      </c>
      <c r="E17" s="125" t="s">
        <v>99</v>
      </c>
      <c r="F17" s="125" t="s">
        <v>99</v>
      </c>
      <c r="G17" s="515" t="s">
        <v>99</v>
      </c>
      <c r="H17" s="516" t="s">
        <v>99</v>
      </c>
      <c r="I17" s="517" t="s">
        <v>99</v>
      </c>
    </row>
    <row r="18" ht="18" customHeight="1" x14ac:dyDescent="0.2">
      <c r="B18" s="137" t="s">
        <v>452</v>
      </c>
      <c r="C18" s="49"/>
      <c r="D18" s="125" t="s">
        <v>99</v>
      </c>
      <c r="E18" s="125" t="s">
        <v>99</v>
      </c>
      <c r="F18" s="519" t="s">
        <v>99</v>
      </c>
      <c r="G18" s="519" t="s">
        <v>99</v>
      </c>
      <c r="H18" s="520" t="s">
        <v>99</v>
      </c>
      <c r="I18" s="521" t="s">
        <v>99</v>
      </c>
    </row>
    <row r="19" ht="18" customHeight="1" x14ac:dyDescent="0.2">
      <c r="B19" s="524" t="s">
        <v>453</v>
      </c>
      <c r="C19" s="525"/>
      <c r="D19" s="526" t="s">
        <v>99</v>
      </c>
      <c r="E19" s="526" t="s">
        <v>99</v>
      </c>
      <c r="F19" s="527" t="s">
        <v>99</v>
      </c>
      <c r="G19" s="527" t="s">
        <v>99</v>
      </c>
      <c r="H19" s="528" t="s">
        <v>99</v>
      </c>
      <c r="I19" s="529" t="s">
        <v>99</v>
      </c>
    </row>
    <row r="20" ht="18" customHeight="1" x14ac:dyDescent="0.2">
      <c r="B20" s="137" t="s">
        <v>454</v>
      </c>
      <c r="C20" s="525"/>
      <c r="D20" s="49"/>
      <c r="E20" s="49"/>
      <c r="F20" s="125" t="s">
        <v>99</v>
      </c>
      <c r="G20" s="515" t="s">
        <v>99</v>
      </c>
      <c r="H20" s="516" t="s">
        <v>99</v>
      </c>
      <c r="I20" s="517" t="s">
        <v>99</v>
      </c>
    </row>
    <row r="21" ht="18" customHeight="1" x14ac:dyDescent="0.2">
      <c r="B21" s="118" t="s">
        <v>455</v>
      </c>
      <c r="C21" s="49"/>
      <c r="D21" s="49"/>
      <c r="E21" s="49"/>
      <c r="F21" s="125" t="s">
        <v>99</v>
      </c>
      <c r="G21" s="515" t="s">
        <v>99</v>
      </c>
      <c r="H21" s="516" t="s">
        <v>99</v>
      </c>
      <c r="I21" s="517" t="s">
        <v>99</v>
      </c>
    </row>
    <row r="22" ht="18" customHeight="1" x14ac:dyDescent="0.2">
      <c r="B22" s="118" t="s">
        <v>456</v>
      </c>
      <c r="C22" s="49"/>
      <c r="D22" s="49"/>
      <c r="E22" s="49"/>
      <c r="F22" s="125" t="s">
        <v>99</v>
      </c>
      <c r="G22" s="515" t="s">
        <v>99</v>
      </c>
      <c r="H22" s="516" t="s">
        <v>99</v>
      </c>
      <c r="I22" s="517" t="s">
        <v>99</v>
      </c>
    </row>
    <row r="23" ht="14.1" customHeight="1" x14ac:dyDescent="0.25">
      <c r="B23" s="530" t="s">
        <v>457</v>
      </c>
      <c r="C23" s="98"/>
      <c r="D23" s="98"/>
      <c r="E23" s="98"/>
      <c r="F23" s="98"/>
      <c r="G23" s="98"/>
      <c r="H23" s="98"/>
      <c r="I23" s="98"/>
    </row>
    <row r="24" ht="14.1" customHeight="1" x14ac:dyDescent="0.25">
      <c r="B24" s="224" t="s">
        <v>458</v>
      </c>
      <c r="C24" s="182"/>
      <c r="D24" s="182"/>
      <c r="E24" s="182"/>
    </row>
    <row r="25" ht="14.1" customHeight="1" x14ac:dyDescent="0.25">
      <c r="B25" s="224" t="s">
        <v>459</v>
      </c>
      <c r="C25" s="225"/>
      <c r="D25" s="225"/>
      <c r="E25" s="225"/>
    </row>
    <row r="26" ht="14.1" customHeight="1" x14ac:dyDescent="0.2">
      <c r="B26" s="224" t="s">
        <v>460</v>
      </c>
      <c r="C26" s="225"/>
      <c r="D26" s="225"/>
    </row>
    <row r="27" ht="14.1" customHeight="1" x14ac:dyDescent="0.25">
      <c r="B27" s="224" t="s">
        <v>461</v>
      </c>
      <c r="C27" s="182"/>
      <c r="D27" s="182"/>
      <c r="E27" s="182"/>
      <c r="F27" s="182"/>
      <c r="H27" s="182"/>
    </row>
    <row r="28" ht="14.1" customHeight="1" x14ac:dyDescent="0.2">
      <c r="B28" s="224" t="s">
        <v>462</v>
      </c>
      <c r="C28" s="225"/>
      <c r="D28" s="225"/>
    </row>
    <row r="29" ht="14.1" customHeight="1" x14ac:dyDescent="0.25">
      <c r="B29" s="224" t="s">
        <v>463</v>
      </c>
      <c r="C29" s="225"/>
      <c r="D29" s="225"/>
      <c r="E29" s="225"/>
    </row>
    <row r="30" ht="14.1" customHeight="1" x14ac:dyDescent="0.2">
      <c r="B30" s="224" t="s">
        <v>464</v>
      </c>
    </row>
    <row r="31" ht="14.1" customHeight="1" x14ac:dyDescent="0.2">
      <c r="B31" s="531"/>
    </row>
    <row r="32" ht="14.1" customHeight="1" x14ac:dyDescent="0.2">
      <c r="B32" s="152" t="s">
        <v>138</v>
      </c>
    </row>
    <row r="33" ht="14.1" customHeight="1" x14ac:dyDescent="0.2">
      <c r="B33" s="152" t="s">
        <v>465</v>
      </c>
    </row>
    <row r="34" ht="14.1" customHeight="1" x14ac:dyDescent="0.2">
      <c r="B34" s="531"/>
    </row>
    <row r="35" ht="14.1" customHeight="1" x14ac:dyDescent="0.2">
      <c r="B35" s="226" t="s">
        <v>466</v>
      </c>
      <c r="C35" s="227"/>
      <c r="D35" s="227"/>
      <c r="E35" s="227"/>
      <c r="F35" s="227"/>
      <c r="G35" s="227"/>
      <c r="H35" s="227"/>
      <c r="I35" s="228"/>
    </row>
    <row r="36" ht="14.1" customHeight="1" x14ac:dyDescent="0.2">
      <c r="B36" s="303" t="s">
        <v>467</v>
      </c>
      <c r="C36" s="230"/>
      <c r="D36" s="230"/>
      <c r="E36" s="230"/>
      <c r="F36" s="230"/>
      <c r="G36" s="230"/>
      <c r="H36" s="230"/>
      <c r="I36" s="231"/>
    </row>
    <row r="37" ht="14.1" customHeight="1" x14ac:dyDescent="0.2">
      <c r="B37" s="303" t="s">
        <v>468</v>
      </c>
      <c r="C37" s="230"/>
      <c r="D37" s="230"/>
      <c r="E37" s="230"/>
      <c r="F37" s="230"/>
      <c r="G37" s="230"/>
      <c r="H37" s="230"/>
      <c r="I37" s="231"/>
    </row>
    <row r="38" ht="14.1" customHeight="1" x14ac:dyDescent="0.2">
      <c r="B38" s="303" t="s">
        <v>469</v>
      </c>
      <c r="C38" s="230"/>
      <c r="D38" s="230"/>
      <c r="E38" s="230"/>
      <c r="F38" s="230"/>
      <c r="G38" s="230"/>
      <c r="H38" s="230"/>
      <c r="I38" s="231"/>
    </row>
    <row r="39" ht="14.1" customHeight="1" x14ac:dyDescent="0.2">
      <c r="B39" s="303" t="s">
        <v>470</v>
      </c>
      <c r="C39" s="230"/>
      <c r="D39" s="230"/>
      <c r="E39" s="230"/>
      <c r="F39" s="230"/>
      <c r="G39" s="230"/>
      <c r="H39" s="230"/>
      <c r="I39" s="231"/>
    </row>
    <row r="40" ht="14.1" customHeight="1" x14ac:dyDescent="0.2">
      <c r="B40" s="325" t="s">
        <v>471</v>
      </c>
      <c r="C40" s="232"/>
      <c r="D40" s="232"/>
      <c r="E40" s="232"/>
      <c r="F40" s="232"/>
      <c r="G40" s="232"/>
      <c r="H40" s="232"/>
      <c r="I40" s="532"/>
    </row>
    <row r="41" ht="18" customHeight="1" x14ac:dyDescent="0.2">
      <c r="B41" s="533"/>
      <c r="C41" s="534"/>
      <c r="D41" s="534"/>
      <c r="E41" s="534"/>
      <c r="F41" s="534"/>
      <c r="G41" s="534"/>
      <c r="H41" s="534"/>
      <c r="I41" s="535"/>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472</v>
      </c>
      <c r="C1" s="99"/>
      <c r="K1" s="100"/>
      <c r="L1" s="100" t="s">
        <v>62</v>
      </c>
    </row>
    <row r="2" ht="18.95" customHeight="1" x14ac:dyDescent="0.25">
      <c r="B2" s="99" t="s">
        <v>473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6" t="s">
        <v>434</v>
      </c>
      <c r="C7" s="536" t="s">
        <v>474</v>
      </c>
      <c r="D7" s="536"/>
      <c r="E7" s="536"/>
      <c r="F7" s="105" t="s">
        <v>475</v>
      </c>
      <c r="G7" s="105"/>
      <c r="H7" s="105"/>
      <c r="I7" s="105" t="s">
        <v>147</v>
      </c>
      <c r="J7" s="105"/>
      <c r="K7" s="105"/>
      <c r="L7" s="537" t="s">
        <v>476</v>
      </c>
    </row>
    <row r="8" ht="14.1" customHeight="1" x14ac:dyDescent="0.2">
      <c r="B8" s="538" t="s">
        <v>438</v>
      </c>
      <c r="C8" s="109" t="s">
        <v>477</v>
      </c>
      <c r="D8" s="109" t="s">
        <v>478</v>
      </c>
      <c r="E8" s="111" t="s">
        <v>479</v>
      </c>
      <c r="F8" s="109" t="s">
        <v>480</v>
      </c>
      <c r="G8" s="109" t="s">
        <v>69</v>
      </c>
      <c r="H8" s="111" t="s">
        <v>70</v>
      </c>
      <c r="I8" s="509" t="s">
        <v>481</v>
      </c>
      <c r="J8" s="111" t="s">
        <v>482</v>
      </c>
      <c r="K8" s="110" t="s">
        <v>70</v>
      </c>
      <c r="L8" s="539" t="s">
        <v>68</v>
      </c>
    </row>
    <row r="9" ht="14.1" customHeight="1" x14ac:dyDescent="0.2">
      <c r="B9" s="540"/>
      <c r="C9" s="541"/>
      <c r="D9" s="541"/>
      <c r="E9" s="541"/>
      <c r="F9" s="542" t="s">
        <v>483</v>
      </c>
      <c r="G9" s="542"/>
      <c r="H9" s="542"/>
      <c r="I9" s="116" t="s">
        <v>76</v>
      </c>
      <c r="J9" s="116"/>
      <c r="K9" s="116"/>
      <c r="L9" s="543" t="s">
        <v>76</v>
      </c>
    </row>
    <row r="10" ht="18" customHeight="1" x14ac:dyDescent="0.2">
      <c r="B10" s="544" t="s">
        <v>484</v>
      </c>
      <c r="C10" s="545"/>
      <c r="D10" s="546"/>
      <c r="E10" s="198"/>
      <c r="F10" s="547"/>
      <c r="G10" s="547"/>
      <c r="H10" s="547"/>
      <c r="I10" s="548" t="s">
        <v>99</v>
      </c>
      <c r="J10" s="548">
        <v>0.29912720033847956</v>
      </c>
      <c r="K10" s="120" t="s">
        <v>99</v>
      </c>
      <c r="L10" s="549" t="s">
        <v>99</v>
      </c>
    </row>
    <row r="11" ht="18" customHeight="1" x14ac:dyDescent="0.2">
      <c r="B11" s="518" t="s">
        <v>485</v>
      </c>
      <c r="C11" s="550" t="s">
        <v>486</v>
      </c>
      <c r="D11" s="551"/>
      <c r="E11" s="167" t="s">
        <v>99</v>
      </c>
      <c r="F11" s="119" t="s">
        <v>99</v>
      </c>
      <c r="G11" s="119" t="s">
        <v>99</v>
      </c>
      <c r="H11" s="552" t="s">
        <v>99</v>
      </c>
      <c r="I11" s="553" t="s">
        <v>99</v>
      </c>
      <c r="J11" s="167" t="s">
        <v>99</v>
      </c>
      <c r="K11" s="170" t="s">
        <v>99</v>
      </c>
      <c r="L11" s="554" t="s">
        <v>99</v>
      </c>
    </row>
    <row r="12" ht="18" customHeight="1" x14ac:dyDescent="0.2">
      <c r="B12" s="518" t="s">
        <v>487</v>
      </c>
      <c r="C12" s="550" t="s">
        <v>486</v>
      </c>
      <c r="D12" s="551"/>
      <c r="E12" s="167" t="s">
        <v>99</v>
      </c>
      <c r="F12" s="119" t="s">
        <v>99</v>
      </c>
      <c r="G12" s="119" t="s">
        <v>99</v>
      </c>
      <c r="H12" s="555"/>
      <c r="I12" s="556" t="s">
        <v>99</v>
      </c>
      <c r="J12" s="167" t="s">
        <v>99</v>
      </c>
      <c r="K12" s="49"/>
      <c r="L12" s="168" t="s">
        <v>99</v>
      </c>
    </row>
    <row r="13" ht="18" customHeight="1" x14ac:dyDescent="0.2">
      <c r="B13" s="518" t="s">
        <v>488</v>
      </c>
      <c r="C13" s="550" t="s">
        <v>486</v>
      </c>
      <c r="D13" s="551"/>
      <c r="E13" s="167" t="s">
        <v>99</v>
      </c>
      <c r="F13" s="119" t="s">
        <v>99</v>
      </c>
      <c r="G13" s="119" t="s">
        <v>99</v>
      </c>
      <c r="H13" s="555"/>
      <c r="I13" s="556" t="s">
        <v>99</v>
      </c>
      <c r="J13" s="167" t="s">
        <v>99</v>
      </c>
      <c r="K13" s="49"/>
      <c r="L13" s="168" t="s">
        <v>99</v>
      </c>
    </row>
    <row r="14" ht="18" customHeight="1" x14ac:dyDescent="0.2">
      <c r="B14" s="518" t="s">
        <v>489</v>
      </c>
      <c r="C14" s="550" t="s">
        <v>490</v>
      </c>
      <c r="D14" s="551" t="s">
        <v>297</v>
      </c>
      <c r="E14" s="167">
        <v>11731.823682999999</v>
      </c>
      <c r="F14" s="119" t="s">
        <v>99</v>
      </c>
      <c r="G14" s="119">
        <v>25.497076023391816</v>
      </c>
      <c r="H14" s="557" t="s">
        <v>99</v>
      </c>
      <c r="I14" s="556" t="s">
        <v>99</v>
      </c>
      <c r="J14" s="167">
        <v>0.29912720033847956</v>
      </c>
      <c r="K14" s="170" t="s">
        <v>99</v>
      </c>
      <c r="L14" s="168" t="s">
        <v>99</v>
      </c>
    </row>
    <row r="15" ht="18" customHeight="1" x14ac:dyDescent="0.2">
      <c r="B15" s="518" t="s">
        <v>491</v>
      </c>
      <c r="C15" s="550" t="s">
        <v>486</v>
      </c>
      <c r="D15" s="551"/>
      <c r="E15" s="167" t="s">
        <v>99</v>
      </c>
      <c r="F15" s="119" t="s">
        <v>99</v>
      </c>
      <c r="G15" s="119" t="s">
        <v>99</v>
      </c>
      <c r="H15" s="555"/>
      <c r="I15" s="556" t="s">
        <v>99</v>
      </c>
      <c r="J15" s="167" t="s">
        <v>99</v>
      </c>
      <c r="K15" s="49"/>
      <c r="L15" s="168" t="s">
        <v>99</v>
      </c>
    </row>
    <row r="16" ht="18" customHeight="1" x14ac:dyDescent="0.2">
      <c r="B16" s="558" t="s">
        <v>492</v>
      </c>
      <c r="C16" s="559"/>
      <c r="D16" s="560"/>
      <c r="E16" s="49"/>
      <c r="F16" s="49"/>
      <c r="G16" s="49"/>
      <c r="H16" s="561"/>
      <c r="I16" s="119" t="s">
        <v>99</v>
      </c>
      <c r="J16" s="119" t="s">
        <v>99</v>
      </c>
      <c r="K16" s="525"/>
      <c r="L16" s="562" t="s">
        <v>99</v>
      </c>
    </row>
    <row r="17" ht="18" customHeight="1" x14ac:dyDescent="0.2">
      <c r="B17" s="563" t="s">
        <v>115</v>
      </c>
      <c r="C17" s="564"/>
      <c r="D17" s="565"/>
      <c r="E17" s="132"/>
      <c r="F17" s="566"/>
      <c r="G17" s="566"/>
      <c r="H17" s="566"/>
      <c r="I17" s="567" t="s">
        <v>116</v>
      </c>
      <c r="J17" s="567">
        <v>0.6248</v>
      </c>
      <c r="K17" s="132"/>
      <c r="L17" s="133" t="s">
        <v>116</v>
      </c>
    </row>
    <row r="18" ht="18" customHeight="1" x14ac:dyDescent="0.2">
      <c r="B18" s="568" t="s">
        <v>493</v>
      </c>
      <c r="C18" s="550" t="s">
        <v>486</v>
      </c>
      <c r="D18" s="551"/>
      <c r="E18" s="167" t="s">
        <v>99</v>
      </c>
      <c r="F18" s="119" t="s">
        <v>99</v>
      </c>
      <c r="G18" s="119" t="s">
        <v>99</v>
      </c>
      <c r="H18" s="547"/>
      <c r="I18" s="553" t="s">
        <v>99</v>
      </c>
      <c r="J18" s="266" t="s">
        <v>99</v>
      </c>
      <c r="K18" s="198"/>
      <c r="L18" s="554" t="s">
        <v>99</v>
      </c>
    </row>
    <row r="19" ht="18" customHeight="1" x14ac:dyDescent="0.2">
      <c r="B19" s="518" t="s">
        <v>494</v>
      </c>
      <c r="C19" s="550" t="s">
        <v>486</v>
      </c>
      <c r="D19" s="551"/>
      <c r="E19" s="167" t="s">
        <v>99</v>
      </c>
      <c r="F19" s="119" t="s">
        <v>99</v>
      </c>
      <c r="G19" s="119" t="s">
        <v>99</v>
      </c>
      <c r="H19" s="555"/>
      <c r="I19" s="556" t="s">
        <v>99</v>
      </c>
      <c r="J19" s="167" t="s">
        <v>99</v>
      </c>
      <c r="K19" s="49"/>
      <c r="L19" s="168" t="s">
        <v>99</v>
      </c>
    </row>
    <row r="20" ht="18" customHeight="1" x14ac:dyDescent="0.2">
      <c r="B20" s="518" t="s">
        <v>495</v>
      </c>
      <c r="C20" s="550" t="s">
        <v>486</v>
      </c>
      <c r="D20" s="551"/>
      <c r="E20" s="167" t="s">
        <v>124</v>
      </c>
      <c r="F20" s="119" t="s">
        <v>99</v>
      </c>
      <c r="G20" s="119" t="s">
        <v>99</v>
      </c>
      <c r="H20" s="140"/>
      <c r="I20" s="167" t="s">
        <v>99</v>
      </c>
      <c r="J20" s="167" t="s">
        <v>99</v>
      </c>
      <c r="K20" s="140"/>
      <c r="L20" s="168" t="s">
        <v>99</v>
      </c>
    </row>
    <row r="21" ht="18" customHeight="1" x14ac:dyDescent="0.2">
      <c r="B21" s="518" t="s">
        <v>496</v>
      </c>
      <c r="C21" s="550" t="s">
        <v>497</v>
      </c>
      <c r="D21" s="551" t="s">
        <v>498</v>
      </c>
      <c r="E21" s="167">
        <v>38.4</v>
      </c>
      <c r="F21" s="119" t="s">
        <v>499</v>
      </c>
      <c r="G21" s="119">
        <v>6635.416666666668</v>
      </c>
      <c r="H21" s="555"/>
      <c r="I21" s="556" t="s">
        <v>499</v>
      </c>
      <c r="J21" s="167">
        <v>0.2548</v>
      </c>
      <c r="K21" s="49"/>
      <c r="L21" s="168" t="s">
        <v>499</v>
      </c>
    </row>
    <row r="22" ht="18" customHeight="1" x14ac:dyDescent="0.2">
      <c r="B22" s="518" t="s">
        <v>500</v>
      </c>
      <c r="C22" s="550" t="s">
        <v>501</v>
      </c>
      <c r="D22" s="551" t="s">
        <v>498</v>
      </c>
      <c r="E22" s="167">
        <v>9.648000000000001</v>
      </c>
      <c r="F22" s="119" t="s">
        <v>499</v>
      </c>
      <c r="G22" s="119">
        <v>38349.91708126036</v>
      </c>
      <c r="H22" s="555"/>
      <c r="I22" s="556" t="s">
        <v>499</v>
      </c>
      <c r="J22" s="167">
        <v>0.37</v>
      </c>
      <c r="K22" s="49"/>
      <c r="L22" s="168" t="s">
        <v>499</v>
      </c>
    </row>
    <row r="23" ht="18" customHeight="1" x14ac:dyDescent="0.2">
      <c r="B23" s="558" t="s">
        <v>502</v>
      </c>
      <c r="C23" s="559"/>
      <c r="D23" s="560"/>
      <c r="E23" s="49"/>
      <c r="F23" s="49"/>
      <c r="G23" s="49"/>
      <c r="H23" s="561"/>
      <c r="I23" s="119" t="s">
        <v>99</v>
      </c>
      <c r="J23" s="119" t="s">
        <v>99</v>
      </c>
      <c r="K23" s="525"/>
      <c r="L23" s="562" t="s">
        <v>99</v>
      </c>
    </row>
    <row r="24" ht="18" customHeight="1" x14ac:dyDescent="0.2">
      <c r="B24" s="563" t="s">
        <v>503</v>
      </c>
      <c r="C24" s="564"/>
      <c r="D24" s="565"/>
      <c r="E24" s="569"/>
      <c r="F24" s="569"/>
      <c r="G24" s="569"/>
      <c r="H24" s="569"/>
      <c r="I24" s="567">
        <v>64.95239384</v>
      </c>
      <c r="J24" s="131">
        <v>0.001252405</v>
      </c>
      <c r="K24" s="131">
        <v>0.00250479</v>
      </c>
      <c r="L24" s="133" t="s">
        <v>98</v>
      </c>
    </row>
    <row r="25" ht="18" customHeight="1" x14ac:dyDescent="0.2">
      <c r="B25" s="570" t="s">
        <v>504</v>
      </c>
      <c r="C25" s="571"/>
      <c r="D25" s="572"/>
      <c r="E25" s="150"/>
      <c r="F25" s="150"/>
      <c r="G25" s="150"/>
      <c r="H25" s="150"/>
      <c r="I25" s="573" t="s">
        <v>99</v>
      </c>
      <c r="J25" s="119" t="s">
        <v>99</v>
      </c>
      <c r="K25" s="525"/>
      <c r="L25" s="121" t="s">
        <v>99</v>
      </c>
    </row>
    <row r="26" ht="18" customHeight="1" x14ac:dyDescent="0.2">
      <c r="B26" s="574" t="s">
        <v>505</v>
      </c>
      <c r="C26" s="550" t="s">
        <v>486</v>
      </c>
      <c r="D26" s="551"/>
      <c r="E26" s="167" t="s">
        <v>99</v>
      </c>
      <c r="F26" s="119" t="s">
        <v>99</v>
      </c>
      <c r="G26" s="119" t="s">
        <v>99</v>
      </c>
      <c r="H26" s="150"/>
      <c r="I26" s="266" t="s">
        <v>99</v>
      </c>
      <c r="J26" s="266" t="s">
        <v>99</v>
      </c>
      <c r="K26" s="525"/>
      <c r="L26" s="554" t="s">
        <v>99</v>
      </c>
    </row>
    <row r="27" ht="18" customHeight="1" x14ac:dyDescent="0.2">
      <c r="B27" s="574" t="s">
        <v>506</v>
      </c>
      <c r="C27" s="550" t="s">
        <v>486</v>
      </c>
      <c r="D27" s="551"/>
      <c r="E27" s="167" t="s">
        <v>99</v>
      </c>
      <c r="F27" s="119" t="s">
        <v>99</v>
      </c>
      <c r="G27" s="119" t="s">
        <v>99</v>
      </c>
      <c r="H27" s="150"/>
      <c r="I27" s="167" t="s">
        <v>99</v>
      </c>
      <c r="J27" s="167" t="s">
        <v>99</v>
      </c>
      <c r="K27" s="525"/>
      <c r="L27" s="168" t="s">
        <v>99</v>
      </c>
    </row>
    <row r="28" ht="18" customHeight="1" x14ac:dyDescent="0.2">
      <c r="B28" s="574" t="s">
        <v>507</v>
      </c>
      <c r="C28" s="550" t="s">
        <v>486</v>
      </c>
      <c r="D28" s="551"/>
      <c r="E28" s="167" t="s">
        <v>99</v>
      </c>
      <c r="F28" s="119" t="s">
        <v>99</v>
      </c>
      <c r="G28" s="119" t="s">
        <v>99</v>
      </c>
      <c r="H28" s="150"/>
      <c r="I28" s="167" t="s">
        <v>99</v>
      </c>
      <c r="J28" s="167" t="s">
        <v>99</v>
      </c>
      <c r="K28" s="525"/>
      <c r="L28" s="168" t="s">
        <v>99</v>
      </c>
    </row>
    <row r="29" ht="18" customHeight="1" x14ac:dyDescent="0.2">
      <c r="B29" s="570" t="s">
        <v>508</v>
      </c>
      <c r="C29" s="571"/>
      <c r="D29" s="572"/>
      <c r="E29" s="150"/>
      <c r="F29" s="150"/>
      <c r="G29" s="150"/>
      <c r="H29" s="150"/>
      <c r="I29" s="573">
        <v>64.95239384</v>
      </c>
      <c r="J29" s="573">
        <v>0.001252405</v>
      </c>
      <c r="K29" s="119">
        <v>0.00250479</v>
      </c>
      <c r="L29" s="121" t="s">
        <v>98</v>
      </c>
    </row>
    <row r="30" ht="18" customHeight="1" x14ac:dyDescent="0.2">
      <c r="B30" s="574" t="s">
        <v>509</v>
      </c>
      <c r="C30" s="550" t="s">
        <v>510</v>
      </c>
      <c r="D30" s="551" t="s">
        <v>327</v>
      </c>
      <c r="E30" s="167">
        <v>1252.39414817898</v>
      </c>
      <c r="F30" s="119">
        <v>51862.581707558114</v>
      </c>
      <c r="G30" s="119">
        <v>1.0000086648608473</v>
      </c>
      <c r="H30" s="119">
        <v>2.0000013603082083</v>
      </c>
      <c r="I30" s="266">
        <v>64.95239384</v>
      </c>
      <c r="J30" s="266">
        <v>0.001252405</v>
      </c>
      <c r="K30" s="266">
        <v>0.00250479</v>
      </c>
      <c r="L30" s="554" t="s">
        <v>99</v>
      </c>
    </row>
    <row r="31" ht="18" customHeight="1" x14ac:dyDescent="0.2">
      <c r="B31" s="574" t="s">
        <v>511</v>
      </c>
      <c r="C31" s="550" t="s">
        <v>486</v>
      </c>
      <c r="D31" s="551"/>
      <c r="E31" s="167" t="s">
        <v>99</v>
      </c>
      <c r="F31" s="119" t="s">
        <v>107</v>
      </c>
      <c r="G31" s="119" t="s">
        <v>107</v>
      </c>
      <c r="H31" s="119" t="s">
        <v>107</v>
      </c>
      <c r="I31" s="167" t="s">
        <v>107</v>
      </c>
      <c r="J31" s="167" t="s">
        <v>107</v>
      </c>
      <c r="K31" s="167" t="s">
        <v>107</v>
      </c>
      <c r="L31" s="168" t="s">
        <v>107</v>
      </c>
    </row>
    <row r="32" ht="18" customHeight="1" x14ac:dyDescent="0.2">
      <c r="B32" s="575" t="s">
        <v>512</v>
      </c>
      <c r="C32" s="576" t="s">
        <v>486</v>
      </c>
      <c r="D32" s="577"/>
      <c r="E32" s="211" t="s">
        <v>99</v>
      </c>
      <c r="F32" s="128" t="s">
        <v>99</v>
      </c>
      <c r="G32" s="128" t="s">
        <v>99</v>
      </c>
      <c r="H32" s="128" t="s">
        <v>99</v>
      </c>
      <c r="I32" s="211" t="s">
        <v>99</v>
      </c>
      <c r="J32" s="211" t="s">
        <v>99</v>
      </c>
      <c r="K32" s="211" t="s">
        <v>99</v>
      </c>
      <c r="L32" s="578" t="s">
        <v>99</v>
      </c>
    </row>
    <row r="33" ht="18" customHeight="1" x14ac:dyDescent="0.2">
      <c r="B33" s="563" t="s">
        <v>513</v>
      </c>
      <c r="C33" s="545"/>
      <c r="D33" s="546"/>
      <c r="E33" s="198"/>
      <c r="F33" s="547"/>
      <c r="G33" s="547"/>
      <c r="H33" s="547"/>
      <c r="I33" s="548" t="s">
        <v>99</v>
      </c>
      <c r="J33" s="548" t="s">
        <v>99</v>
      </c>
      <c r="K33" s="124" t="s">
        <v>99</v>
      </c>
      <c r="L33" s="579" t="s">
        <v>99</v>
      </c>
    </row>
    <row r="34" ht="18" customHeight="1" x14ac:dyDescent="0.25">
      <c r="B34" s="580" t="s">
        <v>514</v>
      </c>
      <c r="C34" s="581" t="s">
        <v>515</v>
      </c>
      <c r="D34" s="582" t="s">
        <v>417</v>
      </c>
      <c r="E34" s="172" t="s">
        <v>99</v>
      </c>
      <c r="F34" s="173" t="s">
        <v>99</v>
      </c>
      <c r="G34" s="173" t="s">
        <v>99</v>
      </c>
      <c r="H34" s="173" t="s">
        <v>99</v>
      </c>
      <c r="I34" s="172" t="s">
        <v>99</v>
      </c>
      <c r="J34" s="172" t="s">
        <v>99</v>
      </c>
      <c r="K34" s="172" t="s">
        <v>99</v>
      </c>
      <c r="L34" s="174" t="s">
        <v>99</v>
      </c>
    </row>
    <row r="35" ht="14.1" customHeight="1" x14ac:dyDescent="0.2">
      <c r="B35" s="530" t="s">
        <v>516</v>
      </c>
      <c r="C35" s="98"/>
      <c r="D35" s="98"/>
      <c r="E35" s="98"/>
      <c r="F35" s="98"/>
      <c r="G35" s="98"/>
      <c r="H35" s="98"/>
      <c r="I35" s="98"/>
      <c r="J35" s="98"/>
      <c r="K35" s="98"/>
      <c r="L35" s="583"/>
    </row>
    <row r="36" ht="14.1" customHeight="1" x14ac:dyDescent="0.25">
      <c r="B36" s="224" t="s">
        <v>517</v>
      </c>
      <c r="C36" s="182"/>
      <c r="D36" s="182"/>
      <c r="E36" s="182"/>
      <c r="F36" s="182"/>
      <c r="G36" s="182"/>
      <c r="H36" s="182"/>
      <c r="I36" s="182"/>
      <c r="J36" s="182"/>
      <c r="K36" s="182"/>
    </row>
    <row r="37" ht="14.1" customHeight="1" x14ac:dyDescent="0.25">
      <c r="B37" s="224" t="s">
        <v>518</v>
      </c>
      <c r="C37" s="182"/>
      <c r="D37" s="182"/>
    </row>
    <row r="38" ht="14.1" customHeight="1" x14ac:dyDescent="0.25">
      <c r="B38" s="224" t="s">
        <v>519</v>
      </c>
      <c r="C38" s="182"/>
      <c r="F38" s="584" t="s">
        <v>520</v>
      </c>
    </row>
    <row r="39" ht="14.1" customHeight="1" x14ac:dyDescent="0.25" s="225" customFormat="1">
      <c r="B39" s="224" t="s">
        <v>521</v>
      </c>
      <c r="C39" s="182"/>
    </row>
    <row r="40" ht="14.1" customHeight="1" x14ac:dyDescent="0.2">
      <c r="B40" s="224" t="s">
        <v>522</v>
      </c>
      <c r="C40" s="182"/>
      <c r="D40" s="182"/>
      <c r="E40" s="182"/>
    </row>
    <row r="41" ht="14.1" customHeight="1" x14ac:dyDescent="0.2">
      <c r="B41" s="224" t="s">
        <v>523</v>
      </c>
      <c r="C41" s="182"/>
      <c r="D41" s="182"/>
      <c r="E41" s="182"/>
      <c r="F41" s="182"/>
      <c r="G41" s="182"/>
      <c r="H41" s="182"/>
      <c r="I41" s="182"/>
    </row>
    <row r="42" ht="14.1" customHeight="1" x14ac:dyDescent="0.2">
      <c r="B42" s="224" t="s">
        <v>524</v>
      </c>
      <c r="C42" s="182"/>
      <c r="D42" s="182"/>
      <c r="E42" s="182"/>
    </row>
    <row r="43" ht="14.1" customHeight="1" x14ac:dyDescent="0.2">
      <c r="B43" s="224" t="s">
        <v>525</v>
      </c>
      <c r="C43" s="182"/>
      <c r="D43" s="182"/>
      <c r="E43" s="182"/>
    </row>
    <row r="44" ht="14.1" customHeight="1" x14ac:dyDescent="0.25">
      <c r="B44" s="224" t="s">
        <v>526</v>
      </c>
      <c r="C44" s="182"/>
      <c r="D44" s="182"/>
      <c r="E44" s="182"/>
    </row>
    <row r="45" ht="14.1" customHeight="1" x14ac:dyDescent="0.2">
      <c r="B45" s="585"/>
      <c r="C45" s="182"/>
      <c r="D45" s="182"/>
      <c r="E45" s="182"/>
    </row>
    <row r="46" ht="14.1" customHeight="1" x14ac:dyDescent="0.2">
      <c r="B46" s="152" t="s">
        <v>138</v>
      </c>
      <c r="C46" s="182"/>
      <c r="D46" s="182"/>
      <c r="L46" s="586"/>
    </row>
    <row r="47" ht="14.1" customHeight="1" x14ac:dyDescent="0.2">
      <c r="B47" s="152" t="s">
        <v>527</v>
      </c>
      <c r="C47" s="182"/>
      <c r="D47" s="182"/>
      <c r="L47" s="586"/>
    </row>
    <row r="48" ht="14.1" customHeight="1" x14ac:dyDescent="0.2">
      <c r="B48" s="585"/>
      <c r="C48" s="182"/>
      <c r="D48" s="182"/>
      <c r="L48" s="586"/>
    </row>
    <row r="49" ht="14.1" customHeight="1" x14ac:dyDescent="0.2">
      <c r="B49" s="226" t="s">
        <v>528</v>
      </c>
      <c r="C49" s="227"/>
      <c r="D49" s="227"/>
      <c r="E49" s="227"/>
      <c r="F49" s="227"/>
      <c r="G49" s="227"/>
      <c r="H49" s="227"/>
      <c r="I49" s="227"/>
      <c r="J49" s="227"/>
      <c r="K49" s="227"/>
      <c r="L49" s="228"/>
    </row>
    <row r="50" ht="14.1" customHeight="1" x14ac:dyDescent="0.2">
      <c r="B50" s="303" t="s">
        <v>529</v>
      </c>
      <c r="C50" s="230"/>
      <c r="D50" s="230"/>
      <c r="E50" s="230"/>
      <c r="F50" s="230"/>
      <c r="G50" s="230"/>
      <c r="H50" s="230"/>
      <c r="I50" s="230"/>
      <c r="J50" s="230"/>
      <c r="K50" s="230"/>
      <c r="L50" s="231"/>
    </row>
    <row r="51" ht="14.1" customHeight="1" x14ac:dyDescent="0.2">
      <c r="B51" s="303" t="s">
        <v>266</v>
      </c>
      <c r="C51" s="230"/>
      <c r="D51" s="230"/>
      <c r="E51" s="230"/>
      <c r="F51" s="230"/>
      <c r="G51" s="230"/>
      <c r="H51" s="230"/>
      <c r="I51" s="230"/>
      <c r="J51" s="230"/>
      <c r="K51" s="230"/>
      <c r="L51" s="231"/>
    </row>
    <row r="52" ht="14.1" customHeight="1" x14ac:dyDescent="0.2">
      <c r="B52" s="303" t="s">
        <v>530</v>
      </c>
      <c r="C52" s="230"/>
      <c r="D52" s="230"/>
      <c r="E52" s="230"/>
      <c r="F52" s="230"/>
      <c r="G52" s="230"/>
      <c r="H52" s="230"/>
      <c r="I52" s="230"/>
      <c r="J52" s="230"/>
      <c r="K52" s="230"/>
      <c r="L52" s="231"/>
    </row>
    <row r="53" ht="14.1" customHeight="1" x14ac:dyDescent="0.2">
      <c r="B53" s="303" t="s">
        <v>531</v>
      </c>
      <c r="C53" s="230"/>
      <c r="D53" s="230"/>
      <c r="E53" s="230"/>
      <c r="F53" s="230"/>
      <c r="G53" s="230"/>
      <c r="H53" s="230"/>
      <c r="I53" s="230"/>
      <c r="J53" s="230"/>
      <c r="K53" s="230"/>
      <c r="L53" s="231"/>
    </row>
    <row r="54" ht="14.1" customHeight="1" x14ac:dyDescent="0.2">
      <c r="B54" s="303" t="s">
        <v>532</v>
      </c>
      <c r="C54" s="230"/>
      <c r="D54" s="230"/>
      <c r="E54" s="230"/>
      <c r="F54" s="230"/>
      <c r="G54" s="230"/>
      <c r="H54" s="230"/>
      <c r="I54" s="230"/>
      <c r="J54" s="230"/>
      <c r="K54" s="230"/>
      <c r="L54" s="231"/>
    </row>
    <row r="55" ht="14.1" customHeight="1" x14ac:dyDescent="0.2">
      <c r="B55" s="587" t="s">
        <v>533</v>
      </c>
      <c r="C55" s="588"/>
      <c r="D55" s="588"/>
      <c r="E55" s="588"/>
      <c r="F55" s="588"/>
      <c r="G55" s="588"/>
      <c r="H55" s="588"/>
      <c r="I55" s="588"/>
      <c r="J55" s="588"/>
      <c r="K55" s="588"/>
      <c r="L55" s="589"/>
    </row>
    <row r="56" ht="18" customHeight="1" x14ac:dyDescent="0.2">
      <c r="B56" s="533"/>
      <c r="C56" s="534"/>
      <c r="D56" s="534"/>
      <c r="E56" s="534"/>
      <c r="F56" s="534"/>
      <c r="G56" s="534"/>
      <c r="H56" s="534"/>
      <c r="I56" s="534"/>
      <c r="J56" s="534"/>
      <c r="K56" s="534"/>
      <c r="L56" s="535"/>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534</v>
      </c>
      <c r="C1" s="238"/>
      <c r="E1" s="4" t="s">
        <v>62</v>
      </c>
    </row>
    <row r="2" ht="18.95" customHeight="1" x14ac:dyDescent="0.3">
      <c r="B2" s="369" t="s">
        <v>535</v>
      </c>
      <c r="E2" s="4" t="s">
        <v>64</v>
      </c>
    </row>
    <row r="3" ht="18.95" customHeight="1" x14ac:dyDescent="0.25">
      <c r="B3" s="369" t="s">
        <v>63</v>
      </c>
      <c r="E3" s="4" t="s">
        <v>65</v>
      </c>
    </row>
    <row r="4" hidden="1" ht="14.1" customHeight="1" x14ac:dyDescent="0.25">
      <c r="B4" s="369"/>
      <c r="E4" s="4"/>
    </row>
    <row r="5" hidden="1" ht="14.1" customHeight="1" x14ac:dyDescent="0.25">
      <c r="B5" s="369"/>
      <c r="E5" s="4"/>
    </row>
    <row r="6" ht="14.1" customHeight="1" x14ac:dyDescent="0.2">
      <c r="B6" s="6" t="s">
        <v>66</v>
      </c>
    </row>
    <row r="7" ht="14.1" customHeight="1" x14ac:dyDescent="0.2">
      <c r="B7" s="226" t="s">
        <v>434</v>
      </c>
      <c r="C7" s="504" t="s">
        <v>435</v>
      </c>
      <c r="D7" s="590" t="s">
        <v>475</v>
      </c>
      <c r="E7" s="107" t="s">
        <v>147</v>
      </c>
    </row>
    <row r="8" ht="14.1" customHeight="1" x14ac:dyDescent="0.2">
      <c r="B8" s="538" t="s">
        <v>438</v>
      </c>
      <c r="C8" s="591" t="s">
        <v>536</v>
      </c>
      <c r="D8" s="509" t="s">
        <v>68</v>
      </c>
      <c r="E8" s="592" t="s">
        <v>537</v>
      </c>
    </row>
    <row r="9" ht="14.1" customHeight="1" x14ac:dyDescent="0.2">
      <c r="B9" s="593"/>
      <c r="C9" s="541" t="s">
        <v>76</v>
      </c>
      <c r="D9" s="115" t="s">
        <v>538</v>
      </c>
      <c r="E9" s="543" t="s">
        <v>76</v>
      </c>
    </row>
    <row r="10" ht="18" customHeight="1" x14ac:dyDescent="0.2">
      <c r="B10" s="594" t="s">
        <v>539</v>
      </c>
      <c r="C10" s="150"/>
      <c r="D10" s="150"/>
      <c r="E10" s="200" t="s">
        <v>122</v>
      </c>
    </row>
    <row r="11" ht="18" customHeight="1" x14ac:dyDescent="0.2">
      <c r="B11" s="142" t="s">
        <v>540</v>
      </c>
      <c r="C11" s="48" t="s">
        <v>107</v>
      </c>
      <c r="D11" s="119" t="s">
        <v>107</v>
      </c>
      <c r="E11" s="50" t="s">
        <v>107</v>
      </c>
    </row>
    <row r="12" ht="18" customHeight="1" x14ac:dyDescent="0.2">
      <c r="B12" s="142" t="s">
        <v>541</v>
      </c>
      <c r="C12" s="48" t="s">
        <v>124</v>
      </c>
      <c r="D12" s="119" t="s">
        <v>124</v>
      </c>
      <c r="E12" s="50" t="s">
        <v>124</v>
      </c>
    </row>
    <row r="13" ht="18" customHeight="1" x14ac:dyDescent="0.2">
      <c r="B13" s="142" t="s">
        <v>542</v>
      </c>
      <c r="C13" s="140"/>
      <c r="D13" s="140"/>
      <c r="E13" s="187" t="s">
        <v>124</v>
      </c>
    </row>
    <row r="14" ht="18" customHeight="1" x14ac:dyDescent="0.2">
      <c r="B14" s="217" t="s">
        <v>543</v>
      </c>
      <c r="C14" s="140"/>
      <c r="D14" s="140"/>
      <c r="E14" s="187" t="s">
        <v>124</v>
      </c>
    </row>
    <row r="15" ht="18" customHeight="1" x14ac:dyDescent="0.2">
      <c r="B15" s="142" t="s">
        <v>544</v>
      </c>
      <c r="C15" s="48" t="s">
        <v>124</v>
      </c>
      <c r="D15" s="119" t="s">
        <v>124</v>
      </c>
      <c r="E15" s="50" t="s">
        <v>124</v>
      </c>
      <c r="J15" s="379"/>
    </row>
    <row r="16" ht="18" customHeight="1" x14ac:dyDescent="0.2">
      <c r="B16" s="142" t="s">
        <v>545</v>
      </c>
      <c r="C16" s="595" t="s">
        <v>124</v>
      </c>
      <c r="D16" s="119" t="s">
        <v>124</v>
      </c>
      <c r="E16" s="596" t="s">
        <v>124</v>
      </c>
    </row>
    <row r="17" ht="18" customHeight="1" x14ac:dyDescent="0.2">
      <c r="B17" s="217" t="s">
        <v>546</v>
      </c>
      <c r="C17" s="140"/>
      <c r="D17" s="140"/>
      <c r="E17" s="187" t="s">
        <v>99</v>
      </c>
    </row>
    <row r="18" ht="18" customHeight="1" x14ac:dyDescent="0.2">
      <c r="B18" s="597" t="s">
        <v>547</v>
      </c>
      <c r="C18" s="598"/>
      <c r="D18" s="599"/>
      <c r="E18" s="600"/>
    </row>
    <row r="19" ht="18" customHeight="1" x14ac:dyDescent="0.2">
      <c r="B19" s="601" t="s">
        <v>548</v>
      </c>
      <c r="C19" s="602"/>
      <c r="D19" s="603"/>
      <c r="E19" s="604">
        <v>48.50996968653123</v>
      </c>
    </row>
    <row r="20" ht="18" customHeight="1" x14ac:dyDescent="0.2">
      <c r="B20" s="605" t="s">
        <v>549</v>
      </c>
      <c r="C20" s="606"/>
      <c r="D20" s="607"/>
      <c r="E20" s="608" t="s">
        <v>99</v>
      </c>
    </row>
    <row r="21" ht="18" customHeight="1" x14ac:dyDescent="0.2">
      <c r="B21" s="609"/>
      <c r="C21" s="610"/>
      <c r="D21" s="610" t="s">
        <v>550</v>
      </c>
      <c r="E21" s="611">
        <v>48.50996968653123</v>
      </c>
    </row>
    <row r="22" ht="18" customHeight="1" x14ac:dyDescent="0.2">
      <c r="B22" s="605" t="s">
        <v>551</v>
      </c>
      <c r="C22" s="606"/>
      <c r="D22" s="607"/>
      <c r="E22" s="608" t="s">
        <v>99</v>
      </c>
    </row>
    <row r="23" ht="18" customHeight="1" x14ac:dyDescent="0.2">
      <c r="B23" s="605" t="s">
        <v>552</v>
      </c>
      <c r="C23" s="606"/>
      <c r="D23" s="607"/>
      <c r="E23" s="608" t="s">
        <v>99</v>
      </c>
    </row>
    <row r="24" ht="18" customHeight="1" x14ac:dyDescent="0.2">
      <c r="B24" s="605" t="s">
        <v>553</v>
      </c>
      <c r="C24" s="606"/>
      <c r="D24" s="607"/>
      <c r="E24" s="608" t="s">
        <v>99</v>
      </c>
    </row>
    <row r="25" ht="18" customHeight="1" x14ac:dyDescent="0.2">
      <c r="B25" s="229" t="s">
        <v>554</v>
      </c>
      <c r="C25" s="606"/>
      <c r="D25" s="607"/>
      <c r="E25" s="608" t="s">
        <v>99</v>
      </c>
    </row>
    <row r="26" ht="18" customHeight="1" x14ac:dyDescent="0.2">
      <c r="B26" s="612"/>
      <c r="C26" s="613"/>
      <c r="D26" s="614" t="s">
        <v>555</v>
      </c>
      <c r="E26" s="611" t="s">
        <v>99</v>
      </c>
    </row>
    <row r="27" ht="18" customHeight="1" x14ac:dyDescent="0.2">
      <c r="B27" s="615"/>
      <c r="C27" s="616"/>
      <c r="D27" s="617" t="s">
        <v>556</v>
      </c>
      <c r="E27" s="618">
        <v>48.50996968653123</v>
      </c>
    </row>
    <row r="28" ht="14.1" customHeight="1" x14ac:dyDescent="0.25">
      <c r="B28" s="224" t="s">
        <v>557</v>
      </c>
    </row>
    <row r="29" ht="14.1" customHeight="1" x14ac:dyDescent="0.2">
      <c r="B29" s="224" t="s">
        <v>558</v>
      </c>
      <c r="C29" s="7"/>
      <c r="D29" s="391"/>
      <c r="E29" s="391"/>
    </row>
    <row r="30" ht="14.1" customHeight="1" x14ac:dyDescent="0.25">
      <c r="B30" s="224" t="s">
        <v>559</v>
      </c>
      <c r="C30" s="7"/>
      <c r="D30" s="391"/>
      <c r="E30" s="391"/>
    </row>
    <row r="31" ht="14.1" customHeight="1" x14ac:dyDescent="0.2">
      <c r="B31" s="224" t="s">
        <v>560</v>
      </c>
      <c r="C31" s="7"/>
      <c r="D31" s="7"/>
      <c r="E31" s="7"/>
    </row>
    <row r="32" ht="14.1" customHeight="1" x14ac:dyDescent="0.25">
      <c r="B32" s="224" t="s">
        <v>561</v>
      </c>
      <c r="C32" s="7"/>
      <c r="D32" s="7"/>
      <c r="E32" s="7"/>
    </row>
    <row r="33" ht="14.1" customHeight="1" x14ac:dyDescent="0.2">
      <c r="B33" s="224" t="s">
        <v>562</v>
      </c>
      <c r="C33" s="7"/>
      <c r="D33" s="7"/>
      <c r="E33" s="7"/>
      <c r="N33" s="237" t="s">
        <v>563</v>
      </c>
    </row>
    <row r="34" ht="14.1" customHeight="1" x14ac:dyDescent="0.2">
      <c r="B34" s="224" t="s">
        <v>564</v>
      </c>
      <c r="C34" s="7"/>
      <c r="D34" s="7"/>
      <c r="E34" s="7"/>
    </row>
    <row r="35" ht="14.1" customHeight="1" x14ac:dyDescent="0.25">
      <c r="B35" s="224" t="s">
        <v>565</v>
      </c>
      <c r="C35" s="7"/>
      <c r="D35" s="7"/>
      <c r="E35" s="7"/>
    </row>
    <row r="36" ht="14.1" customHeight="1" x14ac:dyDescent="0.2">
      <c r="B36" s="224" t="s">
        <v>566</v>
      </c>
      <c r="C36" s="7"/>
      <c r="D36" s="7"/>
      <c r="E36" s="7"/>
    </row>
    <row r="37" ht="14.1" customHeight="1" x14ac:dyDescent="0.2">
      <c r="B37" s="619"/>
    </row>
    <row r="38" ht="14.1" customHeight="1" x14ac:dyDescent="0.2">
      <c r="B38" s="152" t="s">
        <v>138</v>
      </c>
    </row>
    <row r="39" ht="14.1" customHeight="1" x14ac:dyDescent="0.2">
      <c r="B39" s="152" t="s">
        <v>567</v>
      </c>
    </row>
    <row r="40" ht="14.1" customHeight="1" x14ac:dyDescent="0.2">
      <c r="B40" s="619"/>
    </row>
    <row r="41" ht="14.1" customHeight="1" x14ac:dyDescent="0.2">
      <c r="B41" s="226" t="s">
        <v>528</v>
      </c>
      <c r="C41" s="227"/>
      <c r="D41" s="227"/>
      <c r="E41" s="228"/>
    </row>
    <row r="42" ht="14.1" customHeight="1" x14ac:dyDescent="0.2">
      <c r="B42" s="229" t="s">
        <v>568</v>
      </c>
      <c r="C42" s="620"/>
      <c r="D42" s="620"/>
      <c r="E42" s="621"/>
    </row>
    <row r="43" ht="14.1" customHeight="1" x14ac:dyDescent="0.2">
      <c r="B43" s="622" t="s">
        <v>569</v>
      </c>
      <c r="C43" s="232"/>
      <c r="D43" s="232"/>
      <c r="E43" s="532"/>
    </row>
    <row r="44" ht="18" customHeight="1" x14ac:dyDescent="0.2">
      <c r="B44" s="623"/>
      <c r="C44" s="624"/>
      <c r="D44" s="625"/>
      <c r="E44" s="62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570</v>
      </c>
      <c r="C1" s="238"/>
      <c r="D1" s="238"/>
      <c r="I1" s="4"/>
      <c r="M1" s="4" t="s">
        <v>62</v>
      </c>
    </row>
    <row r="2" ht="18.95" customHeight="1" x14ac:dyDescent="0.25">
      <c r="B2" s="238" t="s">
        <v>571</v>
      </c>
      <c r="C2" s="238"/>
      <c r="D2" s="238"/>
      <c r="E2" s="238"/>
      <c r="F2" s="238"/>
      <c r="G2" s="238"/>
      <c r="I2" s="4"/>
      <c r="M2" s="4" t="s">
        <v>64</v>
      </c>
    </row>
    <row r="3" ht="18.95" customHeight="1" x14ac:dyDescent="0.25">
      <c r="B3" s="369" t="s">
        <v>63</v>
      </c>
      <c r="I3" s="4"/>
      <c r="L3" s="4"/>
      <c r="M3" s="4" t="s">
        <v>65</v>
      </c>
    </row>
    <row r="4" hidden="1" ht="14.1" customHeight="1" x14ac:dyDescent="0.25">
      <c r="B4" s="369"/>
      <c r="I4" s="4"/>
      <c r="L4" s="4"/>
      <c r="M4" s="4"/>
    </row>
    <row r="5" hidden="1" ht="14.1" customHeight="1" x14ac:dyDescent="0.25">
      <c r="B5" s="369"/>
      <c r="I5" s="4"/>
      <c r="L5" s="4"/>
      <c r="M5" s="4"/>
    </row>
    <row r="6" ht="14.1" customHeight="1" x14ac:dyDescent="0.2">
      <c r="B6" s="6" t="s">
        <v>66</v>
      </c>
      <c r="K6" s="86" t="s">
        <v>572</v>
      </c>
    </row>
    <row r="7" ht="14.1" customHeight="1" x14ac:dyDescent="0.2">
      <c r="B7" s="372" t="s">
        <v>573</v>
      </c>
      <c r="C7" s="411" t="s">
        <v>574</v>
      </c>
      <c r="D7" s="627" t="s">
        <v>146</v>
      </c>
      <c r="E7" s="627"/>
      <c r="F7" s="627"/>
      <c r="G7" s="628" t="s">
        <v>147</v>
      </c>
      <c r="H7" s="628"/>
      <c r="I7" s="628"/>
      <c r="J7" s="7"/>
      <c r="K7" s="629" t="s">
        <v>575</v>
      </c>
      <c r="L7" s="628" t="s">
        <v>576</v>
      </c>
      <c r="M7" s="628"/>
    </row>
    <row r="8" ht="14.1" customHeight="1" x14ac:dyDescent="0.2">
      <c r="B8" s="376" t="s">
        <v>577</v>
      </c>
      <c r="C8" s="630" t="s">
        <v>149</v>
      </c>
      <c r="D8" s="416" t="s">
        <v>578</v>
      </c>
      <c r="E8" s="416" t="s">
        <v>579</v>
      </c>
      <c r="F8" s="631" t="s">
        <v>580</v>
      </c>
      <c r="G8" s="416" t="s">
        <v>578</v>
      </c>
      <c r="H8" s="416" t="s">
        <v>579</v>
      </c>
      <c r="I8" s="632" t="s">
        <v>580</v>
      </c>
      <c r="J8" s="7"/>
      <c r="K8" s="633" t="s">
        <v>581</v>
      </c>
      <c r="L8" s="634" t="s">
        <v>582</v>
      </c>
      <c r="M8" s="635" t="s">
        <v>583</v>
      </c>
    </row>
    <row r="9" ht="18" customHeight="1" x14ac:dyDescent="0.2">
      <c r="B9" s="636"/>
      <c r="C9" s="637" t="s">
        <v>152</v>
      </c>
      <c r="D9" s="380" t="s">
        <v>154</v>
      </c>
      <c r="E9" s="638" t="s">
        <v>155</v>
      </c>
      <c r="F9" s="638"/>
      <c r="G9" s="639" t="s">
        <v>76</v>
      </c>
      <c r="H9" s="639"/>
      <c r="I9" s="639"/>
      <c r="J9" s="7"/>
      <c r="K9" s="385" t="s">
        <v>584</v>
      </c>
      <c r="L9" s="640">
        <v>7.761744297938685</v>
      </c>
      <c r="M9" s="641">
        <v>92.23825570206131</v>
      </c>
    </row>
    <row r="10" ht="18" customHeight="1" x14ac:dyDescent="0.2">
      <c r="B10" s="226" t="s">
        <v>585</v>
      </c>
      <c r="C10" s="642">
        <v>22261.402061999997</v>
      </c>
      <c r="D10" s="643"/>
      <c r="E10" s="644"/>
      <c r="F10" s="644"/>
      <c r="G10" s="642">
        <v>1629.53463</v>
      </c>
      <c r="H10" s="642">
        <v>0.0098</v>
      </c>
      <c r="I10" s="645">
        <v>0.04452</v>
      </c>
      <c r="J10" s="7"/>
      <c r="K10" s="314" t="s">
        <v>586</v>
      </c>
      <c r="L10" s="646">
        <v>26.53941680226262</v>
      </c>
      <c r="M10" s="647">
        <v>73.46058319773738</v>
      </c>
    </row>
    <row r="11" ht="18" customHeight="1" x14ac:dyDescent="0.2">
      <c r="B11" s="648" t="s">
        <v>203</v>
      </c>
      <c r="C11" s="649">
        <v>22261.402061999997</v>
      </c>
      <c r="D11" s="650">
        <v>73.19999995784633</v>
      </c>
      <c r="E11" s="650">
        <v>0.4402238445137518</v>
      </c>
      <c r="F11" s="650">
        <v>1.9998740365053296</v>
      </c>
      <c r="G11" s="651">
        <v>1629.53463</v>
      </c>
      <c r="H11" s="651">
        <v>0.0098</v>
      </c>
      <c r="I11" s="652">
        <v>0.04452</v>
      </c>
      <c r="J11" s="7"/>
      <c r="K11" s="355" t="s">
        <v>587</v>
      </c>
      <c r="L11" s="7"/>
      <c r="M11" s="7"/>
    </row>
    <row r="12" ht="18" customHeight="1" x14ac:dyDescent="0.2">
      <c r="B12" s="653" t="s">
        <v>202</v>
      </c>
      <c r="C12" s="649" t="s">
        <v>99</v>
      </c>
      <c r="D12" s="650" t="s">
        <v>99</v>
      </c>
      <c r="E12" s="650" t="s">
        <v>99</v>
      </c>
      <c r="F12" s="650" t="s">
        <v>99</v>
      </c>
      <c r="G12" s="651" t="s">
        <v>99</v>
      </c>
      <c r="H12" s="651" t="s">
        <v>99</v>
      </c>
      <c r="I12" s="652" t="s">
        <v>99</v>
      </c>
      <c r="J12" s="7"/>
      <c r="K12" s="7" t="s">
        <v>588</v>
      </c>
      <c r="L12" s="7"/>
      <c r="M12" s="7"/>
    </row>
    <row r="13" ht="18" customHeight="1" x14ac:dyDescent="0.2">
      <c r="B13" s="653" t="s">
        <v>204</v>
      </c>
      <c r="C13" s="654" t="s">
        <v>99</v>
      </c>
      <c r="D13" s="655" t="s">
        <v>99</v>
      </c>
      <c r="E13" s="656" t="s">
        <v>99</v>
      </c>
      <c r="F13" s="657" t="s">
        <v>99</v>
      </c>
      <c r="G13" s="658" t="s">
        <v>99</v>
      </c>
      <c r="H13" s="658" t="s">
        <v>99</v>
      </c>
      <c r="I13" s="659" t="s">
        <v>99</v>
      </c>
      <c r="J13" s="7"/>
      <c r="K13" s="660" t="s">
        <v>589</v>
      </c>
      <c r="L13" s="660"/>
      <c r="M13" s="660"/>
    </row>
    <row r="14" ht="18" customHeight="1" x14ac:dyDescent="0.2">
      <c r="B14" s="226" t="s">
        <v>590</v>
      </c>
      <c r="C14" s="661">
        <v>13908.808214215747</v>
      </c>
      <c r="D14" s="662"/>
      <c r="E14" s="663"/>
      <c r="F14" s="664"/>
      <c r="G14" s="661">
        <v>1058.2350700000002</v>
      </c>
      <c r="H14" s="661">
        <v>0.087266089</v>
      </c>
      <c r="I14" s="665">
        <v>0.0250697</v>
      </c>
      <c r="J14" s="7"/>
      <c r="K14" s="660"/>
      <c r="L14" s="660"/>
      <c r="M14" s="660"/>
    </row>
    <row r="15" ht="18" customHeight="1" x14ac:dyDescent="0.2">
      <c r="B15" s="666" t="s">
        <v>215</v>
      </c>
      <c r="C15" s="667">
        <v>8066.958005293024</v>
      </c>
      <c r="D15" s="650">
        <v>78.40000029565381</v>
      </c>
      <c r="E15" s="650">
        <v>6.970409411218634</v>
      </c>
      <c r="F15" s="650">
        <v>1.8099759525734178</v>
      </c>
      <c r="G15" s="668">
        <v>632.44951</v>
      </c>
      <c r="H15" s="668">
        <v>0.05623</v>
      </c>
      <c r="I15" s="669">
        <v>0.014601</v>
      </c>
      <c r="J15" s="7"/>
      <c r="K15" s="660"/>
      <c r="L15" s="660"/>
      <c r="M15" s="660"/>
    </row>
    <row r="16" ht="18" customHeight="1" x14ac:dyDescent="0.2">
      <c r="B16" s="666" t="s">
        <v>216</v>
      </c>
      <c r="C16" s="670">
        <v>5771.418500022723</v>
      </c>
      <c r="D16" s="650">
        <v>73.09999959253327</v>
      </c>
      <c r="E16" s="650">
        <v>5.099266324194673</v>
      </c>
      <c r="F16" s="650">
        <v>1.809953653501106</v>
      </c>
      <c r="G16" s="671">
        <v>421.89069</v>
      </c>
      <c r="H16" s="671">
        <v>0.02943</v>
      </c>
      <c r="I16" s="672">
        <v>0.010446</v>
      </c>
      <c r="J16" s="7"/>
      <c r="K16" s="660"/>
      <c r="L16" s="660"/>
      <c r="M16" s="660"/>
    </row>
    <row r="17" ht="18" customHeight="1" x14ac:dyDescent="0.2">
      <c r="B17" s="666" t="s">
        <v>187</v>
      </c>
      <c r="C17" s="670" t="s">
        <v>99</v>
      </c>
      <c r="D17" s="673" t="s">
        <v>99</v>
      </c>
      <c r="E17" s="673" t="s">
        <v>99</v>
      </c>
      <c r="F17" s="673" t="s">
        <v>99</v>
      </c>
      <c r="G17" s="671" t="s">
        <v>99</v>
      </c>
      <c r="H17" s="671" t="s">
        <v>99</v>
      </c>
      <c r="I17" s="672" t="s">
        <v>99</v>
      </c>
      <c r="J17" s="7"/>
      <c r="K17" s="660"/>
      <c r="L17" s="660"/>
      <c r="M17" s="660"/>
    </row>
    <row r="18" ht="18" customHeight="1" x14ac:dyDescent="0.2">
      <c r="B18" s="666" t="s">
        <v>217</v>
      </c>
      <c r="C18" s="650" t="s">
        <v>99</v>
      </c>
      <c r="D18" s="674"/>
      <c r="E18" s="675"/>
      <c r="F18" s="675"/>
      <c r="G18" s="650" t="s">
        <v>99</v>
      </c>
      <c r="H18" s="650" t="s">
        <v>99</v>
      </c>
      <c r="I18" s="676" t="s">
        <v>99</v>
      </c>
      <c r="J18" s="7"/>
      <c r="K18" s="660"/>
      <c r="L18" s="660"/>
      <c r="M18" s="660"/>
    </row>
    <row r="19" ht="18" customHeight="1" x14ac:dyDescent="0.2">
      <c r="B19" s="666" t="s">
        <v>591</v>
      </c>
      <c r="C19" s="670">
        <v>70.4317089</v>
      </c>
      <c r="D19" s="650">
        <v>55.299950275663406</v>
      </c>
      <c r="E19" s="650">
        <v>22.803493271480168</v>
      </c>
      <c r="F19" s="650">
        <v>0.32229801540425207</v>
      </c>
      <c r="G19" s="671">
        <v>3.89487</v>
      </c>
      <c r="H19" s="671">
        <v>0.001606089</v>
      </c>
      <c r="I19" s="672">
        <v>0.0000227</v>
      </c>
      <c r="J19" s="7"/>
      <c r="K19" s="660"/>
      <c r="L19" s="660"/>
      <c r="M19" s="660"/>
    </row>
    <row r="20" ht="18" customHeight="1" x14ac:dyDescent="0.2">
      <c r="B20" s="666" t="s">
        <v>204</v>
      </c>
      <c r="C20" s="670" t="s">
        <v>99</v>
      </c>
      <c r="D20" s="673" t="s">
        <v>99</v>
      </c>
      <c r="E20" s="673" t="s">
        <v>99</v>
      </c>
      <c r="F20" s="673" t="s">
        <v>99</v>
      </c>
      <c r="G20" s="671" t="s">
        <v>99</v>
      </c>
      <c r="H20" s="671" t="s">
        <v>99</v>
      </c>
      <c r="I20" s="672" t="s">
        <v>99</v>
      </c>
      <c r="J20" s="7"/>
      <c r="K20" s="660"/>
      <c r="L20" s="660"/>
      <c r="M20" s="660"/>
    </row>
    <row r="21" ht="18" customHeight="1" x14ac:dyDescent="0.2">
      <c r="B21" s="666" t="s">
        <v>592</v>
      </c>
      <c r="C21" s="650" t="s">
        <v>124</v>
      </c>
      <c r="D21" s="674"/>
      <c r="E21" s="675"/>
      <c r="F21" s="675"/>
      <c r="G21" s="650" t="s">
        <v>124</v>
      </c>
      <c r="H21" s="650" t="s">
        <v>124</v>
      </c>
      <c r="I21" s="676" t="s">
        <v>124</v>
      </c>
      <c r="J21" s="7"/>
      <c r="K21" s="660"/>
      <c r="L21" s="660"/>
      <c r="M21" s="660"/>
    </row>
    <row r="22" ht="18" customHeight="1" x14ac:dyDescent="0.2">
      <c r="B22" s="677" t="s">
        <v>593</v>
      </c>
      <c r="C22" s="678" t="s">
        <v>99</v>
      </c>
      <c r="D22" s="679" t="s">
        <v>99</v>
      </c>
      <c r="E22" s="679" t="s">
        <v>99</v>
      </c>
      <c r="F22" s="680" t="s">
        <v>99</v>
      </c>
      <c r="G22" s="681" t="s">
        <v>99</v>
      </c>
      <c r="H22" s="681" t="s">
        <v>99</v>
      </c>
      <c r="I22" s="682" t="s">
        <v>99</v>
      </c>
      <c r="J22" s="7"/>
      <c r="K22" s="660"/>
      <c r="L22" s="660"/>
      <c r="M22" s="660"/>
    </row>
    <row r="23" ht="12" customHeight="1" x14ac:dyDescent="0.2">
      <c r="B23" s="355" t="s">
        <v>594</v>
      </c>
      <c r="C23" s="7"/>
      <c r="D23" s="7"/>
      <c r="E23" s="7"/>
      <c r="F23" s="7"/>
      <c r="G23" s="7"/>
      <c r="H23" s="7"/>
      <c r="I23" s="7"/>
      <c r="J23" s="7"/>
      <c r="K23" s="660"/>
      <c r="L23" s="660"/>
      <c r="M23" s="660"/>
    </row>
    <row r="24" ht="15.75" customHeight="1" x14ac:dyDescent="0.2">
      <c r="B24" s="355" t="s">
        <v>595</v>
      </c>
      <c r="C24" s="224"/>
      <c r="D24" s="224"/>
      <c r="E24" s="224"/>
      <c r="F24" s="224"/>
      <c r="G24" s="224"/>
      <c r="H24" s="224"/>
      <c r="J24" s="7"/>
      <c r="K24" s="357"/>
      <c r="L24" s="357"/>
      <c r="M24" s="357"/>
    </row>
    <row r="25" ht="15.75" customHeight="1" x14ac:dyDescent="0.2">
      <c r="B25" s="355" t="s">
        <v>596</v>
      </c>
      <c r="C25" s="391"/>
      <c r="D25" s="391"/>
      <c r="E25" s="391"/>
      <c r="F25" s="391"/>
      <c r="G25" s="391"/>
      <c r="H25" s="391"/>
      <c r="I25" s="391"/>
      <c r="J25" s="7"/>
      <c r="K25" s="357"/>
      <c r="L25" s="357"/>
      <c r="M25" s="357"/>
    </row>
    <row r="26" ht="13.5" customHeight="1" x14ac:dyDescent="0.2">
      <c r="B26" s="357"/>
      <c r="C26" s="7"/>
      <c r="D26" s="7"/>
      <c r="E26" s="7"/>
      <c r="F26" s="7"/>
      <c r="G26" s="7"/>
      <c r="H26" s="7"/>
      <c r="I26" s="7"/>
    </row>
    <row r="27" x14ac:dyDescent="0.2">
      <c r="B27" s="358" t="s">
        <v>349</v>
      </c>
      <c r="C27" s="86"/>
      <c r="D27" s="86"/>
      <c r="E27" s="86"/>
      <c r="F27" s="86"/>
      <c r="G27" s="86"/>
      <c r="H27" s="86"/>
      <c r="I27" s="86"/>
      <c r="K27" s="237" t="s">
        <v>353</v>
      </c>
    </row>
    <row r="28" x14ac:dyDescent="0.2">
      <c r="B28" s="358" t="s">
        <v>597</v>
      </c>
      <c r="J28" s="357"/>
      <c r="K28" s="357"/>
      <c r="L28" s="357"/>
      <c r="M28" s="357"/>
    </row>
    <row r="29" ht="13.5" customHeight="1" x14ac:dyDescent="0.2">
      <c r="J29" s="7"/>
      <c r="K29" s="7"/>
      <c r="L29" s="7"/>
      <c r="M29" s="7"/>
    </row>
    <row r="30" x14ac:dyDescent="0.2">
      <c r="B30" s="683" t="s">
        <v>139</v>
      </c>
      <c r="C30" s="684"/>
      <c r="D30" s="684"/>
      <c r="E30" s="684"/>
      <c r="F30" s="684"/>
      <c r="G30" s="684"/>
      <c r="H30" s="684"/>
      <c r="I30" s="685"/>
      <c r="J30" s="391"/>
      <c r="K30" s="391"/>
      <c r="L30" s="391"/>
      <c r="M30" s="391"/>
    </row>
    <row r="31" x14ac:dyDescent="0.2">
      <c r="B31" s="686" t="s">
        <v>598</v>
      </c>
      <c r="C31" s="292"/>
      <c r="D31" s="292"/>
      <c r="E31" s="292"/>
      <c r="F31" s="292"/>
      <c r="G31" s="292"/>
      <c r="H31" s="292"/>
      <c r="I31" s="687"/>
      <c r="J31" s="391"/>
      <c r="K31" s="391"/>
      <c r="L31" s="391"/>
      <c r="M31" s="391"/>
    </row>
    <row r="32" x14ac:dyDescent="0.2">
      <c r="B32" s="686" t="s">
        <v>599</v>
      </c>
      <c r="C32" s="292"/>
      <c r="D32" s="292"/>
      <c r="E32" s="292"/>
      <c r="F32" s="292"/>
      <c r="G32" s="292"/>
      <c r="H32" s="292"/>
      <c r="I32" s="687"/>
    </row>
    <row r="33" x14ac:dyDescent="0.2">
      <c r="B33" s="686" t="s">
        <v>600</v>
      </c>
      <c r="C33" s="292"/>
      <c r="D33" s="292"/>
      <c r="E33" s="292"/>
      <c r="F33" s="292"/>
      <c r="G33" s="292"/>
      <c r="H33" s="292"/>
      <c r="I33" s="687"/>
    </row>
    <row r="34" x14ac:dyDescent="0.2">
      <c r="B34" s="686" t="s">
        <v>601</v>
      </c>
      <c r="C34" s="292"/>
      <c r="D34" s="292"/>
      <c r="E34" s="292"/>
      <c r="F34" s="292"/>
      <c r="G34" s="292"/>
      <c r="H34" s="292"/>
      <c r="I34" s="687"/>
    </row>
    <row r="35" x14ac:dyDescent="0.2">
      <c r="B35" s="686" t="s">
        <v>602</v>
      </c>
      <c r="C35" s="292"/>
      <c r="D35" s="292"/>
      <c r="E35" s="292"/>
      <c r="F35" s="292"/>
      <c r="G35" s="292"/>
      <c r="H35" s="292"/>
      <c r="I35" s="687"/>
    </row>
    <row r="36" x14ac:dyDescent="0.2">
      <c r="B36" s="688" t="s">
        <v>603</v>
      </c>
      <c r="C36" s="276"/>
      <c r="D36" s="276"/>
      <c r="E36" s="276"/>
      <c r="F36" s="276"/>
      <c r="G36" s="276"/>
      <c r="H36" s="276"/>
      <c r="I36" s="689"/>
    </row>
    <row r="37" ht="13.5" customHeight="1" x14ac:dyDescent="0.2">
      <c r="B37" s="402"/>
      <c r="C37" s="403"/>
      <c r="D37" s="403"/>
      <c r="E37" s="403"/>
      <c r="F37" s="403"/>
      <c r="G37" s="403"/>
      <c r="H37" s="403"/>
      <c r="I37" s="404"/>
    </row>
    <row r="38" x14ac:dyDescent="0.2">
      <c r="B38" s="367"/>
      <c r="C38" s="367"/>
      <c r="D38" s="367"/>
      <c r="E38" s="367"/>
      <c r="F38" s="367"/>
      <c r="G38" s="367"/>
      <c r="H38" s="367"/>
      <c r="I38" s="36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604</v>
      </c>
      <c r="C1" s="238"/>
      <c r="D1" s="238"/>
      <c r="E1" s="238"/>
      <c r="F1" s="238"/>
      <c r="N1" s="4"/>
      <c r="O1" s="4" t="s">
        <v>62</v>
      </c>
    </row>
    <row r="2" ht="15.75" customHeight="1" x14ac:dyDescent="0.2">
      <c r="B2" s="5" t="s">
        <v>63</v>
      </c>
      <c r="G2" s="237" t="s">
        <v>353</v>
      </c>
      <c r="N2" s="4"/>
      <c r="O2" s="4" t="s">
        <v>64</v>
      </c>
    </row>
    <row r="3" ht="12" customHeight="1" x14ac:dyDescent="0.2">
      <c r="B3" s="405"/>
      <c r="M3" s="4"/>
      <c r="N3" s="4"/>
      <c r="O3" s="4" t="s">
        <v>65</v>
      </c>
    </row>
    <row r="4" ht="12" customHeight="1" x14ac:dyDescent="0.2">
      <c r="B4" s="405"/>
      <c r="M4" s="4"/>
      <c r="N4" s="4"/>
      <c r="O4" s="4"/>
    </row>
    <row r="5" ht="12" customHeight="1" x14ac:dyDescent="0.2">
      <c r="B5" s="405"/>
      <c r="M5" s="4"/>
      <c r="N5" s="4"/>
      <c r="O5" s="4"/>
    </row>
    <row r="6" ht="12" customHeight="1" x14ac:dyDescent="0.2">
      <c r="B6" s="405"/>
      <c r="M6" s="4"/>
      <c r="N6" s="4"/>
      <c r="O6" s="4"/>
    </row>
    <row r="7" ht="12.75" customHeight="1" x14ac:dyDescent="0.2">
      <c r="B7" s="6" t="s">
        <v>66</v>
      </c>
      <c r="N7" s="690"/>
    </row>
    <row r="8" ht="49.5" customHeight="1" x14ac:dyDescent="0.2">
      <c r="B8" s="691" t="s">
        <v>67</v>
      </c>
      <c r="C8" s="692" t="s">
        <v>68</v>
      </c>
      <c r="D8" s="692" t="s">
        <v>69</v>
      </c>
      <c r="E8" s="692" t="s">
        <v>70</v>
      </c>
      <c r="F8" s="692" t="s">
        <v>605</v>
      </c>
      <c r="G8" s="692" t="s">
        <v>606</v>
      </c>
      <c r="H8" s="693" t="s">
        <v>607</v>
      </c>
      <c r="I8" s="692" t="s">
        <v>608</v>
      </c>
      <c r="J8" s="694" t="s">
        <v>609</v>
      </c>
      <c r="K8" s="692" t="s">
        <v>610</v>
      </c>
      <c r="L8" s="692" t="s">
        <v>72</v>
      </c>
      <c r="M8" s="692" t="s">
        <v>73</v>
      </c>
      <c r="N8" s="11" t="s">
        <v>74</v>
      </c>
      <c r="O8" s="695" t="s">
        <v>611</v>
      </c>
    </row>
    <row r="9" ht="14.25" customHeight="1" x14ac:dyDescent="0.25">
      <c r="B9" s="696"/>
      <c r="C9" s="697" t="s">
        <v>76</v>
      </c>
      <c r="D9" s="697"/>
      <c r="E9" s="697"/>
      <c r="F9" s="698" t="s">
        <v>612</v>
      </c>
      <c r="G9" s="698"/>
      <c r="H9" s="698"/>
      <c r="I9" s="699" t="s">
        <v>76</v>
      </c>
      <c r="J9" s="699"/>
      <c r="K9" s="699"/>
      <c r="L9" s="699"/>
      <c r="M9" s="699"/>
      <c r="N9" s="699"/>
      <c r="O9" s="15" t="s">
        <v>613</v>
      </c>
    </row>
    <row r="10" ht="18" customHeight="1" x14ac:dyDescent="0.25">
      <c r="B10" s="700" t="s">
        <v>614</v>
      </c>
      <c r="C10" s="701">
        <v>4166.441143104544</v>
      </c>
      <c r="D10" s="702">
        <v>0.0559808033</v>
      </c>
      <c r="E10" s="702">
        <v>0.6294941441045601</v>
      </c>
      <c r="F10" s="702">
        <v>759.5075723928364</v>
      </c>
      <c r="G10" s="702">
        <v>0.6381545909707466</v>
      </c>
      <c r="H10" s="702" t="s">
        <v>99</v>
      </c>
      <c r="I10" s="702">
        <v>0.0009767568000000001</v>
      </c>
      <c r="J10" s="702" t="s">
        <v>99</v>
      </c>
      <c r="K10" s="702">
        <v>1.187276</v>
      </c>
      <c r="L10" s="703">
        <v>0.19820514</v>
      </c>
      <c r="M10" s="704">
        <v>22.674294404</v>
      </c>
      <c r="N10" s="705">
        <v>7.674368049999999</v>
      </c>
      <c r="O10" s="706">
        <v>5117.92406556846</v>
      </c>
    </row>
    <row r="11" ht="18" customHeight="1" x14ac:dyDescent="0.2">
      <c r="B11" s="707" t="s">
        <v>615</v>
      </c>
      <c r="C11" s="708">
        <v>940.4624134365835</v>
      </c>
      <c r="D11" s="708" t="s">
        <v>99</v>
      </c>
      <c r="E11" s="708" t="s">
        <v>99</v>
      </c>
      <c r="F11" s="132"/>
      <c r="G11" s="132"/>
      <c r="H11" s="198"/>
      <c r="I11" s="132"/>
      <c r="J11" s="198"/>
      <c r="K11" s="708">
        <v>0.0326017</v>
      </c>
      <c r="L11" s="708" t="s">
        <v>99</v>
      </c>
      <c r="M11" s="709" t="s">
        <v>99</v>
      </c>
      <c r="N11" s="710">
        <v>0.00465098</v>
      </c>
      <c r="O11" s="711">
        <v>940.4624134365835</v>
      </c>
    </row>
    <row r="12" ht="18" customHeight="1" x14ac:dyDescent="0.2">
      <c r="B12" s="712" t="s">
        <v>616</v>
      </c>
      <c r="C12" s="713">
        <v>597.0723126757999</v>
      </c>
      <c r="D12" s="198"/>
      <c r="E12" s="198"/>
      <c r="F12" s="49"/>
      <c r="G12" s="49"/>
      <c r="H12" s="198"/>
      <c r="I12" s="49"/>
      <c r="J12" s="198"/>
      <c r="K12" s="198"/>
      <c r="L12" s="198"/>
      <c r="M12" s="198"/>
      <c r="N12" s="714" t="s">
        <v>99</v>
      </c>
      <c r="O12" s="715">
        <v>597.0723126757999</v>
      </c>
    </row>
    <row r="13" ht="18" customHeight="1" x14ac:dyDescent="0.2">
      <c r="B13" s="712" t="s">
        <v>617</v>
      </c>
      <c r="C13" s="37">
        <v>259.645259089</v>
      </c>
      <c r="D13" s="49"/>
      <c r="E13" s="49"/>
      <c r="F13" s="49"/>
      <c r="G13" s="49"/>
      <c r="H13" s="198"/>
      <c r="I13" s="49"/>
      <c r="J13" s="198"/>
      <c r="K13" s="49"/>
      <c r="L13" s="49"/>
      <c r="M13" s="49"/>
      <c r="N13" s="716"/>
      <c r="O13" s="717">
        <v>259.645259089</v>
      </c>
    </row>
    <row r="14" ht="18" customHeight="1" x14ac:dyDescent="0.2">
      <c r="B14" s="712" t="s">
        <v>618</v>
      </c>
      <c r="C14" s="37">
        <v>2.016983503644179</v>
      </c>
      <c r="D14" s="525"/>
      <c r="E14" s="525"/>
      <c r="F14" s="49"/>
      <c r="G14" s="49"/>
      <c r="H14" s="198"/>
      <c r="I14" s="49"/>
      <c r="J14" s="198"/>
      <c r="K14" s="49"/>
      <c r="L14" s="49"/>
      <c r="M14" s="49"/>
      <c r="N14" s="716"/>
      <c r="O14" s="717">
        <v>2.016983503644179</v>
      </c>
    </row>
    <row r="15" ht="18" customHeight="1" x14ac:dyDescent="0.25">
      <c r="B15" s="712" t="s">
        <v>619</v>
      </c>
      <c r="C15" s="37">
        <v>81.72785816813935</v>
      </c>
      <c r="D15" s="39" t="s">
        <v>99</v>
      </c>
      <c r="E15" s="39" t="s">
        <v>99</v>
      </c>
      <c r="F15" s="318"/>
      <c r="G15" s="318"/>
      <c r="H15" s="318"/>
      <c r="I15" s="318"/>
      <c r="J15" s="318"/>
      <c r="K15" s="172">
        <v>0.0326017</v>
      </c>
      <c r="L15" s="167" t="s">
        <v>99</v>
      </c>
      <c r="M15" s="167" t="s">
        <v>99</v>
      </c>
      <c r="N15" s="191">
        <v>0.00465098</v>
      </c>
      <c r="O15" s="717">
        <v>81.72785816813935</v>
      </c>
    </row>
    <row r="16" ht="18" customHeight="1" x14ac:dyDescent="0.2">
      <c r="B16" s="718" t="s">
        <v>620</v>
      </c>
      <c r="C16" s="708">
        <v>1118.3908730581934</v>
      </c>
      <c r="D16" s="708">
        <v>0.051</v>
      </c>
      <c r="E16" s="708">
        <v>0.5464503</v>
      </c>
      <c r="F16" s="719" t="s">
        <v>99</v>
      </c>
      <c r="G16" s="719" t="s">
        <v>99</v>
      </c>
      <c r="H16" s="719" t="s">
        <v>99</v>
      </c>
      <c r="I16" s="719" t="s">
        <v>99</v>
      </c>
      <c r="J16" s="719" t="s">
        <v>99</v>
      </c>
      <c r="K16" s="708">
        <v>0.7424313</v>
      </c>
      <c r="L16" s="708">
        <v>0.04820514</v>
      </c>
      <c r="M16" s="708">
        <v>2.2900807600000004</v>
      </c>
      <c r="N16" s="710">
        <v>3.08081477</v>
      </c>
      <c r="O16" s="711">
        <v>1264.6282025581936</v>
      </c>
    </row>
    <row r="17" ht="18" customHeight="1" x14ac:dyDescent="0.2">
      <c r="B17" s="720" t="s">
        <v>621</v>
      </c>
      <c r="C17" s="713" t="s">
        <v>99</v>
      </c>
      <c r="D17" s="719" t="s">
        <v>99</v>
      </c>
      <c r="E17" s="719" t="s">
        <v>99</v>
      </c>
      <c r="F17" s="198"/>
      <c r="G17" s="198"/>
      <c r="H17" s="198"/>
      <c r="I17" s="198"/>
      <c r="J17" s="198"/>
      <c r="K17" s="266" t="s">
        <v>99</v>
      </c>
      <c r="L17" s="266" t="s">
        <v>99</v>
      </c>
      <c r="M17" s="266" t="s">
        <v>99</v>
      </c>
      <c r="N17" s="714" t="s">
        <v>99</v>
      </c>
      <c r="O17" s="715" t="s">
        <v>99</v>
      </c>
    </row>
    <row r="18" ht="18" customHeight="1" x14ac:dyDescent="0.2">
      <c r="B18" s="712" t="s">
        <v>622</v>
      </c>
      <c r="C18" s="150"/>
      <c r="D18" s="198"/>
      <c r="E18" s="37">
        <v>0.5464503</v>
      </c>
      <c r="F18" s="49"/>
      <c r="G18" s="49"/>
      <c r="H18" s="198"/>
      <c r="I18" s="49"/>
      <c r="J18" s="198"/>
      <c r="K18" s="167" t="s">
        <v>99</v>
      </c>
      <c r="L18" s="49"/>
      <c r="M18" s="49"/>
      <c r="N18" s="716"/>
      <c r="O18" s="715">
        <v>144.80932950000002</v>
      </c>
    </row>
    <row r="19" ht="18" customHeight="1" x14ac:dyDescent="0.2">
      <c r="B19" s="712" t="s">
        <v>623</v>
      </c>
      <c r="C19" s="721" t="s">
        <v>99</v>
      </c>
      <c r="D19" s="49"/>
      <c r="E19" s="37" t="s">
        <v>99</v>
      </c>
      <c r="F19" s="49"/>
      <c r="G19" s="49"/>
      <c r="H19" s="198"/>
      <c r="I19" s="49"/>
      <c r="J19" s="198"/>
      <c r="K19" s="167" t="s">
        <v>99</v>
      </c>
      <c r="L19" s="167" t="s">
        <v>99</v>
      </c>
      <c r="M19" s="167" t="s">
        <v>99</v>
      </c>
      <c r="N19" s="716"/>
      <c r="O19" s="717" t="s">
        <v>99</v>
      </c>
    </row>
    <row r="20" ht="18" customHeight="1" x14ac:dyDescent="0.2">
      <c r="B20" s="712" t="s">
        <v>624</v>
      </c>
      <c r="C20" s="721" t="s">
        <v>99</v>
      </c>
      <c r="D20" s="49"/>
      <c r="E20" s="37" t="s">
        <v>99</v>
      </c>
      <c r="F20" s="49"/>
      <c r="G20" s="49"/>
      <c r="H20" s="198"/>
      <c r="I20" s="49"/>
      <c r="J20" s="198"/>
      <c r="K20" s="140"/>
      <c r="L20" s="140"/>
      <c r="M20" s="167" t="s">
        <v>99</v>
      </c>
      <c r="N20" s="722" t="s">
        <v>99</v>
      </c>
      <c r="O20" s="717" t="s">
        <v>99</v>
      </c>
    </row>
    <row r="21" ht="18" customHeight="1" x14ac:dyDescent="0.2">
      <c r="B21" s="712" t="s">
        <v>625</v>
      </c>
      <c r="C21" s="37" t="s">
        <v>99</v>
      </c>
      <c r="D21" s="37" t="s">
        <v>99</v>
      </c>
      <c r="E21" s="49"/>
      <c r="F21" s="49"/>
      <c r="G21" s="49"/>
      <c r="H21" s="198"/>
      <c r="I21" s="49"/>
      <c r="J21" s="198"/>
      <c r="K21" s="167" t="s">
        <v>99</v>
      </c>
      <c r="L21" s="167" t="s">
        <v>99</v>
      </c>
      <c r="M21" s="167" t="s">
        <v>99</v>
      </c>
      <c r="N21" s="191" t="s">
        <v>99</v>
      </c>
      <c r="O21" s="717" t="s">
        <v>99</v>
      </c>
    </row>
    <row r="22" ht="18" customHeight="1" x14ac:dyDescent="0.2">
      <c r="B22" s="712" t="s">
        <v>626</v>
      </c>
      <c r="C22" s="37" t="s">
        <v>107</v>
      </c>
      <c r="D22" s="140"/>
      <c r="E22" s="49"/>
      <c r="F22" s="49"/>
      <c r="G22" s="49"/>
      <c r="H22" s="198"/>
      <c r="I22" s="49"/>
      <c r="J22" s="198"/>
      <c r="K22" s="140"/>
      <c r="L22" s="140"/>
      <c r="M22" s="140"/>
      <c r="N22" s="202"/>
      <c r="O22" s="717" t="s">
        <v>107</v>
      </c>
    </row>
    <row r="23" ht="18" customHeight="1" x14ac:dyDescent="0.2">
      <c r="B23" s="712" t="s">
        <v>627</v>
      </c>
      <c r="C23" s="37" t="s">
        <v>99</v>
      </c>
      <c r="D23" s="140"/>
      <c r="E23" s="49"/>
      <c r="F23" s="49"/>
      <c r="G23" s="49"/>
      <c r="H23" s="198"/>
      <c r="I23" s="49"/>
      <c r="J23" s="198"/>
      <c r="K23" s="140"/>
      <c r="L23" s="140"/>
      <c r="M23" s="140"/>
      <c r="N23" s="202"/>
      <c r="O23" s="717" t="s">
        <v>99</v>
      </c>
    </row>
    <row r="24" ht="18" customHeight="1" x14ac:dyDescent="0.2">
      <c r="B24" s="712" t="s">
        <v>628</v>
      </c>
      <c r="C24" s="37" t="s">
        <v>98</v>
      </c>
      <c r="D24" s="37">
        <v>0.051</v>
      </c>
      <c r="E24" s="49"/>
      <c r="F24" s="49"/>
      <c r="G24" s="49"/>
      <c r="H24" s="198"/>
      <c r="I24" s="49"/>
      <c r="J24" s="198"/>
      <c r="K24" s="167" t="s">
        <v>99</v>
      </c>
      <c r="L24" s="167" t="s">
        <v>99</v>
      </c>
      <c r="M24" s="167" t="s">
        <v>99</v>
      </c>
      <c r="N24" s="191" t="s">
        <v>99</v>
      </c>
      <c r="O24" s="717">
        <v>1.428</v>
      </c>
    </row>
    <row r="25" ht="18" customHeight="1" x14ac:dyDescent="0.2">
      <c r="B25" s="712" t="s">
        <v>629</v>
      </c>
      <c r="C25" s="140"/>
      <c r="D25" s="140"/>
      <c r="E25" s="49"/>
      <c r="F25" s="721" t="s">
        <v>99</v>
      </c>
      <c r="G25" s="721" t="s">
        <v>99</v>
      </c>
      <c r="H25" s="719" t="s">
        <v>99</v>
      </c>
      <c r="I25" s="721" t="s">
        <v>99</v>
      </c>
      <c r="J25" s="719" t="s">
        <v>99</v>
      </c>
      <c r="K25" s="140"/>
      <c r="L25" s="140"/>
      <c r="M25" s="140"/>
      <c r="N25" s="202"/>
      <c r="O25" s="717" t="s">
        <v>99</v>
      </c>
    </row>
    <row r="26" ht="18" customHeight="1" x14ac:dyDescent="0.25">
      <c r="B26" s="712" t="s">
        <v>630</v>
      </c>
      <c r="C26" s="37">
        <v>1118.3908730581934</v>
      </c>
      <c r="D26" s="37" t="s">
        <v>99</v>
      </c>
      <c r="E26" s="37" t="s">
        <v>99</v>
      </c>
      <c r="F26" s="39" t="s">
        <v>99</v>
      </c>
      <c r="G26" s="39" t="s">
        <v>99</v>
      </c>
      <c r="H26" s="39" t="s">
        <v>99</v>
      </c>
      <c r="I26" s="39" t="s">
        <v>99</v>
      </c>
      <c r="J26" s="39" t="s">
        <v>99</v>
      </c>
      <c r="K26" s="172">
        <v>0.7424313</v>
      </c>
      <c r="L26" s="167">
        <v>0.04820514</v>
      </c>
      <c r="M26" s="167">
        <v>2.2900807600000004</v>
      </c>
      <c r="N26" s="191">
        <v>3.08081477</v>
      </c>
      <c r="O26" s="717">
        <v>1118.3908730581934</v>
      </c>
    </row>
    <row r="27" ht="18" customHeight="1" x14ac:dyDescent="0.2">
      <c r="B27" s="707" t="s">
        <v>631</v>
      </c>
      <c r="C27" s="708">
        <v>1974.0747082400771</v>
      </c>
      <c r="D27" s="708">
        <v>0.0000808033</v>
      </c>
      <c r="E27" s="708" t="s">
        <v>99</v>
      </c>
      <c r="F27" s="719" t="s">
        <v>99</v>
      </c>
      <c r="G27" s="719" t="s">
        <v>99</v>
      </c>
      <c r="H27" s="719" t="s">
        <v>99</v>
      </c>
      <c r="I27" s="719" t="s">
        <v>99</v>
      </c>
      <c r="J27" s="719" t="s">
        <v>99</v>
      </c>
      <c r="K27" s="708">
        <v>0.285033</v>
      </c>
      <c r="L27" s="708">
        <v>0.1255</v>
      </c>
      <c r="M27" s="709">
        <v>0.30701279400000003</v>
      </c>
      <c r="N27" s="710">
        <v>3.3548899</v>
      </c>
      <c r="O27" s="711">
        <v>1974.076970732477</v>
      </c>
    </row>
    <row r="28" ht="18" customHeight="1" x14ac:dyDescent="0.2">
      <c r="B28" s="712" t="s">
        <v>632</v>
      </c>
      <c r="C28" s="713">
        <v>1956.646388</v>
      </c>
      <c r="D28" s="713">
        <v>0.0000808033</v>
      </c>
      <c r="E28" s="198"/>
      <c r="F28" s="198"/>
      <c r="G28" s="198"/>
      <c r="H28" s="198"/>
      <c r="I28" s="198"/>
      <c r="J28" s="198"/>
      <c r="K28" s="266">
        <v>0.259803</v>
      </c>
      <c r="L28" s="266">
        <v>0.1255</v>
      </c>
      <c r="M28" s="266">
        <v>0.2705886</v>
      </c>
      <c r="N28" s="714">
        <v>0.53772</v>
      </c>
      <c r="O28" s="715">
        <v>1956.6486504923998</v>
      </c>
    </row>
    <row r="29" ht="18" customHeight="1" x14ac:dyDescent="0.2">
      <c r="B29" s="712" t="s">
        <v>633</v>
      </c>
      <c r="C29" s="37" t="s">
        <v>99</v>
      </c>
      <c r="D29" s="37" t="s">
        <v>99</v>
      </c>
      <c r="E29" s="49"/>
      <c r="F29" s="49"/>
      <c r="G29" s="49"/>
      <c r="H29" s="198"/>
      <c r="I29" s="49"/>
      <c r="J29" s="198"/>
      <c r="K29" s="167" t="s">
        <v>99</v>
      </c>
      <c r="L29" s="167" t="s">
        <v>99</v>
      </c>
      <c r="M29" s="167" t="s">
        <v>99</v>
      </c>
      <c r="N29" s="191" t="s">
        <v>99</v>
      </c>
      <c r="O29" s="717" t="s">
        <v>99</v>
      </c>
    </row>
    <row r="30" ht="18" customHeight="1" x14ac:dyDescent="0.2">
      <c r="B30" s="712" t="s">
        <v>634</v>
      </c>
      <c r="C30" s="37" t="s">
        <v>99</v>
      </c>
      <c r="D30" s="140"/>
      <c r="E30" s="49"/>
      <c r="F30" s="49"/>
      <c r="G30" s="721" t="s">
        <v>99</v>
      </c>
      <c r="H30" s="198"/>
      <c r="I30" s="721" t="s">
        <v>99</v>
      </c>
      <c r="J30" s="198"/>
      <c r="K30" s="167" t="s">
        <v>99</v>
      </c>
      <c r="L30" s="167" t="s">
        <v>99</v>
      </c>
      <c r="M30" s="167" t="s">
        <v>99</v>
      </c>
      <c r="N30" s="191" t="s">
        <v>99</v>
      </c>
      <c r="O30" s="717" t="s">
        <v>99</v>
      </c>
    </row>
    <row r="31" ht="18" customHeight="1" x14ac:dyDescent="0.2">
      <c r="B31" s="723" t="s">
        <v>635</v>
      </c>
      <c r="C31" s="724" t="s">
        <v>99</v>
      </c>
      <c r="D31" s="525"/>
      <c r="E31" s="49"/>
      <c r="F31" s="719" t="s">
        <v>99</v>
      </c>
      <c r="G31" s="719" t="s">
        <v>99</v>
      </c>
      <c r="H31" s="719" t="s">
        <v>99</v>
      </c>
      <c r="I31" s="725" t="s">
        <v>99</v>
      </c>
      <c r="J31" s="198"/>
      <c r="K31" s="726" t="s">
        <v>99</v>
      </c>
      <c r="L31" s="726" t="s">
        <v>99</v>
      </c>
      <c r="M31" s="726" t="s">
        <v>99</v>
      </c>
      <c r="N31" s="727" t="s">
        <v>99</v>
      </c>
      <c r="O31" s="728" t="s">
        <v>99</v>
      </c>
    </row>
    <row r="32" ht="18" customHeight="1" x14ac:dyDescent="0.2">
      <c r="B32" s="729" t="s">
        <v>636</v>
      </c>
      <c r="C32" s="724" t="s">
        <v>99</v>
      </c>
      <c r="D32" s="525"/>
      <c r="E32" s="49"/>
      <c r="F32" s="198"/>
      <c r="G32" s="198"/>
      <c r="H32" s="198"/>
      <c r="I32" s="730"/>
      <c r="J32" s="198"/>
      <c r="K32" s="726" t="s">
        <v>99</v>
      </c>
      <c r="L32" s="726" t="s">
        <v>99</v>
      </c>
      <c r="M32" s="726" t="s">
        <v>99</v>
      </c>
      <c r="N32" s="727" t="s">
        <v>99</v>
      </c>
      <c r="O32" s="728" t="s">
        <v>99</v>
      </c>
    </row>
    <row r="33" ht="18" customHeight="1" x14ac:dyDescent="0.2">
      <c r="B33" s="729" t="s">
        <v>637</v>
      </c>
      <c r="C33" s="724" t="s">
        <v>107</v>
      </c>
      <c r="D33" s="525"/>
      <c r="E33" s="49"/>
      <c r="F33" s="198"/>
      <c r="G33" s="198"/>
      <c r="H33" s="198"/>
      <c r="I33" s="730"/>
      <c r="J33" s="198"/>
      <c r="K33" s="726" t="s">
        <v>99</v>
      </c>
      <c r="L33" s="726" t="s">
        <v>99</v>
      </c>
      <c r="M33" s="726" t="s">
        <v>99</v>
      </c>
      <c r="N33" s="727" t="s">
        <v>99</v>
      </c>
      <c r="O33" s="728" t="s">
        <v>107</v>
      </c>
    </row>
    <row r="34" ht="18" customHeight="1" x14ac:dyDescent="0.25">
      <c r="B34" s="731" t="s">
        <v>638</v>
      </c>
      <c r="C34" s="39">
        <v>17.428320240077156</v>
      </c>
      <c r="D34" s="39" t="s">
        <v>99</v>
      </c>
      <c r="E34" s="39" t="s">
        <v>99</v>
      </c>
      <c r="F34" s="732" t="s">
        <v>99</v>
      </c>
      <c r="G34" s="732" t="s">
        <v>99</v>
      </c>
      <c r="H34" s="732" t="s">
        <v>99</v>
      </c>
      <c r="I34" s="732" t="s">
        <v>99</v>
      </c>
      <c r="J34" s="732" t="s">
        <v>99</v>
      </c>
      <c r="K34" s="172">
        <v>0.02523</v>
      </c>
      <c r="L34" s="172" t="s">
        <v>99</v>
      </c>
      <c r="M34" s="172">
        <v>0.036424194</v>
      </c>
      <c r="N34" s="733">
        <v>2.8171699</v>
      </c>
      <c r="O34" s="734">
        <v>17.428320240077156</v>
      </c>
    </row>
    <row r="35" ht="18" customHeight="1" x14ac:dyDescent="0.2">
      <c r="B35" s="67" t="s">
        <v>639</v>
      </c>
      <c r="C35" s="713">
        <v>133.51314836968956</v>
      </c>
      <c r="D35" s="719">
        <v>0.0049</v>
      </c>
      <c r="E35" s="719">
        <v>0.00245</v>
      </c>
      <c r="F35" s="198"/>
      <c r="G35" s="198"/>
      <c r="H35" s="198"/>
      <c r="I35" s="198"/>
      <c r="J35" s="198"/>
      <c r="K35" s="735">
        <v>0.1225</v>
      </c>
      <c r="L35" s="735">
        <v>0.0245</v>
      </c>
      <c r="M35" s="708">
        <v>16.04622577</v>
      </c>
      <c r="N35" s="736">
        <v>0.1225</v>
      </c>
      <c r="O35" s="715">
        <v>134.29959836968956</v>
      </c>
    </row>
    <row r="36" ht="18" customHeight="1" x14ac:dyDescent="0.2">
      <c r="B36" s="25" t="s">
        <v>640</v>
      </c>
      <c r="C36" s="37">
        <v>89.848</v>
      </c>
      <c r="D36" s="721">
        <v>0.0049</v>
      </c>
      <c r="E36" s="721">
        <v>0.00245</v>
      </c>
      <c r="F36" s="49"/>
      <c r="G36" s="49"/>
      <c r="H36" s="198"/>
      <c r="I36" s="49"/>
      <c r="J36" s="198"/>
      <c r="K36" s="170">
        <v>0.1225</v>
      </c>
      <c r="L36" s="170">
        <v>0.0245</v>
      </c>
      <c r="M36" s="167">
        <v>0.0049</v>
      </c>
      <c r="N36" s="722">
        <v>0.1225</v>
      </c>
      <c r="O36" s="717">
        <v>90.63444999999999</v>
      </c>
    </row>
    <row r="37" ht="18" customHeight="1" x14ac:dyDescent="0.2">
      <c r="B37" s="25" t="s">
        <v>641</v>
      </c>
      <c r="C37" s="37">
        <v>24.25738852768</v>
      </c>
      <c r="D37" s="721" t="s">
        <v>99</v>
      </c>
      <c r="E37" s="721" t="s">
        <v>99</v>
      </c>
      <c r="F37" s="49"/>
      <c r="G37" s="49"/>
      <c r="H37" s="198"/>
      <c r="I37" s="49"/>
      <c r="J37" s="198"/>
      <c r="K37" s="170" t="s">
        <v>99</v>
      </c>
      <c r="L37" s="170" t="s">
        <v>99</v>
      </c>
      <c r="M37" s="167" t="s">
        <v>99</v>
      </c>
      <c r="N37" s="722" t="s">
        <v>99</v>
      </c>
      <c r="O37" s="717">
        <v>24.25738852768</v>
      </c>
    </row>
    <row r="38" ht="18" customHeight="1" x14ac:dyDescent="0.25">
      <c r="B38" s="38" t="s">
        <v>642</v>
      </c>
      <c r="C38" s="737">
        <v>19.40775984200958</v>
      </c>
      <c r="D38" s="737" t="s">
        <v>99</v>
      </c>
      <c r="E38" s="737" t="s">
        <v>99</v>
      </c>
      <c r="F38" s="283"/>
      <c r="G38" s="283"/>
      <c r="H38" s="283"/>
      <c r="I38" s="283"/>
      <c r="J38" s="283"/>
      <c r="K38" s="211" t="s">
        <v>99</v>
      </c>
      <c r="L38" s="211" t="s">
        <v>99</v>
      </c>
      <c r="M38" s="211">
        <v>16.04132577</v>
      </c>
      <c r="N38" s="223" t="s">
        <v>99</v>
      </c>
      <c r="O38" s="738">
        <v>19.40775984200958</v>
      </c>
    </row>
    <row r="39" ht="18" customHeight="1" x14ac:dyDescent="0.2">
      <c r="B39" s="51" t="s">
        <v>643</v>
      </c>
      <c r="C39" s="198"/>
      <c r="D39" s="198"/>
      <c r="E39" s="719" t="s">
        <v>98</v>
      </c>
      <c r="F39" s="719" t="s">
        <v>98</v>
      </c>
      <c r="G39" s="719" t="s">
        <v>98</v>
      </c>
      <c r="H39" s="719" t="s">
        <v>99</v>
      </c>
      <c r="I39" s="719" t="s">
        <v>98</v>
      </c>
      <c r="J39" s="719" t="s">
        <v>99</v>
      </c>
      <c r="K39" s="198"/>
      <c r="L39" s="198"/>
      <c r="M39" s="198"/>
      <c r="N39" s="739"/>
      <c r="O39" s="740" t="s">
        <v>98</v>
      </c>
    </row>
    <row r="40" ht="18" customHeight="1" x14ac:dyDescent="0.2">
      <c r="B40" s="25" t="s">
        <v>644</v>
      </c>
      <c r="C40" s="49"/>
      <c r="D40" s="49"/>
      <c r="E40" s="721" t="s">
        <v>107</v>
      </c>
      <c r="F40" s="721" t="s">
        <v>98</v>
      </c>
      <c r="G40" s="721" t="s">
        <v>98</v>
      </c>
      <c r="H40" s="719" t="s">
        <v>99</v>
      </c>
      <c r="I40" s="721" t="s">
        <v>107</v>
      </c>
      <c r="J40" s="719" t="s">
        <v>99</v>
      </c>
      <c r="K40" s="49"/>
      <c r="L40" s="49"/>
      <c r="M40" s="49"/>
      <c r="N40" s="716"/>
      <c r="O40" s="741" t="s">
        <v>98</v>
      </c>
    </row>
    <row r="41" ht="18" customHeight="1" x14ac:dyDescent="0.2">
      <c r="B41" s="25" t="s">
        <v>645</v>
      </c>
      <c r="C41" s="49"/>
      <c r="D41" s="49"/>
      <c r="E41" s="721" t="s">
        <v>99</v>
      </c>
      <c r="F41" s="721" t="s">
        <v>99</v>
      </c>
      <c r="G41" s="721" t="s">
        <v>99</v>
      </c>
      <c r="H41" s="719" t="s">
        <v>99</v>
      </c>
      <c r="I41" s="721" t="s">
        <v>99</v>
      </c>
      <c r="J41" s="719" t="s">
        <v>99</v>
      </c>
      <c r="K41" s="49"/>
      <c r="L41" s="49"/>
      <c r="M41" s="49"/>
      <c r="N41" s="716"/>
      <c r="O41" s="741" t="s">
        <v>99</v>
      </c>
    </row>
    <row r="42" ht="18" customHeight="1" x14ac:dyDescent="0.2">
      <c r="B42" s="25" t="s">
        <v>646</v>
      </c>
      <c r="C42" s="49"/>
      <c r="D42" s="49"/>
      <c r="E42" s="49"/>
      <c r="F42" s="721" t="s">
        <v>99</v>
      </c>
      <c r="G42" s="721" t="s">
        <v>99</v>
      </c>
      <c r="H42" s="719" t="s">
        <v>99</v>
      </c>
      <c r="I42" s="721" t="s">
        <v>99</v>
      </c>
      <c r="J42" s="719" t="s">
        <v>99</v>
      </c>
      <c r="K42" s="49"/>
      <c r="L42" s="49"/>
      <c r="M42" s="49"/>
      <c r="N42" s="716"/>
      <c r="O42" s="741" t="s">
        <v>99</v>
      </c>
    </row>
    <row r="43" ht="18" customHeight="1" x14ac:dyDescent="0.2">
      <c r="B43" s="25" t="s">
        <v>647</v>
      </c>
      <c r="C43" s="49"/>
      <c r="D43" s="49"/>
      <c r="E43" s="49"/>
      <c r="F43" s="721" t="s">
        <v>99</v>
      </c>
      <c r="G43" s="721" t="s">
        <v>99</v>
      </c>
      <c r="H43" s="719" t="s">
        <v>99</v>
      </c>
      <c r="I43" s="721" t="s">
        <v>99</v>
      </c>
      <c r="J43" s="719" t="s">
        <v>99</v>
      </c>
      <c r="K43" s="49"/>
      <c r="L43" s="49"/>
      <c r="M43" s="49"/>
      <c r="N43" s="716"/>
      <c r="O43" s="741" t="s">
        <v>99</v>
      </c>
    </row>
    <row r="44" ht="18" customHeight="1" x14ac:dyDescent="0.25">
      <c r="B44" s="25" t="s">
        <v>648</v>
      </c>
      <c r="C44" s="49"/>
      <c r="D44" s="49"/>
      <c r="E44" s="721" t="s">
        <v>99</v>
      </c>
      <c r="F44" s="721" t="s">
        <v>99</v>
      </c>
      <c r="G44" s="721" t="s">
        <v>99</v>
      </c>
      <c r="H44" s="737" t="s">
        <v>99</v>
      </c>
      <c r="I44" s="737" t="s">
        <v>99</v>
      </c>
      <c r="J44" s="737" t="s">
        <v>99</v>
      </c>
      <c r="K44" s="49"/>
      <c r="L44" s="49"/>
      <c r="M44" s="49"/>
      <c r="N44" s="716"/>
      <c r="O44" s="741" t="s">
        <v>99</v>
      </c>
    </row>
    <row r="45" ht="18" customHeight="1" x14ac:dyDescent="0.2">
      <c r="B45" s="742" t="s">
        <v>649</v>
      </c>
      <c r="C45" s="132"/>
      <c r="D45" s="132"/>
      <c r="E45" s="132"/>
      <c r="F45" s="708">
        <v>759.5075723928364</v>
      </c>
      <c r="G45" s="708">
        <v>0.6381545909707466</v>
      </c>
      <c r="H45" s="713" t="s">
        <v>99</v>
      </c>
      <c r="I45" s="713" t="s">
        <v>99</v>
      </c>
      <c r="J45" s="719" t="s">
        <v>99</v>
      </c>
      <c r="K45" s="132"/>
      <c r="L45" s="132"/>
      <c r="M45" s="132"/>
      <c r="N45" s="743"/>
      <c r="O45" s="711">
        <v>760.1457269838072</v>
      </c>
    </row>
    <row r="46" ht="18" customHeight="1" x14ac:dyDescent="0.2">
      <c r="B46" s="25" t="s">
        <v>650</v>
      </c>
      <c r="C46" s="49"/>
      <c r="D46" s="49"/>
      <c r="E46" s="49"/>
      <c r="F46" s="37">
        <v>738.1543589978172</v>
      </c>
      <c r="G46" s="37">
        <v>0.6381545909707466</v>
      </c>
      <c r="H46" s="713" t="s">
        <v>99</v>
      </c>
      <c r="I46" s="37" t="s">
        <v>99</v>
      </c>
      <c r="J46" s="719" t="s">
        <v>99</v>
      </c>
      <c r="K46" s="49"/>
      <c r="L46" s="49"/>
      <c r="M46" s="49"/>
      <c r="N46" s="716"/>
      <c r="O46" s="717">
        <v>738.792513588788</v>
      </c>
    </row>
    <row r="47" ht="18" customHeight="1" x14ac:dyDescent="0.2">
      <c r="B47" s="25" t="s">
        <v>651</v>
      </c>
      <c r="C47" s="49"/>
      <c r="D47" s="49"/>
      <c r="E47" s="49"/>
      <c r="F47" s="37">
        <v>4.348387390519397</v>
      </c>
      <c r="G47" s="37" t="s">
        <v>99</v>
      </c>
      <c r="H47" s="713" t="s">
        <v>99</v>
      </c>
      <c r="I47" s="37" t="s">
        <v>99</v>
      </c>
      <c r="J47" s="719" t="s">
        <v>99</v>
      </c>
      <c r="K47" s="49"/>
      <c r="L47" s="49"/>
      <c r="M47" s="49"/>
      <c r="N47" s="716"/>
      <c r="O47" s="717">
        <v>4.348387390519397</v>
      </c>
    </row>
    <row r="48" ht="18" customHeight="1" x14ac:dyDescent="0.2">
      <c r="B48" s="25" t="s">
        <v>652</v>
      </c>
      <c r="C48" s="49"/>
      <c r="D48" s="49"/>
      <c r="E48" s="49"/>
      <c r="F48" s="37" t="s">
        <v>120</v>
      </c>
      <c r="G48" s="37" t="s">
        <v>99</v>
      </c>
      <c r="H48" s="713" t="s">
        <v>99</v>
      </c>
      <c r="I48" s="37" t="s">
        <v>99</v>
      </c>
      <c r="J48" s="719" t="s">
        <v>99</v>
      </c>
      <c r="K48" s="49"/>
      <c r="L48" s="49"/>
      <c r="M48" s="49"/>
      <c r="N48" s="716"/>
      <c r="O48" s="717" t="s">
        <v>120</v>
      </c>
    </row>
    <row r="49" ht="18" customHeight="1" x14ac:dyDescent="0.2">
      <c r="B49" s="25" t="s">
        <v>653</v>
      </c>
      <c r="C49" s="49"/>
      <c r="D49" s="49"/>
      <c r="E49" s="49"/>
      <c r="F49" s="37">
        <v>17.0048260045</v>
      </c>
      <c r="G49" s="37" t="s">
        <v>99</v>
      </c>
      <c r="H49" s="713" t="s">
        <v>99</v>
      </c>
      <c r="I49" s="37" t="s">
        <v>99</v>
      </c>
      <c r="J49" s="719" t="s">
        <v>99</v>
      </c>
      <c r="K49" s="49"/>
      <c r="L49" s="49"/>
      <c r="M49" s="49"/>
      <c r="N49" s="716"/>
      <c r="O49" s="717">
        <v>17.0048260045</v>
      </c>
    </row>
    <row r="50" ht="18" customHeight="1" x14ac:dyDescent="0.2">
      <c r="B50" s="25" t="s">
        <v>654</v>
      </c>
      <c r="C50" s="49"/>
      <c r="D50" s="49"/>
      <c r="E50" s="49"/>
      <c r="F50" s="37" t="s">
        <v>99</v>
      </c>
      <c r="G50" s="37" t="s">
        <v>99</v>
      </c>
      <c r="H50" s="713" t="s">
        <v>99</v>
      </c>
      <c r="I50" s="37" t="s">
        <v>99</v>
      </c>
      <c r="J50" s="719" t="s">
        <v>99</v>
      </c>
      <c r="K50" s="49"/>
      <c r="L50" s="49"/>
      <c r="M50" s="49"/>
      <c r="N50" s="716"/>
      <c r="O50" s="717" t="s">
        <v>99</v>
      </c>
    </row>
    <row r="51" ht="18" customHeight="1" x14ac:dyDescent="0.25">
      <c r="B51" s="25" t="s">
        <v>655</v>
      </c>
      <c r="C51" s="283"/>
      <c r="D51" s="283"/>
      <c r="E51" s="283"/>
      <c r="F51" s="39" t="s">
        <v>99</v>
      </c>
      <c r="G51" s="39" t="s">
        <v>99</v>
      </c>
      <c r="H51" s="39" t="s">
        <v>99</v>
      </c>
      <c r="I51" s="39" t="s">
        <v>99</v>
      </c>
      <c r="J51" s="737" t="s">
        <v>99</v>
      </c>
      <c r="K51" s="283"/>
      <c r="L51" s="283"/>
      <c r="M51" s="283"/>
      <c r="N51" s="744"/>
      <c r="O51" s="734" t="s">
        <v>99</v>
      </c>
    </row>
    <row r="52" ht="18" customHeight="1" x14ac:dyDescent="0.2">
      <c r="B52" s="51" t="s">
        <v>656</v>
      </c>
      <c r="C52" s="735" t="s">
        <v>99</v>
      </c>
      <c r="D52" s="735" t="s">
        <v>99</v>
      </c>
      <c r="E52" s="735">
        <v>0.08059384410456</v>
      </c>
      <c r="F52" s="708" t="s">
        <v>99</v>
      </c>
      <c r="G52" s="708" t="s">
        <v>98</v>
      </c>
      <c r="H52" s="708" t="s">
        <v>99</v>
      </c>
      <c r="I52" s="708">
        <v>0.0009767568000000001</v>
      </c>
      <c r="J52" s="735" t="s">
        <v>99</v>
      </c>
      <c r="K52" s="735" t="s">
        <v>99</v>
      </c>
      <c r="L52" s="735" t="s">
        <v>99</v>
      </c>
      <c r="M52" s="735" t="s">
        <v>99</v>
      </c>
      <c r="N52" s="736" t="s">
        <v>99</v>
      </c>
      <c r="O52" s="711">
        <v>44.311153487708395</v>
      </c>
    </row>
    <row r="53" ht="18" customHeight="1" x14ac:dyDescent="0.2">
      <c r="B53" s="25" t="s">
        <v>657</v>
      </c>
      <c r="C53" s="198"/>
      <c r="D53" s="198"/>
      <c r="E53" s="198"/>
      <c r="F53" s="713" t="s">
        <v>99</v>
      </c>
      <c r="G53" s="713" t="s">
        <v>98</v>
      </c>
      <c r="H53" s="713" t="s">
        <v>99</v>
      </c>
      <c r="I53" s="713">
        <v>0.0009767568000000001</v>
      </c>
      <c r="J53" s="719" t="s">
        <v>99</v>
      </c>
      <c r="K53" s="198"/>
      <c r="L53" s="198"/>
      <c r="M53" s="198"/>
      <c r="N53" s="739"/>
      <c r="O53" s="715">
        <v>22.9537848</v>
      </c>
    </row>
    <row r="54" ht="18" customHeight="1" x14ac:dyDescent="0.2">
      <c r="B54" s="25" t="s">
        <v>658</v>
      </c>
      <c r="C54" s="198"/>
      <c r="D54" s="198"/>
      <c r="E54" s="198"/>
      <c r="F54" s="198"/>
      <c r="G54" s="713" t="s">
        <v>99</v>
      </c>
      <c r="H54" s="150"/>
      <c r="I54" s="713" t="s">
        <v>120</v>
      </c>
      <c r="J54" s="198"/>
      <c r="K54" s="198"/>
      <c r="L54" s="198"/>
      <c r="M54" s="198"/>
      <c r="N54" s="739"/>
      <c r="O54" s="715" t="s">
        <v>120</v>
      </c>
    </row>
    <row r="55" ht="18" customHeight="1" x14ac:dyDescent="0.2">
      <c r="B55" s="25" t="s">
        <v>659</v>
      </c>
      <c r="C55" s="198"/>
      <c r="D55" s="198"/>
      <c r="E55" s="719">
        <v>0.08059384410456</v>
      </c>
      <c r="F55" s="150"/>
      <c r="G55" s="150"/>
      <c r="H55" s="150"/>
      <c r="I55" s="150"/>
      <c r="J55" s="198"/>
      <c r="K55" s="198"/>
      <c r="L55" s="198"/>
      <c r="M55" s="198"/>
      <c r="N55" s="739"/>
      <c r="O55" s="715">
        <v>21.357368687708398</v>
      </c>
    </row>
    <row r="56" ht="18" customHeight="1" x14ac:dyDescent="0.25">
      <c r="B56" s="30" t="s">
        <v>660</v>
      </c>
      <c r="C56" s="745" t="s">
        <v>99</v>
      </c>
      <c r="D56" s="745" t="s">
        <v>99</v>
      </c>
      <c r="E56" s="745" t="s">
        <v>99</v>
      </c>
      <c r="F56" s="746" t="s">
        <v>99</v>
      </c>
      <c r="G56" s="746" t="s">
        <v>99</v>
      </c>
      <c r="H56" s="747" t="s">
        <v>99</v>
      </c>
      <c r="I56" s="747" t="s">
        <v>99</v>
      </c>
      <c r="J56" s="724" t="s">
        <v>99</v>
      </c>
      <c r="K56" s="172" t="s">
        <v>99</v>
      </c>
      <c r="L56" s="172" t="s">
        <v>99</v>
      </c>
      <c r="M56" s="172" t="s">
        <v>99</v>
      </c>
      <c r="N56" s="733" t="s">
        <v>99</v>
      </c>
      <c r="O56" s="748" t="s">
        <v>99</v>
      </c>
    </row>
    <row r="57" ht="18" customHeight="1" x14ac:dyDescent="0.2">
      <c r="B57" s="51" t="s">
        <v>661</v>
      </c>
      <c r="C57" s="735" t="s">
        <v>99</v>
      </c>
      <c r="D57" s="735" t="s">
        <v>99</v>
      </c>
      <c r="E57" s="735" t="s">
        <v>99</v>
      </c>
      <c r="F57" s="708" t="s">
        <v>99</v>
      </c>
      <c r="G57" s="708" t="s">
        <v>99</v>
      </c>
      <c r="H57" s="708" t="s">
        <v>99</v>
      </c>
      <c r="I57" s="708" t="s">
        <v>99</v>
      </c>
      <c r="J57" s="735" t="s">
        <v>99</v>
      </c>
      <c r="K57" s="735">
        <v>0.00471</v>
      </c>
      <c r="L57" s="735" t="s">
        <v>99</v>
      </c>
      <c r="M57" s="735">
        <v>4.03097508</v>
      </c>
      <c r="N57" s="736">
        <v>1.1115123999999998</v>
      </c>
      <c r="O57" s="711" t="s">
        <v>99</v>
      </c>
    </row>
    <row r="58" ht="18" customHeight="1" x14ac:dyDescent="0.2">
      <c r="B58" s="25" t="s">
        <v>662</v>
      </c>
      <c r="C58" s="37" t="s">
        <v>99</v>
      </c>
      <c r="D58" s="37" t="s">
        <v>99</v>
      </c>
      <c r="E58" s="37" t="s">
        <v>99</v>
      </c>
      <c r="F58" s="49"/>
      <c r="G58" s="49"/>
      <c r="H58" s="198"/>
      <c r="I58" s="49"/>
      <c r="J58" s="198"/>
      <c r="K58" s="167" t="s">
        <v>99</v>
      </c>
      <c r="L58" s="167" t="s">
        <v>99</v>
      </c>
      <c r="M58" s="167">
        <v>2.30312</v>
      </c>
      <c r="N58" s="191">
        <v>1.1108124</v>
      </c>
      <c r="O58" s="717" t="s">
        <v>99</v>
      </c>
    </row>
    <row r="59" ht="18" customHeight="1" x14ac:dyDescent="0.2">
      <c r="B59" s="25" t="s">
        <v>663</v>
      </c>
      <c r="C59" s="37" t="s">
        <v>99</v>
      </c>
      <c r="D59" s="37" t="s">
        <v>99</v>
      </c>
      <c r="E59" s="37" t="s">
        <v>99</v>
      </c>
      <c r="F59" s="49"/>
      <c r="G59" s="49"/>
      <c r="H59" s="198"/>
      <c r="I59" s="49"/>
      <c r="J59" s="198"/>
      <c r="K59" s="167">
        <v>0.00471</v>
      </c>
      <c r="L59" s="167" t="s">
        <v>99</v>
      </c>
      <c r="M59" s="167">
        <v>1.72785508</v>
      </c>
      <c r="N59" s="191">
        <v>0.0007</v>
      </c>
      <c r="O59" s="717" t="s">
        <v>99</v>
      </c>
    </row>
    <row r="60" ht="18" customHeight="1" x14ac:dyDescent="0.2">
      <c r="B60" s="25" t="s">
        <v>664</v>
      </c>
      <c r="C60" s="37" t="s">
        <v>99</v>
      </c>
      <c r="D60" s="37" t="s">
        <v>99</v>
      </c>
      <c r="E60" s="37" t="s">
        <v>99</v>
      </c>
      <c r="F60" s="37" t="s">
        <v>99</v>
      </c>
      <c r="G60" s="37" t="s">
        <v>99</v>
      </c>
      <c r="H60" s="37" t="s">
        <v>99</v>
      </c>
      <c r="I60" s="37" t="s">
        <v>99</v>
      </c>
      <c r="J60" s="721" t="s">
        <v>99</v>
      </c>
      <c r="K60" s="721" t="s">
        <v>99</v>
      </c>
      <c r="L60" s="721" t="s">
        <v>99</v>
      </c>
      <c r="M60" s="721" t="s">
        <v>99</v>
      </c>
      <c r="N60" s="749" t="s">
        <v>99</v>
      </c>
      <c r="O60" s="717" t="s">
        <v>99</v>
      </c>
    </row>
    <row r="61" ht="18" customHeight="1" x14ac:dyDescent="0.25">
      <c r="B61" s="750" t="s">
        <v>665</v>
      </c>
      <c r="C61" s="747" t="s">
        <v>99</v>
      </c>
      <c r="D61" s="747" t="s">
        <v>99</v>
      </c>
      <c r="E61" s="747" t="s">
        <v>99</v>
      </c>
      <c r="F61" s="747" t="s">
        <v>99</v>
      </c>
      <c r="G61" s="747" t="s">
        <v>99</v>
      </c>
      <c r="H61" s="747" t="s">
        <v>99</v>
      </c>
      <c r="I61" s="747" t="s">
        <v>99</v>
      </c>
      <c r="J61" s="724" t="s">
        <v>99</v>
      </c>
      <c r="K61" s="172" t="s">
        <v>99</v>
      </c>
      <c r="L61" s="172" t="s">
        <v>99</v>
      </c>
      <c r="M61" s="172" t="s">
        <v>99</v>
      </c>
      <c r="N61" s="733" t="s">
        <v>99</v>
      </c>
      <c r="O61" s="751" t="s">
        <v>99</v>
      </c>
    </row>
    <row r="62" ht="12" customHeight="1" x14ac:dyDescent="0.25">
      <c r="B62" s="530" t="s">
        <v>666</v>
      </c>
      <c r="C62" s="367"/>
      <c r="D62" s="367"/>
      <c r="E62" s="367"/>
      <c r="F62" s="367"/>
      <c r="G62" s="367"/>
      <c r="H62" s="367"/>
      <c r="I62" s="367"/>
      <c r="J62" s="367"/>
      <c r="K62" s="367"/>
      <c r="L62" s="367"/>
      <c r="M62" s="367"/>
      <c r="N62" s="367"/>
      <c r="O62" s="752"/>
    </row>
    <row r="63" ht="12" customHeight="1" x14ac:dyDescent="0.25">
      <c r="B63" s="224" t="s">
        <v>667</v>
      </c>
    </row>
    <row r="64" ht="12" customHeight="1" x14ac:dyDescent="0.25">
      <c r="B64" s="224" t="s">
        <v>668</v>
      </c>
      <c r="C64" s="7"/>
      <c r="D64" s="7"/>
      <c r="E64" s="7"/>
      <c r="F64" s="7"/>
      <c r="G64" s="7"/>
      <c r="H64" s="7"/>
      <c r="I64" s="7"/>
      <c r="J64" s="7"/>
      <c r="K64" s="7"/>
      <c r="L64" s="7"/>
      <c r="M64" s="7"/>
      <c r="N64" s="7"/>
    </row>
    <row r="65" ht="12" customHeight="1" x14ac:dyDescent="0.25">
      <c r="B65" s="224" t="s">
        <v>669</v>
      </c>
      <c r="C65" s="7"/>
      <c r="D65" s="7"/>
      <c r="E65" s="7"/>
      <c r="F65" s="7"/>
      <c r="G65" s="7"/>
      <c r="H65" s="7"/>
      <c r="I65" s="7"/>
      <c r="J65" s="7"/>
      <c r="K65" s="7"/>
      <c r="L65" s="7"/>
      <c r="M65" s="7"/>
      <c r="N65" s="7"/>
    </row>
    <row r="66" ht="12" customHeight="1" x14ac:dyDescent="0.25">
      <c r="B66" s="224" t="s">
        <v>670</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2" t="s">
        <v>138</v>
      </c>
      <c r="C68" s="7"/>
      <c r="D68" s="7"/>
      <c r="E68" s="7"/>
      <c r="F68" s="7"/>
      <c r="G68" s="7"/>
      <c r="H68" s="7"/>
      <c r="I68" s="7"/>
      <c r="J68" s="7"/>
      <c r="K68" s="7"/>
      <c r="L68" s="7"/>
      <c r="M68" s="7"/>
      <c r="N68" s="7"/>
    </row>
    <row r="69" ht="12" customHeight="1" x14ac:dyDescent="0.2"/>
    <row r="70" ht="12" customHeight="1" x14ac:dyDescent="0.2">
      <c r="B70" s="753" t="s">
        <v>528</v>
      </c>
      <c r="C70" s="754"/>
      <c r="D70" s="754"/>
      <c r="E70" s="754"/>
      <c r="F70" s="754"/>
      <c r="G70" s="754"/>
      <c r="H70" s="754"/>
      <c r="I70" s="754"/>
      <c r="J70" s="754"/>
      <c r="K70" s="754"/>
      <c r="L70" s="754"/>
      <c r="M70" s="754"/>
      <c r="N70" s="754"/>
      <c r="O70" s="755"/>
    </row>
    <row r="71" ht="12" customHeight="1" x14ac:dyDescent="0.2">
      <c r="B71" s="756" t="s">
        <v>671</v>
      </c>
      <c r="C71" s="757"/>
      <c r="D71" s="757"/>
      <c r="E71" s="757"/>
      <c r="F71" s="757"/>
      <c r="G71" s="757"/>
      <c r="H71" s="757"/>
      <c r="I71" s="757"/>
      <c r="J71" s="757"/>
      <c r="K71" s="757"/>
      <c r="L71" s="757"/>
      <c r="M71" s="757"/>
      <c r="N71" s="757"/>
      <c r="O71" s="758"/>
    </row>
    <row r="72" ht="12" customHeight="1" x14ac:dyDescent="0.2">
      <c r="B72" s="756" t="s">
        <v>672</v>
      </c>
      <c r="C72" s="757"/>
      <c r="D72" s="757"/>
      <c r="E72" s="757"/>
      <c r="F72" s="757"/>
      <c r="G72" s="757"/>
      <c r="H72" s="757"/>
      <c r="I72" s="757"/>
      <c r="J72" s="757"/>
      <c r="K72" s="757"/>
      <c r="L72" s="757"/>
      <c r="M72" s="757"/>
      <c r="N72" s="757"/>
      <c r="O72" s="758"/>
    </row>
    <row r="73" ht="12" customHeight="1" x14ac:dyDescent="0.2">
      <c r="B73" s="759" t="s">
        <v>673</v>
      </c>
      <c r="C73" s="760"/>
      <c r="D73" s="760"/>
      <c r="E73" s="760"/>
      <c r="F73" s="760"/>
      <c r="G73" s="760"/>
      <c r="H73" s="760"/>
      <c r="I73" s="760"/>
      <c r="J73" s="760"/>
      <c r="K73" s="760"/>
      <c r="L73" s="760"/>
      <c r="M73" s="760"/>
      <c r="N73" s="760"/>
      <c r="O73" s="761"/>
    </row>
    <row r="74" ht="12" customHeight="1" x14ac:dyDescent="0.2">
      <c r="B74" s="762"/>
      <c r="C74" s="96"/>
      <c r="D74" s="96"/>
      <c r="E74" s="96"/>
      <c r="F74" s="96"/>
      <c r="G74" s="96"/>
      <c r="H74" s="96"/>
      <c r="I74" s="96"/>
      <c r="J74" s="96"/>
      <c r="K74" s="96"/>
      <c r="L74" s="96"/>
      <c r="M74" s="96"/>
      <c r="N74" s="96"/>
      <c r="O74" s="97"/>
    </row>
    <row r="75" ht="12" customHeight="1" x14ac:dyDescent="0.2">
      <c r="B75" s="367"/>
      <c r="C75" s="367"/>
      <c r="D75" s="367"/>
      <c r="E75" s="367"/>
      <c r="F75" s="367"/>
      <c r="G75" s="367"/>
      <c r="H75" s="367"/>
      <c r="I75" s="367"/>
      <c r="J75" s="367"/>
      <c r="K75" s="367"/>
      <c r="L75" s="367"/>
      <c r="M75" s="367"/>
      <c r="N75" s="36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6"/>
      <c r="D6" s="182"/>
      <c r="E6" s="182"/>
      <c r="F6" s="182"/>
      <c r="G6" s="182"/>
      <c r="H6" s="182"/>
      <c r="I6" s="182"/>
      <c r="J6" s="182"/>
      <c r="K6" s="182"/>
      <c r="L6" s="182"/>
      <c r="M6" s="182"/>
      <c r="N6" s="182"/>
    </row>
    <row r="7" ht="14.25" customHeight="1" x14ac:dyDescent="0.2">
      <c r="B7" s="503" t="s">
        <v>434</v>
      </c>
      <c r="C7" s="106" t="s">
        <v>574</v>
      </c>
      <c r="D7" s="106"/>
      <c r="E7" s="105" t="s">
        <v>676</v>
      </c>
      <c r="F7" s="105"/>
      <c r="G7" s="105"/>
      <c r="H7" s="105" t="s">
        <v>677</v>
      </c>
      <c r="I7" s="105"/>
      <c r="J7" s="105"/>
      <c r="K7" s="763" t="s">
        <v>678</v>
      </c>
      <c r="L7" s="763"/>
      <c r="M7" s="763"/>
      <c r="N7" s="763"/>
    </row>
    <row r="8" ht="27" customHeight="1" x14ac:dyDescent="0.2">
      <c r="B8" s="108" t="s">
        <v>438</v>
      </c>
      <c r="C8" s="764" t="s">
        <v>679</v>
      </c>
      <c r="D8" s="764"/>
      <c r="E8" s="591" t="s">
        <v>68</v>
      </c>
      <c r="F8" s="591" t="s">
        <v>69</v>
      </c>
      <c r="G8" s="591" t="s">
        <v>70</v>
      </c>
      <c r="H8" s="509" t="s">
        <v>68</v>
      </c>
      <c r="I8" s="509" t="s">
        <v>69</v>
      </c>
      <c r="J8" s="591" t="s">
        <v>70</v>
      </c>
      <c r="K8" s="765" t="s">
        <v>680</v>
      </c>
      <c r="L8" s="765" t="s">
        <v>681</v>
      </c>
      <c r="M8" s="109" t="s">
        <v>69</v>
      </c>
      <c r="N8" s="185" t="s">
        <v>70</v>
      </c>
    </row>
    <row r="9" ht="15" customHeight="1" x14ac:dyDescent="0.2">
      <c r="B9" s="593"/>
      <c r="C9" s="766" t="s">
        <v>682</v>
      </c>
      <c r="D9" s="767" t="s">
        <v>76</v>
      </c>
      <c r="E9" s="768" t="s">
        <v>683</v>
      </c>
      <c r="F9" s="768"/>
      <c r="G9" s="768"/>
      <c r="H9" s="116" t="s">
        <v>76</v>
      </c>
      <c r="I9" s="116"/>
      <c r="J9" s="116"/>
      <c r="K9" s="769" t="s">
        <v>76</v>
      </c>
      <c r="L9" s="769"/>
      <c r="M9" s="769"/>
      <c r="N9" s="769"/>
    </row>
    <row r="10" ht="18" customHeight="1" x14ac:dyDescent="0.2">
      <c r="B10" s="205" t="s">
        <v>684</v>
      </c>
      <c r="C10" s="545"/>
      <c r="D10" s="770"/>
      <c r="E10" s="770"/>
      <c r="F10" s="770"/>
      <c r="G10" s="771"/>
      <c r="H10" s="772">
        <v>940.4624134365835</v>
      </c>
      <c r="I10" s="772" t="s">
        <v>99</v>
      </c>
      <c r="J10" s="773" t="s">
        <v>99</v>
      </c>
      <c r="K10" s="774" t="s">
        <v>99</v>
      </c>
      <c r="L10" s="774" t="s">
        <v>99</v>
      </c>
      <c r="M10" s="774" t="s">
        <v>99</v>
      </c>
      <c r="N10" s="775" t="s">
        <v>99</v>
      </c>
    </row>
    <row r="11" ht="18" customHeight="1" x14ac:dyDescent="0.2">
      <c r="B11" s="776" t="s">
        <v>685</v>
      </c>
      <c r="C11" s="777" t="s">
        <v>686</v>
      </c>
      <c r="D11" s="551">
        <v>1184.793</v>
      </c>
      <c r="E11" s="778">
        <v>0.5039465228742911</v>
      </c>
      <c r="F11" s="560"/>
      <c r="G11" s="560"/>
      <c r="H11" s="779">
        <v>597.0723126757999</v>
      </c>
      <c r="I11" s="560"/>
      <c r="J11" s="560"/>
      <c r="K11" s="780" t="s">
        <v>99</v>
      </c>
      <c r="L11" s="781" t="s">
        <v>99</v>
      </c>
      <c r="M11" s="782"/>
      <c r="N11" s="783"/>
    </row>
    <row r="12" ht="18" customHeight="1" x14ac:dyDescent="0.2">
      <c r="B12" s="776" t="s">
        <v>687</v>
      </c>
      <c r="C12" s="777" t="s">
        <v>688</v>
      </c>
      <c r="D12" s="551">
        <v>328.66140070525995</v>
      </c>
      <c r="E12" s="778">
        <v>0.7900083749775262</v>
      </c>
      <c r="F12" s="560"/>
      <c r="G12" s="560"/>
      <c r="H12" s="779">
        <v>259.645259089</v>
      </c>
      <c r="I12" s="560"/>
      <c r="J12" s="560"/>
      <c r="K12" s="780" t="s">
        <v>99</v>
      </c>
      <c r="L12" s="781" t="s">
        <v>99</v>
      </c>
      <c r="M12" s="782"/>
      <c r="N12" s="783"/>
    </row>
    <row r="13" ht="18" customHeight="1" x14ac:dyDescent="0.2">
      <c r="B13" s="776" t="s">
        <v>689</v>
      </c>
      <c r="C13" s="777" t="s">
        <v>690</v>
      </c>
      <c r="D13" s="551">
        <v>4.9040713899999995</v>
      </c>
      <c r="E13" s="778">
        <v>0.4112875493119971</v>
      </c>
      <c r="F13" s="560"/>
      <c r="G13" s="560"/>
      <c r="H13" s="779">
        <v>2.016983503644179</v>
      </c>
      <c r="I13" s="560"/>
      <c r="J13" s="560"/>
      <c r="K13" s="780" t="s">
        <v>99</v>
      </c>
      <c r="L13" s="781" t="s">
        <v>99</v>
      </c>
      <c r="M13" s="782"/>
      <c r="N13" s="783"/>
    </row>
    <row r="14" ht="18" customHeight="1" x14ac:dyDescent="0.2">
      <c r="B14" s="776" t="s">
        <v>691</v>
      </c>
      <c r="C14" s="784"/>
      <c r="D14" s="785"/>
      <c r="E14" s="785"/>
      <c r="F14" s="560"/>
      <c r="G14" s="560"/>
      <c r="H14" s="786">
        <v>81.72785816813935</v>
      </c>
      <c r="I14" s="786" t="s">
        <v>99</v>
      </c>
      <c r="J14" s="778" t="s">
        <v>99</v>
      </c>
      <c r="K14" s="787" t="s">
        <v>99</v>
      </c>
      <c r="L14" s="788" t="s">
        <v>99</v>
      </c>
      <c r="M14" s="787" t="s">
        <v>99</v>
      </c>
      <c r="N14" s="789" t="s">
        <v>99</v>
      </c>
    </row>
    <row r="15" ht="18" customHeight="1" x14ac:dyDescent="0.2">
      <c r="B15" s="137" t="s">
        <v>692</v>
      </c>
      <c r="C15" s="790" t="s">
        <v>690</v>
      </c>
      <c r="D15" s="791">
        <v>4.79212</v>
      </c>
      <c r="E15" s="778">
        <v>1.3229164510987519</v>
      </c>
      <c r="F15" s="560"/>
      <c r="G15" s="560"/>
      <c r="H15" s="779">
        <v>6.33957438363935</v>
      </c>
      <c r="I15" s="560"/>
      <c r="J15" s="560"/>
      <c r="K15" s="780" t="s">
        <v>99</v>
      </c>
      <c r="L15" s="780" t="s">
        <v>99</v>
      </c>
      <c r="M15" s="782"/>
      <c r="N15" s="783"/>
    </row>
    <row r="16" ht="18" customHeight="1" x14ac:dyDescent="0.2">
      <c r="B16" s="137" t="s">
        <v>693</v>
      </c>
      <c r="C16" s="790" t="s">
        <v>694</v>
      </c>
      <c r="D16" s="791">
        <v>37.2177107</v>
      </c>
      <c r="E16" s="778">
        <v>0.41500000000000004</v>
      </c>
      <c r="F16" s="560"/>
      <c r="G16" s="560"/>
      <c r="H16" s="779">
        <v>15.4453499405</v>
      </c>
      <c r="I16" s="560"/>
      <c r="J16" s="560"/>
      <c r="K16" s="780" t="s">
        <v>99</v>
      </c>
      <c r="L16" s="780" t="s">
        <v>99</v>
      </c>
      <c r="M16" s="782"/>
      <c r="N16" s="783"/>
    </row>
    <row r="17" ht="18" customHeight="1" x14ac:dyDescent="0.2">
      <c r="B17" s="792" t="s">
        <v>695</v>
      </c>
      <c r="C17" s="790" t="s">
        <v>486</v>
      </c>
      <c r="D17" s="791" t="s">
        <v>99</v>
      </c>
      <c r="E17" s="778" t="s">
        <v>99</v>
      </c>
      <c r="F17" s="560"/>
      <c r="G17" s="560"/>
      <c r="H17" s="779" t="s">
        <v>99</v>
      </c>
      <c r="I17" s="560"/>
      <c r="J17" s="560"/>
      <c r="K17" s="780" t="s">
        <v>99</v>
      </c>
      <c r="L17" s="780" t="s">
        <v>99</v>
      </c>
      <c r="M17" s="782"/>
      <c r="N17" s="783"/>
    </row>
    <row r="18" ht="18" customHeight="1" x14ac:dyDescent="0.2">
      <c r="B18" s="137" t="s">
        <v>696</v>
      </c>
      <c r="C18" s="784"/>
      <c r="D18" s="785"/>
      <c r="E18" s="785"/>
      <c r="F18" s="560"/>
      <c r="G18" s="560"/>
      <c r="H18" s="786">
        <v>59.942933844</v>
      </c>
      <c r="I18" s="786" t="s">
        <v>99</v>
      </c>
      <c r="J18" s="786" t="s">
        <v>99</v>
      </c>
      <c r="K18" s="787" t="s">
        <v>99</v>
      </c>
      <c r="L18" s="788" t="s">
        <v>99</v>
      </c>
      <c r="M18" s="787" t="s">
        <v>99</v>
      </c>
      <c r="N18" s="789" t="s">
        <v>99</v>
      </c>
    </row>
    <row r="19" ht="18" customHeight="1" x14ac:dyDescent="0.2">
      <c r="B19" s="793" t="s">
        <v>697</v>
      </c>
      <c r="C19" s="790" t="s">
        <v>690</v>
      </c>
      <c r="D19" s="791">
        <v>134.97071061189487</v>
      </c>
      <c r="E19" s="778">
        <v>0.44411808734092323</v>
      </c>
      <c r="F19" s="778" t="s">
        <v>99</v>
      </c>
      <c r="G19" s="778" t="s">
        <v>99</v>
      </c>
      <c r="H19" s="779">
        <v>59.942933844</v>
      </c>
      <c r="I19" s="779" t="s">
        <v>99</v>
      </c>
      <c r="J19" s="779" t="s">
        <v>99</v>
      </c>
      <c r="K19" s="780" t="s">
        <v>99</v>
      </c>
      <c r="L19" s="780" t="s">
        <v>99</v>
      </c>
      <c r="M19" s="780" t="s">
        <v>99</v>
      </c>
      <c r="N19" s="794" t="s">
        <v>99</v>
      </c>
    </row>
    <row r="20" ht="18" customHeight="1" x14ac:dyDescent="0.2">
      <c r="B20" s="795" t="s">
        <v>698</v>
      </c>
      <c r="C20" s="796"/>
      <c r="D20" s="797"/>
      <c r="E20" s="797"/>
      <c r="F20" s="797"/>
      <c r="G20" s="798"/>
      <c r="H20" s="799">
        <v>1118.3908730581934</v>
      </c>
      <c r="I20" s="799">
        <v>0.051</v>
      </c>
      <c r="J20" s="799">
        <v>0.5464503</v>
      </c>
      <c r="K20" s="800" t="s">
        <v>98</v>
      </c>
      <c r="L20" s="801" t="s">
        <v>98</v>
      </c>
      <c r="M20" s="801" t="s">
        <v>99</v>
      </c>
      <c r="N20" s="802" t="s">
        <v>99</v>
      </c>
    </row>
    <row r="21" ht="18" customHeight="1" x14ac:dyDescent="0.2">
      <c r="B21" s="776" t="s">
        <v>699</v>
      </c>
      <c r="C21" s="777" t="s">
        <v>700</v>
      </c>
      <c r="D21" s="551" t="s">
        <v>99</v>
      </c>
      <c r="E21" s="778" t="s">
        <v>99</v>
      </c>
      <c r="F21" s="778" t="s">
        <v>99</v>
      </c>
      <c r="G21" s="778" t="s">
        <v>99</v>
      </c>
      <c r="H21" s="551" t="s">
        <v>99</v>
      </c>
      <c r="I21" s="551" t="s">
        <v>99</v>
      </c>
      <c r="J21" s="551" t="s">
        <v>99</v>
      </c>
      <c r="K21" s="780" t="s">
        <v>99</v>
      </c>
      <c r="L21" s="781" t="s">
        <v>99</v>
      </c>
      <c r="M21" s="781" t="s">
        <v>99</v>
      </c>
      <c r="N21" s="803" t="s">
        <v>99</v>
      </c>
    </row>
    <row r="22" ht="18" customHeight="1" x14ac:dyDescent="0.2">
      <c r="B22" s="776" t="s">
        <v>701</v>
      </c>
      <c r="C22" s="777" t="s">
        <v>702</v>
      </c>
      <c r="D22" s="551">
        <v>571.674</v>
      </c>
      <c r="E22" s="560"/>
      <c r="F22" s="560"/>
      <c r="G22" s="778">
        <v>0.0009558774756242195</v>
      </c>
      <c r="H22" s="560"/>
      <c r="I22" s="560"/>
      <c r="J22" s="551">
        <v>0.5464503</v>
      </c>
      <c r="K22" s="804"/>
      <c r="L22" s="782"/>
      <c r="M22" s="782"/>
      <c r="N22" s="803" t="s">
        <v>99</v>
      </c>
    </row>
    <row r="23" ht="18" customHeight="1" x14ac:dyDescent="0.2">
      <c r="B23" s="776" t="s">
        <v>703</v>
      </c>
      <c r="C23" s="777" t="s">
        <v>486</v>
      </c>
      <c r="D23" s="551" t="s">
        <v>99</v>
      </c>
      <c r="E23" s="805" t="s">
        <v>99</v>
      </c>
      <c r="F23" s="560"/>
      <c r="G23" s="778" t="s">
        <v>99</v>
      </c>
      <c r="H23" s="806" t="s">
        <v>99</v>
      </c>
      <c r="I23" s="560"/>
      <c r="J23" s="551" t="s">
        <v>99</v>
      </c>
      <c r="K23" s="807" t="s">
        <v>99</v>
      </c>
      <c r="L23" s="808" t="s">
        <v>99</v>
      </c>
      <c r="M23" s="782"/>
      <c r="N23" s="803" t="s">
        <v>99</v>
      </c>
    </row>
    <row r="24" ht="18" customHeight="1" x14ac:dyDescent="0.2">
      <c r="B24" s="809" t="s">
        <v>704</v>
      </c>
      <c r="C24" s="784"/>
      <c r="D24" s="785"/>
      <c r="E24" s="560"/>
      <c r="F24" s="560"/>
      <c r="G24" s="810"/>
      <c r="H24" s="805" t="s">
        <v>99</v>
      </c>
      <c r="I24" s="560"/>
      <c r="J24" s="778" t="s">
        <v>99</v>
      </c>
      <c r="K24" s="811" t="s">
        <v>99</v>
      </c>
      <c r="L24" s="812" t="s">
        <v>99</v>
      </c>
      <c r="M24" s="782"/>
      <c r="N24" s="813" t="s">
        <v>99</v>
      </c>
    </row>
    <row r="25" ht="18" customHeight="1" x14ac:dyDescent="0.2">
      <c r="B25" s="137" t="s">
        <v>705</v>
      </c>
      <c r="C25" s="777" t="s">
        <v>486</v>
      </c>
      <c r="D25" s="551" t="s">
        <v>99</v>
      </c>
      <c r="E25" s="805" t="s">
        <v>99</v>
      </c>
      <c r="F25" s="560"/>
      <c r="G25" s="814" t="s">
        <v>99</v>
      </c>
      <c r="H25" s="806" t="s">
        <v>99</v>
      </c>
      <c r="I25" s="560"/>
      <c r="J25" s="551" t="s">
        <v>99</v>
      </c>
      <c r="K25" s="807" t="s">
        <v>99</v>
      </c>
      <c r="L25" s="808" t="s">
        <v>99</v>
      </c>
      <c r="M25" s="782"/>
      <c r="N25" s="803" t="s">
        <v>99</v>
      </c>
    </row>
    <row r="26" ht="18" customHeight="1" x14ac:dyDescent="0.2">
      <c r="B26" s="137" t="s">
        <v>706</v>
      </c>
      <c r="C26" s="777" t="s">
        <v>486</v>
      </c>
      <c r="D26" s="551" t="s">
        <v>99</v>
      </c>
      <c r="E26" s="805" t="s">
        <v>99</v>
      </c>
      <c r="F26" s="560"/>
      <c r="G26" s="814" t="s">
        <v>99</v>
      </c>
      <c r="H26" s="806" t="s">
        <v>99</v>
      </c>
      <c r="I26" s="560"/>
      <c r="J26" s="551" t="s">
        <v>99</v>
      </c>
      <c r="K26" s="807" t="s">
        <v>99</v>
      </c>
      <c r="L26" s="808" t="s">
        <v>99</v>
      </c>
      <c r="M26" s="782"/>
      <c r="N26" s="803" t="s">
        <v>99</v>
      </c>
    </row>
    <row r="27" ht="18" customHeight="1" x14ac:dyDescent="0.2">
      <c r="B27" s="137" t="s">
        <v>707</v>
      </c>
      <c r="C27" s="777" t="s">
        <v>486</v>
      </c>
      <c r="D27" s="551" t="s">
        <v>99</v>
      </c>
      <c r="E27" s="805" t="s">
        <v>99</v>
      </c>
      <c r="F27" s="560"/>
      <c r="G27" s="814" t="s">
        <v>99</v>
      </c>
      <c r="H27" s="806" t="s">
        <v>99</v>
      </c>
      <c r="I27" s="560"/>
      <c r="J27" s="551" t="s">
        <v>99</v>
      </c>
      <c r="K27" s="807" t="s">
        <v>99</v>
      </c>
      <c r="L27" s="808" t="s">
        <v>99</v>
      </c>
      <c r="M27" s="782"/>
      <c r="N27" s="803" t="s">
        <v>99</v>
      </c>
    </row>
    <row r="28" ht="18" customHeight="1" x14ac:dyDescent="0.2">
      <c r="B28" s="776" t="s">
        <v>625</v>
      </c>
      <c r="C28" s="815"/>
      <c r="D28" s="816"/>
      <c r="E28" s="816"/>
      <c r="F28" s="816"/>
      <c r="G28" s="816"/>
      <c r="H28" s="778" t="s">
        <v>99</v>
      </c>
      <c r="I28" s="778" t="s">
        <v>99</v>
      </c>
      <c r="J28" s="560"/>
      <c r="K28" s="787" t="s">
        <v>99</v>
      </c>
      <c r="L28" s="788" t="s">
        <v>99</v>
      </c>
      <c r="M28" s="788" t="s">
        <v>99</v>
      </c>
      <c r="N28" s="783"/>
    </row>
    <row r="29" ht="18" customHeight="1" x14ac:dyDescent="0.2">
      <c r="B29" s="122" t="s">
        <v>708</v>
      </c>
      <c r="C29" s="777" t="s">
        <v>486</v>
      </c>
      <c r="D29" s="551" t="s">
        <v>99</v>
      </c>
      <c r="E29" s="778" t="s">
        <v>99</v>
      </c>
      <c r="F29" s="778" t="s">
        <v>99</v>
      </c>
      <c r="G29" s="816"/>
      <c r="H29" s="551" t="s">
        <v>99</v>
      </c>
      <c r="I29" s="551" t="s">
        <v>99</v>
      </c>
      <c r="J29" s="560"/>
      <c r="K29" s="780" t="s">
        <v>99</v>
      </c>
      <c r="L29" s="781" t="s">
        <v>99</v>
      </c>
      <c r="M29" s="781" t="s">
        <v>99</v>
      </c>
      <c r="N29" s="783"/>
    </row>
    <row r="30" ht="18" customHeight="1" x14ac:dyDescent="0.2">
      <c r="B30" s="122" t="s">
        <v>709</v>
      </c>
      <c r="C30" s="777" t="s">
        <v>486</v>
      </c>
      <c r="D30" s="551" t="s">
        <v>99</v>
      </c>
      <c r="E30" s="778" t="s">
        <v>99</v>
      </c>
      <c r="F30" s="778" t="s">
        <v>99</v>
      </c>
      <c r="G30" s="560"/>
      <c r="H30" s="551" t="s">
        <v>99</v>
      </c>
      <c r="I30" s="551" t="s">
        <v>99</v>
      </c>
      <c r="J30" s="560"/>
      <c r="K30" s="780" t="s">
        <v>99</v>
      </c>
      <c r="L30" s="781" t="s">
        <v>99</v>
      </c>
      <c r="M30" s="781" t="s">
        <v>99</v>
      </c>
      <c r="N30" s="783"/>
    </row>
    <row r="31" ht="18" customHeight="1" x14ac:dyDescent="0.2">
      <c r="B31" s="817" t="s">
        <v>710</v>
      </c>
      <c r="C31" s="777" t="s">
        <v>486</v>
      </c>
      <c r="D31" s="551" t="s">
        <v>107</v>
      </c>
      <c r="E31" s="778" t="s">
        <v>107</v>
      </c>
      <c r="F31" s="785"/>
      <c r="G31" s="560"/>
      <c r="H31" s="551" t="s">
        <v>107</v>
      </c>
      <c r="I31" s="785"/>
      <c r="J31" s="560"/>
      <c r="K31" s="780" t="s">
        <v>107</v>
      </c>
      <c r="L31" s="781" t="s">
        <v>107</v>
      </c>
      <c r="M31" s="818"/>
      <c r="N31" s="783"/>
    </row>
    <row r="32" ht="18" customHeight="1" x14ac:dyDescent="0.2">
      <c r="B32" s="817" t="s">
        <v>711</v>
      </c>
      <c r="C32" s="777" t="s">
        <v>486</v>
      </c>
      <c r="D32" s="551" t="s">
        <v>99</v>
      </c>
      <c r="E32" s="778" t="s">
        <v>99</v>
      </c>
      <c r="F32" s="785"/>
      <c r="G32" s="560"/>
      <c r="H32" s="551" t="s">
        <v>99</v>
      </c>
      <c r="I32" s="785"/>
      <c r="J32" s="560"/>
      <c r="K32" s="780" t="s">
        <v>99</v>
      </c>
      <c r="L32" s="781" t="s">
        <v>99</v>
      </c>
      <c r="M32" s="818"/>
      <c r="N32" s="783"/>
    </row>
    <row r="33" ht="18" customHeight="1" x14ac:dyDescent="0.2">
      <c r="B33" s="817" t="s">
        <v>712</v>
      </c>
      <c r="C33" s="784"/>
      <c r="D33" s="785"/>
      <c r="E33" s="785"/>
      <c r="F33" s="785"/>
      <c r="G33" s="560"/>
      <c r="H33" s="778" t="s">
        <v>98</v>
      </c>
      <c r="I33" s="778">
        <v>0.051</v>
      </c>
      <c r="J33" s="560"/>
      <c r="K33" s="787" t="s">
        <v>98</v>
      </c>
      <c r="L33" s="788" t="s">
        <v>98</v>
      </c>
      <c r="M33" s="788" t="s">
        <v>99</v>
      </c>
      <c r="N33" s="783"/>
    </row>
    <row r="34" ht="18" customHeight="1" x14ac:dyDescent="0.2">
      <c r="B34" s="122" t="s">
        <v>713</v>
      </c>
      <c r="C34" s="777" t="s">
        <v>486</v>
      </c>
      <c r="D34" s="551" t="s">
        <v>99</v>
      </c>
      <c r="E34" s="778" t="s">
        <v>99</v>
      </c>
      <c r="F34" s="778" t="s">
        <v>99</v>
      </c>
      <c r="G34" s="560"/>
      <c r="H34" s="551" t="s">
        <v>99</v>
      </c>
      <c r="I34" s="551" t="s">
        <v>99</v>
      </c>
      <c r="J34" s="560"/>
      <c r="K34" s="780" t="s">
        <v>99</v>
      </c>
      <c r="L34" s="781" t="s">
        <v>99</v>
      </c>
      <c r="M34" s="781" t="s">
        <v>99</v>
      </c>
      <c r="N34" s="783"/>
    </row>
    <row r="35" ht="18" customHeight="1" x14ac:dyDescent="0.2">
      <c r="B35" s="122" t="s">
        <v>714</v>
      </c>
      <c r="C35" s="777" t="s">
        <v>715</v>
      </c>
      <c r="D35" s="551">
        <v>407.132</v>
      </c>
      <c r="E35" s="778" t="s">
        <v>107</v>
      </c>
      <c r="F35" s="778">
        <v>0.00012526649833469243</v>
      </c>
      <c r="G35" s="560"/>
      <c r="H35" s="551" t="s">
        <v>107</v>
      </c>
      <c r="I35" s="551">
        <v>0.051</v>
      </c>
      <c r="J35" s="560"/>
      <c r="K35" s="780" t="s">
        <v>107</v>
      </c>
      <c r="L35" s="781" t="s">
        <v>107</v>
      </c>
      <c r="M35" s="781" t="s">
        <v>99</v>
      </c>
      <c r="N35" s="783"/>
    </row>
    <row r="36" ht="18" customHeight="1" x14ac:dyDescent="0.2">
      <c r="B36" s="819" t="s">
        <v>716</v>
      </c>
      <c r="C36" s="777" t="s">
        <v>486</v>
      </c>
      <c r="D36" s="551" t="s">
        <v>99</v>
      </c>
      <c r="E36" s="778" t="s">
        <v>99</v>
      </c>
      <c r="F36" s="778" t="s">
        <v>99</v>
      </c>
      <c r="G36" s="560"/>
      <c r="H36" s="551" t="s">
        <v>99</v>
      </c>
      <c r="I36" s="551" t="s">
        <v>99</v>
      </c>
      <c r="J36" s="560"/>
      <c r="K36" s="780" t="s">
        <v>99</v>
      </c>
      <c r="L36" s="781" t="s">
        <v>99</v>
      </c>
      <c r="M36" s="781" t="s">
        <v>99</v>
      </c>
      <c r="N36" s="783"/>
    </row>
    <row r="37" ht="18" customHeight="1" x14ac:dyDescent="0.2">
      <c r="B37" s="122" t="s">
        <v>717</v>
      </c>
      <c r="C37" s="777" t="s">
        <v>486</v>
      </c>
      <c r="D37" s="551" t="s">
        <v>99</v>
      </c>
      <c r="E37" s="778" t="s">
        <v>99</v>
      </c>
      <c r="F37" s="778" t="s">
        <v>99</v>
      </c>
      <c r="G37" s="560"/>
      <c r="H37" s="551" t="s">
        <v>99</v>
      </c>
      <c r="I37" s="551" t="s">
        <v>99</v>
      </c>
      <c r="J37" s="560"/>
      <c r="K37" s="780" t="s">
        <v>99</v>
      </c>
      <c r="L37" s="781" t="s">
        <v>99</v>
      </c>
      <c r="M37" s="781" t="s">
        <v>99</v>
      </c>
      <c r="N37" s="783"/>
    </row>
    <row r="38" ht="18" customHeight="1" x14ac:dyDescent="0.2">
      <c r="B38" s="122" t="s">
        <v>718</v>
      </c>
      <c r="C38" s="777" t="s">
        <v>486</v>
      </c>
      <c r="D38" s="551" t="s">
        <v>99</v>
      </c>
      <c r="E38" s="778" t="s">
        <v>99</v>
      </c>
      <c r="F38" s="778" t="s">
        <v>99</v>
      </c>
      <c r="G38" s="560"/>
      <c r="H38" s="551" t="s">
        <v>99</v>
      </c>
      <c r="I38" s="551" t="s">
        <v>99</v>
      </c>
      <c r="J38" s="560"/>
      <c r="K38" s="780" t="s">
        <v>99</v>
      </c>
      <c r="L38" s="781" t="s">
        <v>99</v>
      </c>
      <c r="M38" s="781" t="s">
        <v>99</v>
      </c>
      <c r="N38" s="783"/>
    </row>
    <row r="39" ht="18" customHeight="1" x14ac:dyDescent="0.2">
      <c r="B39" s="122" t="s">
        <v>719</v>
      </c>
      <c r="C39" s="777" t="s">
        <v>486</v>
      </c>
      <c r="D39" s="551" t="s">
        <v>99</v>
      </c>
      <c r="E39" s="778" t="s">
        <v>99</v>
      </c>
      <c r="F39" s="778" t="s">
        <v>99</v>
      </c>
      <c r="G39" s="560"/>
      <c r="H39" s="551" t="s">
        <v>99</v>
      </c>
      <c r="I39" s="551" t="s">
        <v>99</v>
      </c>
      <c r="J39" s="560"/>
      <c r="K39" s="780" t="s">
        <v>99</v>
      </c>
      <c r="L39" s="781" t="s">
        <v>99</v>
      </c>
      <c r="M39" s="781" t="s">
        <v>99</v>
      </c>
      <c r="N39" s="783"/>
    </row>
    <row r="40" ht="18" customHeight="1" x14ac:dyDescent="0.2">
      <c r="B40" s="122" t="s">
        <v>720</v>
      </c>
      <c r="C40" s="559"/>
      <c r="D40" s="560"/>
      <c r="E40" s="560"/>
      <c r="F40" s="560"/>
      <c r="G40" s="560"/>
      <c r="H40" s="778" t="s">
        <v>99</v>
      </c>
      <c r="I40" s="778" t="s">
        <v>99</v>
      </c>
      <c r="J40" s="560"/>
      <c r="K40" s="787" t="s">
        <v>99</v>
      </c>
      <c r="L40" s="788" t="s">
        <v>99</v>
      </c>
      <c r="M40" s="788" t="s">
        <v>99</v>
      </c>
      <c r="N40" s="783"/>
    </row>
    <row r="41" ht="18" customHeight="1" x14ac:dyDescent="0.2">
      <c r="B41" s="776" t="s">
        <v>721</v>
      </c>
      <c r="C41" s="820"/>
      <c r="D41" s="560"/>
      <c r="E41" s="560"/>
      <c r="F41" s="560"/>
      <c r="G41" s="560"/>
      <c r="H41" s="778">
        <v>1118.3908730581934</v>
      </c>
      <c r="I41" s="778" t="s">
        <v>99</v>
      </c>
      <c r="J41" s="778" t="s">
        <v>99</v>
      </c>
      <c r="K41" s="787" t="s">
        <v>99</v>
      </c>
      <c r="L41" s="788" t="s">
        <v>99</v>
      </c>
      <c r="M41" s="788" t="s">
        <v>99</v>
      </c>
      <c r="N41" s="813" t="s">
        <v>99</v>
      </c>
    </row>
    <row r="42" ht="18" customHeight="1" x14ac:dyDescent="0.2">
      <c r="B42" s="821" t="s">
        <v>722</v>
      </c>
      <c r="C42" s="822" t="s">
        <v>723</v>
      </c>
      <c r="D42" s="823">
        <v>388.1771296767683</v>
      </c>
      <c r="E42" s="824">
        <v>2.6250671316125667</v>
      </c>
      <c r="F42" s="824" t="s">
        <v>99</v>
      </c>
      <c r="G42" s="824" t="s">
        <v>99</v>
      </c>
      <c r="H42" s="823">
        <v>1018.9910243581934</v>
      </c>
      <c r="I42" s="823" t="s">
        <v>99</v>
      </c>
      <c r="J42" s="823" t="s">
        <v>99</v>
      </c>
      <c r="K42" s="825" t="s">
        <v>99</v>
      </c>
      <c r="L42" s="826" t="s">
        <v>99</v>
      </c>
      <c r="M42" s="826" t="s">
        <v>99</v>
      </c>
      <c r="N42" s="827" t="s">
        <v>99</v>
      </c>
    </row>
    <row r="43" ht="18" customHeight="1" x14ac:dyDescent="0.2">
      <c r="B43" s="828" t="s">
        <v>724</v>
      </c>
      <c r="C43" s="820"/>
      <c r="D43" s="560"/>
      <c r="E43" s="560"/>
      <c r="F43" s="560"/>
      <c r="G43" s="560"/>
      <c r="H43" s="778">
        <v>99.3998487</v>
      </c>
      <c r="I43" s="778" t="s">
        <v>99</v>
      </c>
      <c r="J43" s="778" t="s">
        <v>99</v>
      </c>
      <c r="K43" s="787" t="s">
        <v>99</v>
      </c>
      <c r="L43" s="788" t="s">
        <v>99</v>
      </c>
      <c r="M43" s="788" t="s">
        <v>99</v>
      </c>
      <c r="N43" s="813" t="s">
        <v>99</v>
      </c>
    </row>
    <row r="44" ht="18" customHeight="1" x14ac:dyDescent="0.2">
      <c r="B44" s="829" t="s">
        <v>725</v>
      </c>
      <c r="C44" s="830" t="s">
        <v>726</v>
      </c>
      <c r="D44" s="831" t="s">
        <v>727</v>
      </c>
      <c r="E44" s="832" t="s">
        <v>727</v>
      </c>
      <c r="F44" s="832" t="s">
        <v>99</v>
      </c>
      <c r="G44" s="832" t="s">
        <v>99</v>
      </c>
      <c r="H44" s="831">
        <v>32.1387839</v>
      </c>
      <c r="I44" s="831" t="s">
        <v>99</v>
      </c>
      <c r="J44" s="831" t="s">
        <v>99</v>
      </c>
      <c r="K44" s="833" t="s">
        <v>99</v>
      </c>
      <c r="L44" s="834" t="s">
        <v>99</v>
      </c>
      <c r="M44" s="834" t="s">
        <v>99</v>
      </c>
      <c r="N44" s="835" t="s">
        <v>99</v>
      </c>
    </row>
    <row r="45" ht="18" customHeight="1" x14ac:dyDescent="0.2">
      <c r="B45" s="829" t="s">
        <v>728</v>
      </c>
      <c r="C45" s="830" t="s">
        <v>726</v>
      </c>
      <c r="D45" s="831">
        <v>149.328</v>
      </c>
      <c r="E45" s="832">
        <v>0.4359099753562627</v>
      </c>
      <c r="F45" s="832" t="s">
        <v>99</v>
      </c>
      <c r="G45" s="832" t="s">
        <v>99</v>
      </c>
      <c r="H45" s="831">
        <v>65.0935648</v>
      </c>
      <c r="I45" s="831" t="s">
        <v>99</v>
      </c>
      <c r="J45" s="831" t="s">
        <v>99</v>
      </c>
      <c r="K45" s="833" t="s">
        <v>99</v>
      </c>
      <c r="L45" s="834" t="s">
        <v>99</v>
      </c>
      <c r="M45" s="834" t="s">
        <v>99</v>
      </c>
      <c r="N45" s="835" t="s">
        <v>99</v>
      </c>
    </row>
    <row r="46" ht="18" customHeight="1" x14ac:dyDescent="0.2">
      <c r="B46" s="829" t="s">
        <v>729</v>
      </c>
      <c r="C46" s="830" t="s">
        <v>730</v>
      </c>
      <c r="D46" s="831" t="s">
        <v>727</v>
      </c>
      <c r="E46" s="832" t="s">
        <v>727</v>
      </c>
      <c r="F46" s="832" t="s">
        <v>99</v>
      </c>
      <c r="G46" s="832" t="s">
        <v>99</v>
      </c>
      <c r="H46" s="831">
        <v>2.1675</v>
      </c>
      <c r="I46" s="831" t="s">
        <v>99</v>
      </c>
      <c r="J46" s="831" t="s">
        <v>99</v>
      </c>
      <c r="K46" s="833" t="s">
        <v>99</v>
      </c>
      <c r="L46" s="834" t="s">
        <v>99</v>
      </c>
      <c r="M46" s="834" t="s">
        <v>99</v>
      </c>
      <c r="N46" s="835" t="s">
        <v>99</v>
      </c>
    </row>
    <row r="47" ht="18" customHeight="1" x14ac:dyDescent="0.2" s="1" customFormat="1">
      <c r="B47" s="205" t="s">
        <v>731</v>
      </c>
      <c r="C47" s="545"/>
      <c r="D47" s="770"/>
      <c r="E47" s="770"/>
      <c r="F47" s="770"/>
      <c r="G47" s="546"/>
      <c r="H47" s="773">
        <v>1974.0747082400771</v>
      </c>
      <c r="I47" s="773">
        <v>0.0000808033</v>
      </c>
      <c r="J47" s="773" t="s">
        <v>99</v>
      </c>
      <c r="K47" s="774" t="s">
        <v>98</v>
      </c>
      <c r="L47" s="836" t="s">
        <v>98</v>
      </c>
      <c r="M47" s="836" t="s">
        <v>98</v>
      </c>
      <c r="N47" s="775" t="s">
        <v>99</v>
      </c>
    </row>
    <row r="48" ht="18" customHeight="1" x14ac:dyDescent="0.2" s="1" customFormat="1">
      <c r="B48" s="776" t="s">
        <v>732</v>
      </c>
      <c r="C48" s="559"/>
      <c r="D48" s="560"/>
      <c r="E48" s="816"/>
      <c r="F48" s="816"/>
      <c r="G48" s="816"/>
      <c r="H48" s="778">
        <v>1956.646388</v>
      </c>
      <c r="I48" s="778">
        <v>0.0000808033</v>
      </c>
      <c r="J48" s="560"/>
      <c r="K48" s="787" t="s">
        <v>98</v>
      </c>
      <c r="L48" s="788" t="s">
        <v>98</v>
      </c>
      <c r="M48" s="788" t="s">
        <v>98</v>
      </c>
      <c r="N48" s="783"/>
    </row>
    <row r="49" ht="18" customHeight="1" x14ac:dyDescent="0.2" s="1" customFormat="1">
      <c r="B49" s="122" t="s">
        <v>733</v>
      </c>
      <c r="C49" s="837" t="s">
        <v>734</v>
      </c>
      <c r="D49" s="551">
        <v>3495.338</v>
      </c>
      <c r="E49" s="778">
        <v>0.5597874620422975</v>
      </c>
      <c r="F49" s="805" t="s">
        <v>99</v>
      </c>
      <c r="G49" s="816"/>
      <c r="H49" s="551">
        <v>1956.646388</v>
      </c>
      <c r="I49" s="806" t="s">
        <v>99</v>
      </c>
      <c r="J49" s="560"/>
      <c r="K49" s="780" t="s">
        <v>99</v>
      </c>
      <c r="L49" s="781" t="s">
        <v>99</v>
      </c>
      <c r="M49" s="838" t="s">
        <v>99</v>
      </c>
      <c r="N49" s="783"/>
    </row>
    <row r="50" ht="18" customHeight="1" x14ac:dyDescent="0.2" s="1" customFormat="1">
      <c r="B50" s="122" t="s">
        <v>735</v>
      </c>
      <c r="C50" s="837" t="s">
        <v>486</v>
      </c>
      <c r="D50" s="551" t="s">
        <v>99</v>
      </c>
      <c r="E50" s="778" t="s">
        <v>99</v>
      </c>
      <c r="F50" s="778" t="s">
        <v>99</v>
      </c>
      <c r="G50" s="816"/>
      <c r="H50" s="551" t="s">
        <v>99</v>
      </c>
      <c r="I50" s="551" t="s">
        <v>99</v>
      </c>
      <c r="J50" s="560"/>
      <c r="K50" s="780" t="s">
        <v>99</v>
      </c>
      <c r="L50" s="781" t="s">
        <v>99</v>
      </c>
      <c r="M50" s="839" t="s">
        <v>99</v>
      </c>
      <c r="N50" s="783"/>
    </row>
    <row r="51" ht="18" customHeight="1" x14ac:dyDescent="0.2" s="1" customFormat="1">
      <c r="B51" s="122" t="s">
        <v>736</v>
      </c>
      <c r="C51" s="837" t="s">
        <v>486</v>
      </c>
      <c r="D51" s="551" t="s">
        <v>99</v>
      </c>
      <c r="E51" s="778" t="s">
        <v>99</v>
      </c>
      <c r="F51" s="778" t="s">
        <v>99</v>
      </c>
      <c r="G51" s="816"/>
      <c r="H51" s="551" t="s">
        <v>99</v>
      </c>
      <c r="I51" s="551" t="s">
        <v>99</v>
      </c>
      <c r="J51" s="560"/>
      <c r="K51" s="780" t="s">
        <v>99</v>
      </c>
      <c r="L51" s="781" t="s">
        <v>99</v>
      </c>
      <c r="M51" s="839" t="s">
        <v>99</v>
      </c>
      <c r="N51" s="783"/>
    </row>
    <row r="52" ht="18" customHeight="1" x14ac:dyDescent="0.2" s="1" customFormat="1">
      <c r="B52" s="122" t="s">
        <v>737</v>
      </c>
      <c r="C52" s="837" t="s">
        <v>486</v>
      </c>
      <c r="D52" s="551" t="s">
        <v>124</v>
      </c>
      <c r="E52" s="778" t="s">
        <v>107</v>
      </c>
      <c r="F52" s="778" t="s">
        <v>107</v>
      </c>
      <c r="G52" s="816"/>
      <c r="H52" s="551" t="s">
        <v>107</v>
      </c>
      <c r="I52" s="551" t="s">
        <v>107</v>
      </c>
      <c r="J52" s="560"/>
      <c r="K52" s="780" t="s">
        <v>107</v>
      </c>
      <c r="L52" s="781" t="s">
        <v>107</v>
      </c>
      <c r="M52" s="839" t="s">
        <v>107</v>
      </c>
      <c r="N52" s="783"/>
    </row>
    <row r="53" ht="18" customHeight="1" x14ac:dyDescent="0.2" s="1" customFormat="1">
      <c r="B53" s="122" t="s">
        <v>738</v>
      </c>
      <c r="C53" s="837" t="s">
        <v>486</v>
      </c>
      <c r="D53" s="840" t="s">
        <v>99</v>
      </c>
      <c r="E53" s="814" t="s">
        <v>99</v>
      </c>
      <c r="F53" s="814" t="s">
        <v>99</v>
      </c>
      <c r="G53" s="816"/>
      <c r="H53" s="551" t="s">
        <v>99</v>
      </c>
      <c r="I53" s="551" t="s">
        <v>99</v>
      </c>
      <c r="J53" s="560"/>
      <c r="K53" s="780" t="s">
        <v>99</v>
      </c>
      <c r="L53" s="781" t="s">
        <v>99</v>
      </c>
      <c r="M53" s="839" t="s">
        <v>99</v>
      </c>
      <c r="N53" s="783"/>
    </row>
    <row r="54" ht="18" customHeight="1" x14ac:dyDescent="0.2" s="1" customFormat="1">
      <c r="B54" s="122" t="s">
        <v>739</v>
      </c>
      <c r="C54" s="559"/>
      <c r="D54" s="816"/>
      <c r="E54" s="816"/>
      <c r="F54" s="816"/>
      <c r="G54" s="816"/>
      <c r="H54" s="778" t="s">
        <v>99</v>
      </c>
      <c r="I54" s="778">
        <v>0.0000808033</v>
      </c>
      <c r="J54" s="560"/>
      <c r="K54" s="787" t="s">
        <v>99</v>
      </c>
      <c r="L54" s="788" t="s">
        <v>99</v>
      </c>
      <c r="M54" s="788" t="s">
        <v>99</v>
      </c>
      <c r="N54" s="783"/>
    </row>
    <row r="55" ht="18" customHeight="1" x14ac:dyDescent="0.2" s="1" customFormat="1">
      <c r="B55" s="204" t="s">
        <v>740</v>
      </c>
      <c r="C55" s="837" t="s">
        <v>740</v>
      </c>
      <c r="D55" s="551">
        <v>808.033</v>
      </c>
      <c r="E55" s="778" t="s">
        <v>99</v>
      </c>
      <c r="F55" s="778">
        <v>1e-7</v>
      </c>
      <c r="G55" s="816"/>
      <c r="H55" s="551" t="s">
        <v>99</v>
      </c>
      <c r="I55" s="551">
        <v>0.0000808033</v>
      </c>
      <c r="J55" s="560"/>
      <c r="K55" s="780" t="s">
        <v>99</v>
      </c>
      <c r="L55" s="781" t="s">
        <v>99</v>
      </c>
      <c r="M55" s="781" t="s">
        <v>99</v>
      </c>
      <c r="N55" s="783"/>
    </row>
    <row r="56" ht="18" customHeight="1" x14ac:dyDescent="0.2" s="1" customFormat="1">
      <c r="B56" s="776" t="s">
        <v>741</v>
      </c>
      <c r="C56" s="837" t="s">
        <v>486</v>
      </c>
      <c r="D56" s="551" t="s">
        <v>99</v>
      </c>
      <c r="E56" s="778" t="s">
        <v>99</v>
      </c>
      <c r="F56" s="778" t="s">
        <v>99</v>
      </c>
      <c r="G56" s="816"/>
      <c r="H56" s="551" t="s">
        <v>99</v>
      </c>
      <c r="I56" s="551" t="s">
        <v>99</v>
      </c>
      <c r="J56" s="560"/>
      <c r="K56" s="780" t="s">
        <v>99</v>
      </c>
      <c r="L56" s="781" t="s">
        <v>99</v>
      </c>
      <c r="M56" s="839" t="s">
        <v>99</v>
      </c>
      <c r="N56" s="783"/>
    </row>
    <row r="57" ht="18" customHeight="1" x14ac:dyDescent="0.2" s="1" customFormat="1">
      <c r="B57" s="776" t="s">
        <v>742</v>
      </c>
      <c r="C57" s="837" t="s">
        <v>486</v>
      </c>
      <c r="D57" s="551" t="s">
        <v>99</v>
      </c>
      <c r="E57" s="778" t="s">
        <v>99</v>
      </c>
      <c r="F57" s="785"/>
      <c r="G57" s="816"/>
      <c r="H57" s="551" t="s">
        <v>99</v>
      </c>
      <c r="I57" s="785"/>
      <c r="J57" s="560"/>
      <c r="K57" s="780" t="s">
        <v>99</v>
      </c>
      <c r="L57" s="781" t="s">
        <v>99</v>
      </c>
      <c r="M57" s="841"/>
      <c r="N57" s="783"/>
    </row>
    <row r="58" ht="18" customHeight="1" x14ac:dyDescent="0.2" s="1" customFormat="1">
      <c r="B58" s="842" t="s">
        <v>743</v>
      </c>
      <c r="C58" s="837" t="s">
        <v>486</v>
      </c>
      <c r="D58" s="551" t="s">
        <v>124</v>
      </c>
      <c r="E58" s="778" t="s">
        <v>99</v>
      </c>
      <c r="F58" s="785"/>
      <c r="G58" s="816"/>
      <c r="H58" s="551" t="s">
        <v>99</v>
      </c>
      <c r="I58" s="785"/>
      <c r="J58" s="560"/>
      <c r="K58" s="780" t="s">
        <v>99</v>
      </c>
      <c r="L58" s="781" t="s">
        <v>99</v>
      </c>
      <c r="M58" s="841"/>
      <c r="N58" s="783"/>
    </row>
    <row r="59" ht="18" customHeight="1" x14ac:dyDescent="0.2" s="1" customFormat="1">
      <c r="B59" s="843" t="s">
        <v>744</v>
      </c>
      <c r="C59" s="837" t="s">
        <v>486</v>
      </c>
      <c r="D59" s="806" t="s">
        <v>99</v>
      </c>
      <c r="E59" s="805" t="s">
        <v>99</v>
      </c>
      <c r="F59" s="560"/>
      <c r="G59" s="816"/>
      <c r="H59" s="806" t="s">
        <v>99</v>
      </c>
      <c r="I59" s="560"/>
      <c r="J59" s="560"/>
      <c r="K59" s="807" t="s">
        <v>99</v>
      </c>
      <c r="L59" s="808" t="s">
        <v>99</v>
      </c>
      <c r="M59" s="844"/>
      <c r="N59" s="783"/>
    </row>
    <row r="60" ht="18" customHeight="1" x14ac:dyDescent="0.2" s="1" customFormat="1">
      <c r="B60" s="843" t="s">
        <v>745</v>
      </c>
      <c r="C60" s="837" t="s">
        <v>486</v>
      </c>
      <c r="D60" s="806" t="s">
        <v>727</v>
      </c>
      <c r="E60" s="805" t="s">
        <v>107</v>
      </c>
      <c r="F60" s="560"/>
      <c r="G60" s="816"/>
      <c r="H60" s="806" t="s">
        <v>107</v>
      </c>
      <c r="I60" s="560"/>
      <c r="J60" s="560"/>
      <c r="K60" s="807" t="s">
        <v>107</v>
      </c>
      <c r="L60" s="808" t="s">
        <v>107</v>
      </c>
      <c r="M60" s="844"/>
      <c r="N60" s="783"/>
    </row>
    <row r="61" ht="18" customHeight="1" x14ac:dyDescent="0.2" s="1" customFormat="1">
      <c r="B61" s="776" t="s">
        <v>746</v>
      </c>
      <c r="C61" s="559"/>
      <c r="D61" s="560"/>
      <c r="E61" s="560"/>
      <c r="F61" s="560"/>
      <c r="G61" s="560"/>
      <c r="H61" s="778">
        <v>17.428320240077156</v>
      </c>
      <c r="I61" s="778" t="s">
        <v>99</v>
      </c>
      <c r="J61" s="778" t="s">
        <v>99</v>
      </c>
      <c r="K61" s="787" t="s">
        <v>99</v>
      </c>
      <c r="L61" s="788" t="s">
        <v>99</v>
      </c>
      <c r="M61" s="788" t="s">
        <v>99</v>
      </c>
      <c r="N61" s="813" t="s">
        <v>99</v>
      </c>
    </row>
    <row r="62" ht="18" customHeight="1" x14ac:dyDescent="0.2" s="1" customFormat="1">
      <c r="B62" s="821" t="s">
        <v>747</v>
      </c>
      <c r="C62" s="845"/>
      <c r="D62" s="846"/>
      <c r="E62" s="846"/>
      <c r="F62" s="846"/>
      <c r="G62" s="846"/>
      <c r="H62" s="847">
        <v>17.428320240077156</v>
      </c>
      <c r="I62" s="847" t="s">
        <v>99</v>
      </c>
      <c r="J62" s="847" t="s">
        <v>99</v>
      </c>
      <c r="K62" s="848" t="s">
        <v>99</v>
      </c>
      <c r="L62" s="849" t="s">
        <v>99</v>
      </c>
      <c r="M62" s="849" t="s">
        <v>99</v>
      </c>
      <c r="N62" s="850" t="s">
        <v>99</v>
      </c>
    </row>
    <row r="63" ht="18" customHeight="1" x14ac:dyDescent="0.2" s="1" customFormat="1">
      <c r="B63" s="851" t="s">
        <v>748</v>
      </c>
      <c r="C63" s="852" t="s">
        <v>486</v>
      </c>
      <c r="D63" s="853" t="s">
        <v>727</v>
      </c>
      <c r="E63" s="854" t="s">
        <v>727</v>
      </c>
      <c r="F63" s="854" t="s">
        <v>99</v>
      </c>
      <c r="G63" s="854" t="s">
        <v>99</v>
      </c>
      <c r="H63" s="855">
        <v>17.428320240077156</v>
      </c>
      <c r="I63" s="855" t="s">
        <v>99</v>
      </c>
      <c r="J63" s="855" t="s">
        <v>99</v>
      </c>
      <c r="K63" s="856" t="s">
        <v>99</v>
      </c>
      <c r="L63" s="857" t="s">
        <v>99</v>
      </c>
      <c r="M63" s="857" t="s">
        <v>99</v>
      </c>
      <c r="N63" s="858" t="s">
        <v>99</v>
      </c>
    </row>
    <row r="64" ht="18" customHeight="1" x14ac:dyDescent="0.2" s="1" customFormat="1">
      <c r="B64" s="859" t="s">
        <v>749</v>
      </c>
      <c r="C64" s="860"/>
      <c r="D64" s="770"/>
      <c r="E64" s="572"/>
      <c r="F64" s="572"/>
      <c r="G64" s="572"/>
      <c r="H64" s="773">
        <v>133.51314836968956</v>
      </c>
      <c r="I64" s="773">
        <v>0.0049</v>
      </c>
      <c r="J64" s="773">
        <v>0.00245</v>
      </c>
      <c r="K64" s="774" t="s">
        <v>99</v>
      </c>
      <c r="L64" s="836" t="s">
        <v>99</v>
      </c>
      <c r="M64" s="836" t="s">
        <v>99</v>
      </c>
      <c r="N64" s="775" t="s">
        <v>99</v>
      </c>
    </row>
    <row r="65" ht="18" customHeight="1" x14ac:dyDescent="0.2" s="1" customFormat="1">
      <c r="B65" s="776" t="s">
        <v>750</v>
      </c>
      <c r="C65" s="837" t="s">
        <v>751</v>
      </c>
      <c r="D65" s="861">
        <v>30.5</v>
      </c>
      <c r="E65" s="778">
        <v>2.9458360655737703</v>
      </c>
      <c r="F65" s="778">
        <v>0.00016065573770491804</v>
      </c>
      <c r="G65" s="778">
        <v>0.00008032786885245902</v>
      </c>
      <c r="H65" s="862">
        <v>89.848</v>
      </c>
      <c r="I65" s="862">
        <v>0.0049</v>
      </c>
      <c r="J65" s="862">
        <v>0.00245</v>
      </c>
      <c r="K65" s="863" t="s">
        <v>99</v>
      </c>
      <c r="L65" s="864" t="s">
        <v>99</v>
      </c>
      <c r="M65" s="864" t="s">
        <v>99</v>
      </c>
      <c r="N65" s="865" t="s">
        <v>99</v>
      </c>
    </row>
    <row r="66" ht="18" customHeight="1" x14ac:dyDescent="0.2" s="1" customFormat="1">
      <c r="B66" s="776" t="s">
        <v>752</v>
      </c>
      <c r="C66" s="837" t="s">
        <v>753</v>
      </c>
      <c r="D66" s="861">
        <v>12.291874</v>
      </c>
      <c r="E66" s="778">
        <v>1.9734491687500213</v>
      </c>
      <c r="F66" s="778" t="s">
        <v>99</v>
      </c>
      <c r="G66" s="778" t="s">
        <v>99</v>
      </c>
      <c r="H66" s="862">
        <v>24.25738852768</v>
      </c>
      <c r="I66" s="862" t="s">
        <v>99</v>
      </c>
      <c r="J66" s="862" t="s">
        <v>99</v>
      </c>
      <c r="K66" s="863" t="s">
        <v>99</v>
      </c>
      <c r="L66" s="864" t="s">
        <v>99</v>
      </c>
      <c r="M66" s="864" t="s">
        <v>99</v>
      </c>
      <c r="N66" s="865" t="s">
        <v>99</v>
      </c>
    </row>
    <row r="67" ht="18" customHeight="1" x14ac:dyDescent="0.2" s="1" customFormat="1">
      <c r="B67" s="776" t="s">
        <v>754</v>
      </c>
      <c r="C67" s="559"/>
      <c r="D67" s="560"/>
      <c r="E67" s="785"/>
      <c r="F67" s="785"/>
      <c r="G67" s="785"/>
      <c r="H67" s="778">
        <v>19.40775984200958</v>
      </c>
      <c r="I67" s="778" t="s">
        <v>99</v>
      </c>
      <c r="J67" s="778" t="s">
        <v>99</v>
      </c>
      <c r="K67" s="787" t="s">
        <v>99</v>
      </c>
      <c r="L67" s="788" t="s">
        <v>99</v>
      </c>
      <c r="M67" s="788" t="s">
        <v>99</v>
      </c>
      <c r="N67" s="813" t="s">
        <v>99</v>
      </c>
    </row>
    <row r="68" ht="18" customHeight="1" x14ac:dyDescent="0.2" s="1" customFormat="1">
      <c r="B68" s="866" t="s">
        <v>755</v>
      </c>
      <c r="C68" s="837" t="s">
        <v>486</v>
      </c>
      <c r="D68" s="861" t="s">
        <v>124</v>
      </c>
      <c r="E68" s="778" t="s">
        <v>99</v>
      </c>
      <c r="F68" s="778" t="s">
        <v>99</v>
      </c>
      <c r="G68" s="778" t="s">
        <v>99</v>
      </c>
      <c r="H68" s="862" t="s">
        <v>99</v>
      </c>
      <c r="I68" s="862" t="s">
        <v>99</v>
      </c>
      <c r="J68" s="862" t="s">
        <v>99</v>
      </c>
      <c r="K68" s="863" t="s">
        <v>99</v>
      </c>
      <c r="L68" s="864" t="s">
        <v>99</v>
      </c>
      <c r="M68" s="864" t="s">
        <v>99</v>
      </c>
      <c r="N68" s="865" t="s">
        <v>99</v>
      </c>
    </row>
    <row r="69" ht="18" customHeight="1" x14ac:dyDescent="0.2" s="1" customFormat="1">
      <c r="B69" s="866" t="s">
        <v>756</v>
      </c>
      <c r="C69" s="837" t="s">
        <v>486</v>
      </c>
      <c r="D69" s="861" t="s">
        <v>124</v>
      </c>
      <c r="E69" s="778" t="s">
        <v>99</v>
      </c>
      <c r="F69" s="778" t="s">
        <v>99</v>
      </c>
      <c r="G69" s="778" t="s">
        <v>99</v>
      </c>
      <c r="H69" s="862" t="s">
        <v>99</v>
      </c>
      <c r="I69" s="862" t="s">
        <v>99</v>
      </c>
      <c r="J69" s="862" t="s">
        <v>99</v>
      </c>
      <c r="K69" s="863" t="s">
        <v>99</v>
      </c>
      <c r="L69" s="864" t="s">
        <v>99</v>
      </c>
      <c r="M69" s="864" t="s">
        <v>99</v>
      </c>
      <c r="N69" s="865" t="s">
        <v>99</v>
      </c>
    </row>
    <row r="70" ht="18" customHeight="1" x14ac:dyDescent="0.2" s="1" customFormat="1">
      <c r="B70" s="867" t="s">
        <v>757</v>
      </c>
      <c r="C70" s="868" t="s">
        <v>486</v>
      </c>
      <c r="D70" s="869" t="s">
        <v>124</v>
      </c>
      <c r="E70" s="847" t="s">
        <v>99</v>
      </c>
      <c r="F70" s="847" t="s">
        <v>99</v>
      </c>
      <c r="G70" s="847" t="s">
        <v>99</v>
      </c>
      <c r="H70" s="870" t="s">
        <v>99</v>
      </c>
      <c r="I70" s="870" t="s">
        <v>99</v>
      </c>
      <c r="J70" s="870" t="s">
        <v>99</v>
      </c>
      <c r="K70" s="871" t="s">
        <v>99</v>
      </c>
      <c r="L70" s="872" t="s">
        <v>99</v>
      </c>
      <c r="M70" s="872" t="s">
        <v>99</v>
      </c>
      <c r="N70" s="873" t="s">
        <v>99</v>
      </c>
    </row>
    <row r="71" ht="18" customHeight="1" x14ac:dyDescent="0.2" s="1" customFormat="1">
      <c r="B71" s="866" t="s">
        <v>758</v>
      </c>
      <c r="C71" s="559"/>
      <c r="D71" s="560"/>
      <c r="E71" s="785"/>
      <c r="F71" s="785"/>
      <c r="G71" s="785"/>
      <c r="H71" s="778">
        <v>19.40775984200958</v>
      </c>
      <c r="I71" s="778" t="s">
        <v>99</v>
      </c>
      <c r="J71" s="778" t="s">
        <v>99</v>
      </c>
      <c r="K71" s="787" t="s">
        <v>99</v>
      </c>
      <c r="L71" s="788" t="s">
        <v>99</v>
      </c>
      <c r="M71" s="788" t="s">
        <v>99</v>
      </c>
      <c r="N71" s="813" t="s">
        <v>99</v>
      </c>
    </row>
    <row r="72" ht="18" customHeight="1" x14ac:dyDescent="0.25" s="1" customFormat="1">
      <c r="B72" s="851" t="s">
        <v>759</v>
      </c>
      <c r="C72" s="837" t="s">
        <v>760</v>
      </c>
      <c r="D72" s="861">
        <v>72.94365629542482</v>
      </c>
      <c r="E72" s="778">
        <v>0.23833333333333329</v>
      </c>
      <c r="F72" s="778" t="s">
        <v>99</v>
      </c>
      <c r="G72" s="778" t="s">
        <v>99</v>
      </c>
      <c r="H72" s="862">
        <v>17.38490475040958</v>
      </c>
      <c r="I72" s="862" t="s">
        <v>99</v>
      </c>
      <c r="J72" s="862" t="s">
        <v>99</v>
      </c>
      <c r="K72" s="863" t="s">
        <v>99</v>
      </c>
      <c r="L72" s="864" t="s">
        <v>99</v>
      </c>
      <c r="M72" s="864" t="s">
        <v>99</v>
      </c>
      <c r="N72" s="865" t="s">
        <v>99</v>
      </c>
    </row>
    <row r="73" ht="18" customHeight="1" x14ac:dyDescent="0.25" s="1" customFormat="1">
      <c r="B73" s="851" t="s">
        <v>761</v>
      </c>
      <c r="C73" s="837" t="s">
        <v>762</v>
      </c>
      <c r="D73" s="861">
        <v>5.86815424</v>
      </c>
      <c r="E73" s="778">
        <v>0.34471743735215793</v>
      </c>
      <c r="F73" s="778" t="s">
        <v>99</v>
      </c>
      <c r="G73" s="778" t="s">
        <v>99</v>
      </c>
      <c r="H73" s="862">
        <v>2.0228550916</v>
      </c>
      <c r="I73" s="862" t="s">
        <v>99</v>
      </c>
      <c r="J73" s="862" t="s">
        <v>99</v>
      </c>
      <c r="K73" s="863" t="s">
        <v>99</v>
      </c>
      <c r="L73" s="864" t="s">
        <v>99</v>
      </c>
      <c r="M73" s="864" t="s">
        <v>99</v>
      </c>
      <c r="N73" s="865" t="s">
        <v>99</v>
      </c>
    </row>
    <row r="74" ht="18" customHeight="1" x14ac:dyDescent="0.2" s="1" customFormat="1">
      <c r="B74" s="874" t="s">
        <v>763</v>
      </c>
      <c r="C74" s="875"/>
      <c r="D74" s="797"/>
      <c r="E74" s="565"/>
      <c r="F74" s="565"/>
      <c r="G74" s="565"/>
      <c r="H74" s="565"/>
      <c r="I74" s="565"/>
      <c r="J74" s="799" t="s">
        <v>98</v>
      </c>
      <c r="K74" s="876"/>
      <c r="L74" s="877"/>
      <c r="M74" s="877"/>
      <c r="N74" s="802" t="s">
        <v>98</v>
      </c>
    </row>
    <row r="75" ht="18" customHeight="1" x14ac:dyDescent="0.2" s="1" customFormat="1">
      <c r="B75" s="878" t="s">
        <v>764</v>
      </c>
      <c r="C75" s="837" t="s">
        <v>765</v>
      </c>
      <c r="D75" s="861" t="s">
        <v>107</v>
      </c>
      <c r="E75" s="785"/>
      <c r="F75" s="785"/>
      <c r="G75" s="778" t="s">
        <v>107</v>
      </c>
      <c r="H75" s="785"/>
      <c r="I75" s="785"/>
      <c r="J75" s="862" t="s">
        <v>107</v>
      </c>
      <c r="K75" s="879"/>
      <c r="L75" s="818"/>
      <c r="M75" s="818"/>
      <c r="N75" s="865" t="s">
        <v>107</v>
      </c>
    </row>
    <row r="76" ht="18" customHeight="1" x14ac:dyDescent="0.2" s="1" customFormat="1">
      <c r="B76" s="878" t="s">
        <v>766</v>
      </c>
      <c r="C76" s="837" t="s">
        <v>486</v>
      </c>
      <c r="D76" s="861" t="s">
        <v>124</v>
      </c>
      <c r="E76" s="785"/>
      <c r="F76" s="785"/>
      <c r="G76" s="778" t="s">
        <v>99</v>
      </c>
      <c r="H76" s="785"/>
      <c r="I76" s="785"/>
      <c r="J76" s="862" t="s">
        <v>99</v>
      </c>
      <c r="K76" s="879"/>
      <c r="L76" s="818"/>
      <c r="M76" s="818"/>
      <c r="N76" s="865" t="s">
        <v>99</v>
      </c>
    </row>
    <row r="77" ht="18" customHeight="1" x14ac:dyDescent="0.2" s="1" customFormat="1">
      <c r="B77" s="878" t="s">
        <v>767</v>
      </c>
      <c r="C77" s="559"/>
      <c r="D77" s="560"/>
      <c r="E77" s="785"/>
      <c r="F77" s="785"/>
      <c r="G77" s="785"/>
      <c r="H77" s="785"/>
      <c r="I77" s="785"/>
      <c r="J77" s="778" t="s">
        <v>99</v>
      </c>
      <c r="K77" s="879"/>
      <c r="L77" s="818"/>
      <c r="M77" s="818"/>
      <c r="N77" s="813" t="s">
        <v>99</v>
      </c>
    </row>
    <row r="78" ht="18" customHeight="1" x14ac:dyDescent="0.2" s="1" customFormat="1">
      <c r="B78" s="130" t="s">
        <v>768</v>
      </c>
      <c r="C78" s="875"/>
      <c r="D78" s="797"/>
      <c r="E78" s="565"/>
      <c r="F78" s="565"/>
      <c r="G78" s="565"/>
      <c r="H78" s="799" t="s">
        <v>99</v>
      </c>
      <c r="I78" s="799" t="s">
        <v>99</v>
      </c>
      <c r="J78" s="799">
        <v>0.08059384410456</v>
      </c>
      <c r="K78" s="800" t="s">
        <v>99</v>
      </c>
      <c r="L78" s="801" t="s">
        <v>99</v>
      </c>
      <c r="M78" s="801" t="s">
        <v>99</v>
      </c>
      <c r="N78" s="802" t="s">
        <v>99</v>
      </c>
    </row>
    <row r="79" ht="18" customHeight="1" x14ac:dyDescent="0.2" s="1" customFormat="1">
      <c r="B79" s="880" t="s">
        <v>769</v>
      </c>
      <c r="C79" s="860"/>
      <c r="D79" s="770"/>
      <c r="E79" s="572"/>
      <c r="F79" s="572"/>
      <c r="G79" s="785"/>
      <c r="H79" s="572"/>
      <c r="I79" s="572"/>
      <c r="J79" s="773">
        <v>0.08059384410456</v>
      </c>
      <c r="K79" s="881"/>
      <c r="L79" s="882"/>
      <c r="M79" s="882"/>
      <c r="N79" s="775" t="s">
        <v>99</v>
      </c>
    </row>
    <row r="80" ht="18" customHeight="1" x14ac:dyDescent="0.2" s="1" customFormat="1">
      <c r="B80" s="866" t="s">
        <v>770</v>
      </c>
      <c r="C80" s="837" t="s">
        <v>771</v>
      </c>
      <c r="D80" s="861">
        <v>0.062379</v>
      </c>
      <c r="E80" s="785"/>
      <c r="F80" s="785"/>
      <c r="G80" s="778">
        <v>1</v>
      </c>
      <c r="H80" s="785"/>
      <c r="I80" s="785"/>
      <c r="J80" s="862">
        <v>0.062379</v>
      </c>
      <c r="K80" s="879"/>
      <c r="L80" s="818"/>
      <c r="M80" s="818"/>
      <c r="N80" s="865" t="s">
        <v>99</v>
      </c>
    </row>
    <row r="81" ht="18" customHeight="1" x14ac:dyDescent="0.2" s="1" customFormat="1">
      <c r="B81" s="866" t="s">
        <v>772</v>
      </c>
      <c r="C81" s="559"/>
      <c r="D81" s="560"/>
      <c r="E81" s="785"/>
      <c r="F81" s="785"/>
      <c r="G81" s="785"/>
      <c r="H81" s="785"/>
      <c r="I81" s="785"/>
      <c r="J81" s="778">
        <v>0.01821484410456</v>
      </c>
      <c r="K81" s="879"/>
      <c r="L81" s="818"/>
      <c r="M81" s="818"/>
      <c r="N81" s="813" t="s">
        <v>99</v>
      </c>
    </row>
    <row r="82" ht="18" customHeight="1" x14ac:dyDescent="0.2" s="1" customFormat="1">
      <c r="B82" s="883" t="s">
        <v>773</v>
      </c>
      <c r="C82" s="837" t="s">
        <v>774</v>
      </c>
      <c r="D82" s="861">
        <v>0.01821484410456</v>
      </c>
      <c r="E82" s="785"/>
      <c r="F82" s="785"/>
      <c r="G82" s="778">
        <v>1</v>
      </c>
      <c r="H82" s="785"/>
      <c r="I82" s="785"/>
      <c r="J82" s="862">
        <v>0.01821484410456</v>
      </c>
      <c r="K82" s="879"/>
      <c r="L82" s="818"/>
      <c r="M82" s="818"/>
      <c r="N82" s="865" t="s">
        <v>99</v>
      </c>
    </row>
    <row r="83" ht="18" customHeight="1" x14ac:dyDescent="0.2" s="1" customFormat="1">
      <c r="B83" s="776" t="s">
        <v>775</v>
      </c>
      <c r="C83" s="559"/>
      <c r="D83" s="560"/>
      <c r="E83" s="560"/>
      <c r="F83" s="560"/>
      <c r="G83" s="560"/>
      <c r="H83" s="778" t="s">
        <v>99</v>
      </c>
      <c r="I83" s="778" t="s">
        <v>99</v>
      </c>
      <c r="J83" s="778" t="s">
        <v>99</v>
      </c>
      <c r="K83" s="787" t="s">
        <v>99</v>
      </c>
      <c r="L83" s="788" t="s">
        <v>99</v>
      </c>
      <c r="M83" s="788" t="s">
        <v>99</v>
      </c>
      <c r="N83" s="813" t="s">
        <v>99</v>
      </c>
    </row>
    <row r="84" ht="18" customHeight="1" x14ac:dyDescent="0.2" s="1" customFormat="1">
      <c r="B84" s="795" t="s">
        <v>776</v>
      </c>
      <c r="C84" s="875"/>
      <c r="D84" s="884"/>
      <c r="E84" s="884"/>
      <c r="F84" s="884"/>
      <c r="G84" s="884"/>
      <c r="H84" s="799" t="s">
        <v>99</v>
      </c>
      <c r="I84" s="799" t="s">
        <v>99</v>
      </c>
      <c r="J84" s="799" t="s">
        <v>99</v>
      </c>
      <c r="K84" s="800" t="s">
        <v>99</v>
      </c>
      <c r="L84" s="801" t="s">
        <v>99</v>
      </c>
      <c r="M84" s="801" t="s">
        <v>99</v>
      </c>
      <c r="N84" s="802" t="s">
        <v>99</v>
      </c>
    </row>
    <row r="85" ht="18" customHeight="1" x14ac:dyDescent="0.2" s="1" customFormat="1">
      <c r="B85" s="776" t="s">
        <v>662</v>
      </c>
      <c r="C85" s="837" t="s">
        <v>486</v>
      </c>
      <c r="D85" s="885" t="s">
        <v>124</v>
      </c>
      <c r="E85" s="773" t="s">
        <v>99</v>
      </c>
      <c r="F85" s="773" t="s">
        <v>99</v>
      </c>
      <c r="G85" s="773" t="s">
        <v>99</v>
      </c>
      <c r="H85" s="886" t="s">
        <v>99</v>
      </c>
      <c r="I85" s="886" t="s">
        <v>99</v>
      </c>
      <c r="J85" s="886" t="s">
        <v>99</v>
      </c>
      <c r="K85" s="887" t="s">
        <v>99</v>
      </c>
      <c r="L85" s="888" t="s">
        <v>99</v>
      </c>
      <c r="M85" s="888" t="s">
        <v>99</v>
      </c>
      <c r="N85" s="889" t="s">
        <v>99</v>
      </c>
    </row>
    <row r="86" ht="18" customHeight="1" x14ac:dyDescent="0.2" s="1" customFormat="1">
      <c r="B86" s="776" t="s">
        <v>663</v>
      </c>
      <c r="C86" s="837" t="s">
        <v>486</v>
      </c>
      <c r="D86" s="885" t="s">
        <v>124</v>
      </c>
      <c r="E86" s="773" t="s">
        <v>99</v>
      </c>
      <c r="F86" s="773" t="s">
        <v>99</v>
      </c>
      <c r="G86" s="773" t="s">
        <v>99</v>
      </c>
      <c r="H86" s="886" t="s">
        <v>99</v>
      </c>
      <c r="I86" s="886" t="s">
        <v>99</v>
      </c>
      <c r="J86" s="886" t="s">
        <v>99</v>
      </c>
      <c r="K86" s="887" t="s">
        <v>99</v>
      </c>
      <c r="L86" s="888" t="s">
        <v>99</v>
      </c>
      <c r="M86" s="888" t="s">
        <v>99</v>
      </c>
      <c r="N86" s="889" t="s">
        <v>99</v>
      </c>
    </row>
    <row r="87" ht="18" customHeight="1" x14ac:dyDescent="0.2" s="1" customFormat="1">
      <c r="B87" s="776" t="s">
        <v>664</v>
      </c>
      <c r="C87" s="860"/>
      <c r="D87" s="890"/>
      <c r="E87" s="770"/>
      <c r="F87" s="890"/>
      <c r="G87" s="890"/>
      <c r="H87" s="778" t="s">
        <v>99</v>
      </c>
      <c r="I87" s="778" t="s">
        <v>99</v>
      </c>
      <c r="J87" s="778" t="s">
        <v>99</v>
      </c>
      <c r="K87" s="787" t="s">
        <v>99</v>
      </c>
      <c r="L87" s="788" t="s">
        <v>99</v>
      </c>
      <c r="M87" s="788" t="s">
        <v>99</v>
      </c>
      <c r="N87" s="813" t="s">
        <v>99</v>
      </c>
    </row>
    <row r="88" ht="18" customHeight="1" x14ac:dyDescent="0.25" s="1" customFormat="1">
      <c r="B88" s="891" t="s">
        <v>665</v>
      </c>
      <c r="C88" s="868" t="s">
        <v>486</v>
      </c>
      <c r="D88" s="823" t="s">
        <v>124</v>
      </c>
      <c r="E88" s="824" t="s">
        <v>99</v>
      </c>
      <c r="F88" s="824" t="s">
        <v>99</v>
      </c>
      <c r="G88" s="824" t="s">
        <v>99</v>
      </c>
      <c r="H88" s="823" t="s">
        <v>99</v>
      </c>
      <c r="I88" s="823" t="s">
        <v>99</v>
      </c>
      <c r="J88" s="823" t="s">
        <v>99</v>
      </c>
      <c r="K88" s="825" t="s">
        <v>99</v>
      </c>
      <c r="L88" s="826" t="s">
        <v>99</v>
      </c>
      <c r="M88" s="826" t="s">
        <v>99</v>
      </c>
      <c r="N88" s="827" t="s">
        <v>99</v>
      </c>
    </row>
    <row r="89" ht="14.1" customHeight="1" x14ac:dyDescent="0.2">
      <c r="B89" s="530" t="s">
        <v>777</v>
      </c>
      <c r="C89" s="98"/>
      <c r="D89" s="98"/>
      <c r="E89" s="98"/>
      <c r="F89" s="98"/>
      <c r="G89" s="98"/>
      <c r="H89" s="98"/>
      <c r="I89" s="98"/>
      <c r="J89" s="98"/>
      <c r="K89" s="98"/>
      <c r="L89" s="98"/>
      <c r="M89" s="98"/>
      <c r="N89" s="98"/>
    </row>
    <row r="90" ht="14.1" customHeight="1" x14ac:dyDescent="0.2">
      <c r="B90" s="224" t="s">
        <v>778</v>
      </c>
      <c r="C90" s="182"/>
      <c r="D90" s="182"/>
      <c r="E90" s="182"/>
      <c r="F90" s="182"/>
      <c r="G90" s="182"/>
      <c r="H90" s="182"/>
      <c r="I90" s="182"/>
      <c r="J90" s="182"/>
      <c r="K90" s="182"/>
      <c r="L90" s="182"/>
      <c r="M90" s="182"/>
      <c r="N90" s="182"/>
    </row>
    <row r="91" ht="14.1" customHeight="1" x14ac:dyDescent="0.25">
      <c r="B91" s="224" t="s">
        <v>779</v>
      </c>
      <c r="C91" s="182"/>
      <c r="D91" s="182"/>
      <c r="E91" s="182"/>
      <c r="F91" s="182"/>
      <c r="G91" s="182"/>
      <c r="H91" s="182"/>
      <c r="K91" s="182"/>
      <c r="L91" s="182"/>
    </row>
    <row r="92" ht="14.1" customHeight="1" x14ac:dyDescent="0.2">
      <c r="B92" s="224" t="s">
        <v>780</v>
      </c>
      <c r="C92" s="182"/>
      <c r="D92" s="182"/>
      <c r="E92" s="182"/>
    </row>
    <row r="93" ht="14.1" customHeight="1" x14ac:dyDescent="0.2">
      <c r="B93" s="224" t="s">
        <v>781</v>
      </c>
      <c r="C93" s="182"/>
      <c r="D93" s="182"/>
    </row>
    <row r="94" ht="14.1" customHeight="1" x14ac:dyDescent="0.25">
      <c r="B94" s="224" t="s">
        <v>782</v>
      </c>
      <c r="C94" s="182"/>
      <c r="D94" s="182"/>
      <c r="E94" s="182"/>
      <c r="F94" s="182"/>
      <c r="G94" s="182"/>
      <c r="H94" s="182"/>
      <c r="I94" s="182"/>
      <c r="J94" s="892"/>
      <c r="K94" s="182"/>
      <c r="L94" s="182"/>
      <c r="M94" s="182"/>
      <c r="N94" s="892"/>
    </row>
    <row r="95" ht="14.1" customHeight="1" x14ac:dyDescent="0.25">
      <c r="B95" s="224" t="s">
        <v>783</v>
      </c>
      <c r="C95" s="182"/>
      <c r="D95" s="182"/>
      <c r="E95" s="182"/>
      <c r="F95" s="182"/>
      <c r="G95" s="182"/>
      <c r="H95" s="182"/>
      <c r="I95" s="182"/>
      <c r="J95" s="892"/>
      <c r="K95" s="182"/>
      <c r="L95" s="182"/>
      <c r="M95" s="182"/>
      <c r="N95" s="892"/>
    </row>
    <row r="96" ht="14.1" customHeight="1" x14ac:dyDescent="0.2">
      <c r="B96" s="224" t="s">
        <v>784</v>
      </c>
    </row>
    <row r="97" ht="14.1" customHeight="1" x14ac:dyDescent="0.2">
      <c r="B97" s="224" t="s">
        <v>785</v>
      </c>
    </row>
    <row r="98" ht="14.1" customHeight="1" x14ac:dyDescent="0.2">
      <c r="B98" s="224" t="s">
        <v>786</v>
      </c>
    </row>
    <row r="99" ht="14.1" customHeight="1" x14ac:dyDescent="0.2">
      <c r="B99" s="224" t="s">
        <v>787</v>
      </c>
    </row>
    <row r="100" ht="14.1" customHeight="1" x14ac:dyDescent="0.25">
      <c r="B100" s="224" t="s">
        <v>788</v>
      </c>
    </row>
    <row r="101" ht="14.1" customHeight="1" x14ac:dyDescent="0.2">
      <c r="B101" s="224" t="s">
        <v>789</v>
      </c>
    </row>
    <row r="102" ht="14.1" customHeight="1" x14ac:dyDescent="0.2">
      <c r="B102" s="531"/>
    </row>
    <row r="103" ht="14.1" customHeight="1" x14ac:dyDescent="0.2">
      <c r="B103" s="152" t="s">
        <v>138</v>
      </c>
    </row>
    <row r="104" ht="14.1" customHeight="1" x14ac:dyDescent="0.2">
      <c r="B104" s="531"/>
    </row>
    <row r="105" ht="12" customHeight="1" x14ac:dyDescent="0.2">
      <c r="B105" s="240" t="s">
        <v>139</v>
      </c>
      <c r="C105" s="241"/>
      <c r="D105" s="241"/>
      <c r="E105" s="241"/>
      <c r="F105" s="241"/>
      <c r="G105" s="241"/>
      <c r="H105" s="241"/>
      <c r="I105" s="241"/>
      <c r="J105" s="241"/>
      <c r="K105" s="241"/>
      <c r="L105" s="241"/>
      <c r="M105" s="241"/>
      <c r="N105" s="359"/>
    </row>
    <row r="106" ht="12" customHeight="1" x14ac:dyDescent="0.2">
      <c r="B106" s="306" t="s">
        <v>790</v>
      </c>
      <c r="C106" s="292"/>
      <c r="D106" s="292"/>
      <c r="E106" s="292"/>
      <c r="F106" s="292"/>
      <c r="G106" s="292"/>
      <c r="H106" s="292"/>
      <c r="I106" s="292"/>
      <c r="J106" s="292"/>
      <c r="K106" s="292"/>
      <c r="L106" s="292"/>
      <c r="M106" s="292"/>
      <c r="N106" s="687"/>
    </row>
    <row r="107" ht="12" customHeight="1" x14ac:dyDescent="0.2">
      <c r="B107" s="306" t="s">
        <v>791</v>
      </c>
      <c r="C107" s="292"/>
      <c r="D107" s="292"/>
      <c r="E107" s="292"/>
      <c r="F107" s="292"/>
      <c r="G107" s="292"/>
      <c r="H107" s="292"/>
      <c r="I107" s="292"/>
      <c r="J107" s="292"/>
      <c r="K107" s="292"/>
      <c r="L107" s="292"/>
      <c r="M107" s="292"/>
      <c r="N107" s="687"/>
    </row>
    <row r="108" ht="12" customHeight="1" x14ac:dyDescent="0.2">
      <c r="B108" s="306" t="s">
        <v>792</v>
      </c>
      <c r="C108" s="292"/>
      <c r="D108" s="292"/>
      <c r="E108" s="292"/>
      <c r="F108" s="292"/>
      <c r="G108" s="292"/>
      <c r="H108" s="292"/>
      <c r="I108" s="292"/>
      <c r="J108" s="292"/>
      <c r="K108" s="292"/>
      <c r="L108" s="292"/>
      <c r="M108" s="292"/>
      <c r="N108" s="687"/>
    </row>
    <row r="109" ht="12" customHeight="1" x14ac:dyDescent="0.2">
      <c r="B109" s="893" t="s">
        <v>793</v>
      </c>
      <c r="C109" s="400"/>
      <c r="D109" s="400"/>
      <c r="E109" s="400"/>
      <c r="F109" s="400"/>
      <c r="G109" s="400"/>
      <c r="H109" s="400"/>
      <c r="I109" s="400"/>
      <c r="J109" s="400"/>
      <c r="K109" s="400"/>
      <c r="L109" s="400"/>
      <c r="M109" s="400"/>
      <c r="N109" s="401"/>
    </row>
    <row r="110" ht="12" customHeight="1" x14ac:dyDescent="0.2">
      <c r="B110" s="762"/>
      <c r="C110" s="96"/>
      <c r="D110" s="96"/>
      <c r="E110" s="96"/>
      <c r="F110" s="96"/>
      <c r="G110" s="96"/>
      <c r="H110" s="96"/>
      <c r="I110" s="96"/>
      <c r="J110" s="96"/>
      <c r="K110" s="96"/>
      <c r="L110" s="96"/>
      <c r="M110" s="96"/>
      <c r="N110" s="97"/>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94" t="s">
        <v>794</v>
      </c>
      <c r="C1" s="894"/>
      <c r="D1" s="894"/>
      <c r="E1" s="894"/>
      <c r="F1" s="894"/>
      <c r="G1" s="894"/>
      <c r="H1" s="894"/>
      <c r="I1" s="894"/>
      <c r="J1" s="894"/>
      <c r="K1" s="894"/>
      <c r="L1" s="894"/>
      <c r="M1" s="894"/>
      <c r="N1" s="894"/>
      <c r="O1" s="894"/>
      <c r="P1" s="894"/>
      <c r="Q1" s="894"/>
      <c r="R1" s="894"/>
      <c r="S1" s="895"/>
      <c r="T1" s="895"/>
      <c r="U1" s="895"/>
      <c r="V1" s="895"/>
      <c r="W1" s="895"/>
      <c r="X1" s="895"/>
      <c r="Y1" s="895"/>
      <c r="Z1" s="895"/>
      <c r="AA1" s="895"/>
      <c r="AB1" s="895"/>
      <c r="AC1" s="895"/>
      <c r="AD1" s="895"/>
      <c r="AE1" s="895"/>
      <c r="AF1" s="895"/>
      <c r="AG1" s="896"/>
      <c r="AH1" s="895"/>
      <c r="AI1" s="895"/>
      <c r="AJ1" s="100"/>
      <c r="AK1" s="100" t="s">
        <v>62</v>
      </c>
    </row>
    <row r="2" ht="15.75" customHeight="1" x14ac:dyDescent="0.2">
      <c r="B2" s="5" t="s">
        <v>63</v>
      </c>
      <c r="C2" s="895"/>
      <c r="D2" s="895"/>
      <c r="E2" s="895"/>
      <c r="F2" s="895"/>
      <c r="G2" s="895"/>
      <c r="H2" s="895"/>
      <c r="I2" s="895"/>
      <c r="J2" s="895"/>
      <c r="K2" s="895"/>
      <c r="L2" s="895"/>
      <c r="M2" s="895"/>
      <c r="N2" s="895"/>
      <c r="O2" s="895"/>
      <c r="P2" s="895"/>
      <c r="Q2" s="895"/>
      <c r="R2" s="895"/>
      <c r="S2" s="895"/>
      <c r="T2" s="895"/>
      <c r="U2" s="895"/>
      <c r="V2" s="895"/>
      <c r="W2" s="895"/>
      <c r="X2" s="895"/>
      <c r="Y2" s="895"/>
      <c r="Z2" s="895"/>
      <c r="AA2" s="895"/>
      <c r="AB2" s="895"/>
      <c r="AC2" s="895"/>
      <c r="AD2" s="895"/>
      <c r="AE2" s="895"/>
      <c r="AF2" s="895"/>
      <c r="AG2" s="896"/>
      <c r="AH2" s="100"/>
      <c r="AI2" s="100"/>
      <c r="AJ2" s="100"/>
      <c r="AK2" s="100" t="s">
        <v>64</v>
      </c>
    </row>
    <row r="3" ht="12" customHeight="1" x14ac:dyDescent="0.2">
      <c r="B3" s="5"/>
      <c r="C3" s="895"/>
      <c r="D3" s="895"/>
      <c r="E3" s="895"/>
      <c r="F3" s="895"/>
      <c r="G3" s="895"/>
      <c r="H3" s="895"/>
      <c r="I3" s="895"/>
      <c r="J3" s="895"/>
      <c r="K3" s="895"/>
      <c r="L3" s="895"/>
      <c r="M3" s="895"/>
      <c r="N3" s="895"/>
      <c r="O3" s="895"/>
      <c r="P3" s="895"/>
      <c r="Q3" s="895"/>
      <c r="R3" s="895"/>
      <c r="S3" s="895"/>
      <c r="T3" s="895"/>
      <c r="U3" s="895"/>
      <c r="V3" s="895"/>
      <c r="W3" s="895"/>
      <c r="X3" s="895"/>
      <c r="Y3" s="895"/>
      <c r="Z3" s="895"/>
      <c r="AA3" s="895"/>
      <c r="AB3" s="895"/>
      <c r="AC3" s="895"/>
      <c r="AD3" s="895"/>
      <c r="AE3" s="895"/>
      <c r="AF3" s="895"/>
      <c r="AG3" s="896"/>
      <c r="AH3" s="100"/>
      <c r="AI3" s="100"/>
      <c r="AJ3" s="100"/>
      <c r="AK3" s="100" t="s">
        <v>65</v>
      </c>
    </row>
    <row r="4" hidden="1" ht="12" customHeight="1" x14ac:dyDescent="0.2">
      <c r="B4" s="5"/>
      <c r="C4" s="895"/>
      <c r="D4" s="895"/>
      <c r="E4" s="895"/>
      <c r="F4" s="895"/>
      <c r="G4" s="895"/>
      <c r="H4" s="895"/>
      <c r="I4" s="895"/>
      <c r="J4" s="895"/>
      <c r="K4" s="895"/>
      <c r="L4" s="895"/>
      <c r="M4" s="895"/>
      <c r="N4" s="895"/>
      <c r="O4" s="895"/>
      <c r="P4" s="895"/>
      <c r="Q4" s="895"/>
      <c r="R4" s="895"/>
      <c r="S4" s="895"/>
      <c r="T4" s="895"/>
      <c r="U4" s="895"/>
      <c r="V4" s="895"/>
      <c r="W4" s="895"/>
      <c r="X4" s="895"/>
      <c r="Y4" s="895"/>
      <c r="Z4" s="895"/>
      <c r="AA4" s="895"/>
      <c r="AB4" s="895"/>
      <c r="AC4" s="895"/>
      <c r="AD4" s="895"/>
      <c r="AE4" s="895"/>
      <c r="AF4" s="895"/>
      <c r="AG4" s="896"/>
      <c r="AH4" s="100"/>
      <c r="AI4" s="100"/>
      <c r="AJ4" s="100"/>
      <c r="AK4" s="100"/>
    </row>
    <row r="5" hidden="1" ht="12" customHeight="1" x14ac:dyDescent="0.2">
      <c r="B5" s="5"/>
      <c r="C5" s="895"/>
      <c r="D5" s="895"/>
      <c r="E5" s="895"/>
      <c r="F5" s="895"/>
      <c r="G5" s="895"/>
      <c r="H5" s="895"/>
      <c r="I5" s="895"/>
      <c r="J5" s="895"/>
      <c r="K5" s="895"/>
      <c r="L5" s="895"/>
      <c r="M5" s="895"/>
      <c r="N5" s="895"/>
      <c r="O5" s="895"/>
      <c r="P5" s="895"/>
      <c r="Q5" s="895"/>
      <c r="R5" s="895"/>
      <c r="S5" s="895"/>
      <c r="T5" s="895"/>
      <c r="U5" s="895"/>
      <c r="V5" s="895"/>
      <c r="W5" s="895"/>
      <c r="X5" s="895"/>
      <c r="Y5" s="895"/>
      <c r="Z5" s="895"/>
      <c r="AA5" s="895"/>
      <c r="AB5" s="895"/>
      <c r="AC5" s="895"/>
      <c r="AD5" s="895"/>
      <c r="AE5" s="895"/>
      <c r="AF5" s="895"/>
      <c r="AG5" s="896"/>
      <c r="AH5" s="100"/>
      <c r="AI5" s="100"/>
      <c r="AJ5" s="100"/>
      <c r="AK5" s="100"/>
    </row>
    <row r="6" hidden="1" ht="12" customHeight="1" x14ac:dyDescent="0.2">
      <c r="B6" s="5"/>
      <c r="C6" s="895"/>
      <c r="D6" s="895"/>
      <c r="E6" s="895"/>
      <c r="F6" s="895"/>
      <c r="G6" s="895"/>
      <c r="H6" s="895"/>
      <c r="I6" s="895"/>
      <c r="J6" s="895"/>
      <c r="K6" s="895"/>
      <c r="L6" s="895"/>
      <c r="M6" s="895"/>
      <c r="N6" s="895"/>
      <c r="O6" s="895"/>
      <c r="P6" s="895"/>
      <c r="Q6" s="895"/>
      <c r="R6" s="895"/>
      <c r="S6" s="895"/>
      <c r="T6" s="895"/>
      <c r="U6" s="895"/>
      <c r="V6" s="895"/>
      <c r="W6" s="895"/>
      <c r="X6" s="895"/>
      <c r="Y6" s="895"/>
      <c r="Z6" s="895"/>
      <c r="AA6" s="895"/>
      <c r="AB6" s="895"/>
      <c r="AC6" s="895"/>
      <c r="AD6" s="895"/>
      <c r="AE6" s="895"/>
      <c r="AF6" s="895"/>
      <c r="AG6" s="896"/>
      <c r="AH6" s="100"/>
      <c r="AI6" s="100"/>
      <c r="AJ6" s="100"/>
      <c r="AK6" s="100"/>
    </row>
    <row r="7" ht="16.5" customHeight="1" x14ac:dyDescent="0.2">
      <c r="B7" s="6" t="s">
        <v>66</v>
      </c>
      <c r="C7" s="895"/>
      <c r="D7" s="895"/>
      <c r="E7" s="895"/>
      <c r="F7" s="895"/>
      <c r="G7" s="895"/>
      <c r="H7" s="895"/>
      <c r="I7" s="895"/>
      <c r="J7" s="895"/>
      <c r="K7" s="895"/>
      <c r="L7" s="895"/>
      <c r="M7" s="895"/>
      <c r="N7" s="895"/>
      <c r="O7" s="895"/>
      <c r="P7" s="895"/>
      <c r="Q7" s="895"/>
      <c r="R7" s="895"/>
      <c r="S7" s="895"/>
      <c r="T7" s="895"/>
      <c r="U7" s="895"/>
      <c r="V7" s="895"/>
      <c r="W7" s="895"/>
      <c r="X7" s="895"/>
      <c r="Y7" s="895"/>
      <c r="Z7" s="895"/>
      <c r="AA7" s="895"/>
      <c r="AB7" s="895"/>
      <c r="AC7" s="895"/>
      <c r="AD7" s="895"/>
      <c r="AE7" s="895"/>
      <c r="AF7" s="895"/>
      <c r="AG7" s="895"/>
      <c r="AH7" s="895"/>
      <c r="AI7" s="895"/>
      <c r="AJ7" s="895"/>
      <c r="AK7" s="895"/>
    </row>
    <row r="8" ht="64.5" customHeight="1" x14ac:dyDescent="0.2">
      <c r="B8" s="897" t="s">
        <v>795</v>
      </c>
      <c r="C8" s="898" t="s">
        <v>796</v>
      </c>
      <c r="D8" s="899" t="s">
        <v>797</v>
      </c>
      <c r="E8" s="899" t="s">
        <v>798</v>
      </c>
      <c r="F8" s="899" t="s">
        <v>799</v>
      </c>
      <c r="G8" s="899" t="s">
        <v>800</v>
      </c>
      <c r="H8" s="899" t="s">
        <v>801</v>
      </c>
      <c r="I8" s="899" t="s">
        <v>802</v>
      </c>
      <c r="J8" s="899" t="s">
        <v>803</v>
      </c>
      <c r="K8" s="899" t="s">
        <v>804</v>
      </c>
      <c r="L8" s="899" t="s">
        <v>805</v>
      </c>
      <c r="M8" s="899" t="s">
        <v>806</v>
      </c>
      <c r="N8" s="899" t="s">
        <v>807</v>
      </c>
      <c r="O8" s="899" t="s">
        <v>808</v>
      </c>
      <c r="P8" s="899" t="s">
        <v>809</v>
      </c>
      <c r="Q8" s="899" t="s">
        <v>810</v>
      </c>
      <c r="R8" s="899" t="s">
        <v>811</v>
      </c>
      <c r="S8" s="899" t="s">
        <v>812</v>
      </c>
      <c r="T8" s="900" t="s">
        <v>813</v>
      </c>
      <c r="U8" s="900" t="s">
        <v>814</v>
      </c>
      <c r="V8" s="901" t="s">
        <v>815</v>
      </c>
      <c r="W8" s="899" t="s">
        <v>816</v>
      </c>
      <c r="X8" s="899" t="s">
        <v>817</v>
      </c>
      <c r="Y8" s="899" t="s">
        <v>818</v>
      </c>
      <c r="Z8" s="899" t="s">
        <v>819</v>
      </c>
      <c r="AA8" s="899" t="s">
        <v>820</v>
      </c>
      <c r="AB8" s="899" t="s">
        <v>821</v>
      </c>
      <c r="AC8" s="899" t="s">
        <v>822</v>
      </c>
      <c r="AD8" s="899" t="s">
        <v>823</v>
      </c>
      <c r="AE8" s="900" t="s">
        <v>824</v>
      </c>
      <c r="AF8" s="900" t="s">
        <v>825</v>
      </c>
      <c r="AG8" s="901" t="s">
        <v>826</v>
      </c>
      <c r="AH8" s="899" t="s">
        <v>827</v>
      </c>
      <c r="AI8" s="901" t="s">
        <v>828</v>
      </c>
      <c r="AJ8" s="900" t="s">
        <v>608</v>
      </c>
      <c r="AK8" s="902" t="s">
        <v>829</v>
      </c>
    </row>
    <row r="9" ht="14.25" customHeight="1" x14ac:dyDescent="0.2">
      <c r="B9" s="903"/>
      <c r="C9" s="904" t="s">
        <v>830</v>
      </c>
      <c r="D9" s="904"/>
      <c r="E9" s="904"/>
      <c r="F9" s="904"/>
      <c r="G9" s="904"/>
      <c r="H9" s="904"/>
      <c r="I9" s="904"/>
      <c r="J9" s="904"/>
      <c r="K9" s="904"/>
      <c r="L9" s="904"/>
      <c r="M9" s="904"/>
      <c r="N9" s="904"/>
      <c r="O9" s="904"/>
      <c r="P9" s="904"/>
      <c r="Q9" s="904"/>
      <c r="R9" s="904"/>
      <c r="S9" s="904"/>
      <c r="T9" s="904"/>
      <c r="U9" s="904"/>
      <c r="V9" s="697" t="s">
        <v>831</v>
      </c>
      <c r="W9" s="697"/>
      <c r="X9" s="698" t="s">
        <v>830</v>
      </c>
      <c r="Y9" s="698"/>
      <c r="Z9" s="698"/>
      <c r="AA9" s="698"/>
      <c r="AB9" s="698"/>
      <c r="AC9" s="698"/>
      <c r="AD9" s="698"/>
      <c r="AE9" s="698"/>
      <c r="AF9" s="698"/>
      <c r="AG9" s="698" t="s">
        <v>831</v>
      </c>
      <c r="AH9" s="698"/>
      <c r="AI9" s="698"/>
      <c r="AJ9" s="699" t="s">
        <v>830</v>
      </c>
      <c r="AK9" s="699"/>
    </row>
    <row r="10" ht="18" customHeight="1" x14ac:dyDescent="0.2">
      <c r="B10" s="905" t="s">
        <v>832</v>
      </c>
      <c r="C10" s="906">
        <v>0.206251930107187</v>
      </c>
      <c r="D10" s="907">
        <v>46.84026164608238</v>
      </c>
      <c r="E10" s="907" t="s">
        <v>99</v>
      </c>
      <c r="F10" s="907" t="s">
        <v>98</v>
      </c>
      <c r="G10" s="907">
        <v>84.39628934682739</v>
      </c>
      <c r="H10" s="907" t="s">
        <v>99</v>
      </c>
      <c r="I10" s="907">
        <v>142.34264399161341</v>
      </c>
      <c r="J10" s="907" t="s">
        <v>99</v>
      </c>
      <c r="K10" s="907">
        <v>55.937533503951634</v>
      </c>
      <c r="L10" s="907" t="s">
        <v>99</v>
      </c>
      <c r="M10" s="907">
        <v>24.157568999999995</v>
      </c>
      <c r="N10" s="907" t="s">
        <v>99</v>
      </c>
      <c r="O10" s="907">
        <v>0.0362767356953282</v>
      </c>
      <c r="P10" s="907" t="s">
        <v>99</v>
      </c>
      <c r="Q10" s="907" t="s">
        <v>99</v>
      </c>
      <c r="R10" s="907" t="s">
        <v>99</v>
      </c>
      <c r="S10" s="907" t="s">
        <v>99</v>
      </c>
      <c r="T10" s="907">
        <v>0.203816438290103</v>
      </c>
      <c r="U10" s="907">
        <v>0.655733827076258</v>
      </c>
      <c r="V10" s="908" t="s">
        <v>99</v>
      </c>
      <c r="W10" s="514"/>
      <c r="X10" s="909" t="s">
        <v>98</v>
      </c>
      <c r="Y10" s="907">
        <v>0.04733394194401729</v>
      </c>
      <c r="Z10" s="907">
        <v>0.012668296111478043</v>
      </c>
      <c r="AA10" s="907" t="s">
        <v>99</v>
      </c>
      <c r="AB10" s="907" t="s">
        <v>98</v>
      </c>
      <c r="AC10" s="907" t="s">
        <v>99</v>
      </c>
      <c r="AD10" s="907" t="s">
        <v>99</v>
      </c>
      <c r="AE10" s="907" t="s">
        <v>99</v>
      </c>
      <c r="AF10" s="907" t="s">
        <v>99</v>
      </c>
      <c r="AG10" s="907" t="s">
        <v>99</v>
      </c>
      <c r="AH10" s="198"/>
      <c r="AI10" s="910" t="s">
        <v>99</v>
      </c>
      <c r="AJ10" s="911">
        <v>0.9767568000000002</v>
      </c>
      <c r="AK10" s="912" t="s">
        <v>99</v>
      </c>
      <c r="AM10" s="584" t="s">
        <v>833</v>
      </c>
    </row>
    <row r="11" ht="18" customHeight="1" x14ac:dyDescent="0.2">
      <c r="B11" s="905" t="s">
        <v>834</v>
      </c>
      <c r="C11" s="913" t="s">
        <v>99</v>
      </c>
      <c r="D11" s="914" t="s">
        <v>99</v>
      </c>
      <c r="E11" s="914" t="s">
        <v>99</v>
      </c>
      <c r="F11" s="914" t="s">
        <v>99</v>
      </c>
      <c r="G11" s="914" t="s">
        <v>99</v>
      </c>
      <c r="H11" s="914" t="s">
        <v>99</v>
      </c>
      <c r="I11" s="914" t="s">
        <v>99</v>
      </c>
      <c r="J11" s="914" t="s">
        <v>99</v>
      </c>
      <c r="K11" s="914" t="s">
        <v>99</v>
      </c>
      <c r="L11" s="914" t="s">
        <v>99</v>
      </c>
      <c r="M11" s="914" t="s">
        <v>99</v>
      </c>
      <c r="N11" s="914" t="s">
        <v>99</v>
      </c>
      <c r="O11" s="914" t="s">
        <v>99</v>
      </c>
      <c r="P11" s="914" t="s">
        <v>99</v>
      </c>
      <c r="Q11" s="914" t="s">
        <v>99</v>
      </c>
      <c r="R11" s="914" t="s">
        <v>99</v>
      </c>
      <c r="S11" s="914" t="s">
        <v>99</v>
      </c>
      <c r="T11" s="914" t="s">
        <v>99</v>
      </c>
      <c r="U11" s="914" t="s">
        <v>99</v>
      </c>
      <c r="V11" s="914" t="s">
        <v>99</v>
      </c>
      <c r="W11" s="198"/>
      <c r="X11" s="909" t="s">
        <v>99</v>
      </c>
      <c r="Y11" s="907" t="s">
        <v>99</v>
      </c>
      <c r="Z11" s="914" t="s">
        <v>99</v>
      </c>
      <c r="AA11" s="907" t="s">
        <v>99</v>
      </c>
      <c r="AB11" s="907" t="s">
        <v>99</v>
      </c>
      <c r="AC11" s="907" t="s">
        <v>99</v>
      </c>
      <c r="AD11" s="907" t="s">
        <v>99</v>
      </c>
      <c r="AE11" s="907" t="s">
        <v>99</v>
      </c>
      <c r="AF11" s="907" t="s">
        <v>99</v>
      </c>
      <c r="AG11" s="907" t="s">
        <v>99</v>
      </c>
      <c r="AH11" s="547"/>
      <c r="AI11" s="910" t="s">
        <v>99</v>
      </c>
      <c r="AJ11" s="915" t="s">
        <v>99</v>
      </c>
      <c r="AK11" s="912" t="s">
        <v>99</v>
      </c>
    </row>
    <row r="12" ht="18" customHeight="1" x14ac:dyDescent="0.2">
      <c r="B12" s="712" t="s">
        <v>835</v>
      </c>
      <c r="C12" s="913" t="s">
        <v>99</v>
      </c>
      <c r="D12" s="914" t="s">
        <v>99</v>
      </c>
      <c r="E12" s="914" t="s">
        <v>99</v>
      </c>
      <c r="F12" s="914" t="s">
        <v>99</v>
      </c>
      <c r="G12" s="914" t="s">
        <v>99</v>
      </c>
      <c r="H12" s="914" t="s">
        <v>99</v>
      </c>
      <c r="I12" s="914" t="s">
        <v>99</v>
      </c>
      <c r="J12" s="914" t="s">
        <v>99</v>
      </c>
      <c r="K12" s="914" t="s">
        <v>99</v>
      </c>
      <c r="L12" s="914" t="s">
        <v>99</v>
      </c>
      <c r="M12" s="914" t="s">
        <v>99</v>
      </c>
      <c r="N12" s="914" t="s">
        <v>99</v>
      </c>
      <c r="O12" s="914" t="s">
        <v>99</v>
      </c>
      <c r="P12" s="914" t="s">
        <v>99</v>
      </c>
      <c r="Q12" s="914" t="s">
        <v>99</v>
      </c>
      <c r="R12" s="914" t="s">
        <v>99</v>
      </c>
      <c r="S12" s="914" t="s">
        <v>99</v>
      </c>
      <c r="T12" s="914" t="s">
        <v>99</v>
      </c>
      <c r="U12" s="914" t="s">
        <v>99</v>
      </c>
      <c r="V12" s="914" t="s">
        <v>99</v>
      </c>
      <c r="W12" s="198"/>
      <c r="X12" s="909" t="s">
        <v>99</v>
      </c>
      <c r="Y12" s="907" t="s">
        <v>99</v>
      </c>
      <c r="Z12" s="914" t="s">
        <v>99</v>
      </c>
      <c r="AA12" s="907" t="s">
        <v>99</v>
      </c>
      <c r="AB12" s="907" t="s">
        <v>99</v>
      </c>
      <c r="AC12" s="907" t="s">
        <v>99</v>
      </c>
      <c r="AD12" s="907" t="s">
        <v>99</v>
      </c>
      <c r="AE12" s="907" t="s">
        <v>99</v>
      </c>
      <c r="AF12" s="907" t="s">
        <v>99</v>
      </c>
      <c r="AG12" s="907" t="s">
        <v>99</v>
      </c>
      <c r="AH12" s="547"/>
      <c r="AI12" s="910" t="s">
        <v>99</v>
      </c>
      <c r="AJ12" s="915" t="s">
        <v>99</v>
      </c>
      <c r="AK12" s="912" t="s">
        <v>99</v>
      </c>
    </row>
    <row r="13" ht="18" customHeight="1" x14ac:dyDescent="0.2">
      <c r="B13" s="916" t="s">
        <v>836</v>
      </c>
      <c r="C13" s="913" t="s">
        <v>99</v>
      </c>
      <c r="D13" s="914" t="s">
        <v>99</v>
      </c>
      <c r="E13" s="914" t="s">
        <v>99</v>
      </c>
      <c r="F13" s="914" t="s">
        <v>99</v>
      </c>
      <c r="G13" s="914" t="s">
        <v>99</v>
      </c>
      <c r="H13" s="914" t="s">
        <v>99</v>
      </c>
      <c r="I13" s="914" t="s">
        <v>99</v>
      </c>
      <c r="J13" s="914" t="s">
        <v>99</v>
      </c>
      <c r="K13" s="914" t="s">
        <v>99</v>
      </c>
      <c r="L13" s="914" t="s">
        <v>99</v>
      </c>
      <c r="M13" s="914" t="s">
        <v>99</v>
      </c>
      <c r="N13" s="914" t="s">
        <v>99</v>
      </c>
      <c r="O13" s="914" t="s">
        <v>99</v>
      </c>
      <c r="P13" s="914" t="s">
        <v>99</v>
      </c>
      <c r="Q13" s="914" t="s">
        <v>99</v>
      </c>
      <c r="R13" s="914" t="s">
        <v>99</v>
      </c>
      <c r="S13" s="914" t="s">
        <v>99</v>
      </c>
      <c r="T13" s="914" t="s">
        <v>99</v>
      </c>
      <c r="U13" s="914" t="s">
        <v>99</v>
      </c>
      <c r="V13" s="914" t="s">
        <v>99</v>
      </c>
      <c r="W13" s="198"/>
      <c r="X13" s="909" t="s">
        <v>99</v>
      </c>
      <c r="Y13" s="907" t="s">
        <v>99</v>
      </c>
      <c r="Z13" s="914" t="s">
        <v>99</v>
      </c>
      <c r="AA13" s="907" t="s">
        <v>99</v>
      </c>
      <c r="AB13" s="907" t="s">
        <v>99</v>
      </c>
      <c r="AC13" s="907" t="s">
        <v>99</v>
      </c>
      <c r="AD13" s="907" t="s">
        <v>99</v>
      </c>
      <c r="AE13" s="907" t="s">
        <v>99</v>
      </c>
      <c r="AF13" s="907" t="s">
        <v>99</v>
      </c>
      <c r="AG13" s="907" t="s">
        <v>99</v>
      </c>
      <c r="AH13" s="547"/>
      <c r="AI13" s="910" t="s">
        <v>99</v>
      </c>
      <c r="AJ13" s="915" t="s">
        <v>99</v>
      </c>
      <c r="AK13" s="912" t="s">
        <v>99</v>
      </c>
    </row>
    <row r="14" ht="18" customHeight="1" x14ac:dyDescent="0.2">
      <c r="B14" s="916" t="s">
        <v>837</v>
      </c>
      <c r="C14" s="913" t="s">
        <v>99</v>
      </c>
      <c r="D14" s="914" t="s">
        <v>99</v>
      </c>
      <c r="E14" s="914" t="s">
        <v>99</v>
      </c>
      <c r="F14" s="914" t="s">
        <v>99</v>
      </c>
      <c r="G14" s="914" t="s">
        <v>99</v>
      </c>
      <c r="H14" s="914" t="s">
        <v>99</v>
      </c>
      <c r="I14" s="914" t="s">
        <v>99</v>
      </c>
      <c r="J14" s="914" t="s">
        <v>99</v>
      </c>
      <c r="K14" s="914" t="s">
        <v>99</v>
      </c>
      <c r="L14" s="914" t="s">
        <v>99</v>
      </c>
      <c r="M14" s="914" t="s">
        <v>99</v>
      </c>
      <c r="N14" s="914" t="s">
        <v>99</v>
      </c>
      <c r="O14" s="914" t="s">
        <v>99</v>
      </c>
      <c r="P14" s="914" t="s">
        <v>99</v>
      </c>
      <c r="Q14" s="914" t="s">
        <v>99</v>
      </c>
      <c r="R14" s="914" t="s">
        <v>99</v>
      </c>
      <c r="S14" s="914" t="s">
        <v>99</v>
      </c>
      <c r="T14" s="914" t="s">
        <v>99</v>
      </c>
      <c r="U14" s="914" t="s">
        <v>99</v>
      </c>
      <c r="V14" s="914" t="s">
        <v>99</v>
      </c>
      <c r="W14" s="198"/>
      <c r="X14" s="909" t="s">
        <v>99</v>
      </c>
      <c r="Y14" s="914" t="s">
        <v>99</v>
      </c>
      <c r="Z14" s="914" t="s">
        <v>99</v>
      </c>
      <c r="AA14" s="914" t="s">
        <v>99</v>
      </c>
      <c r="AB14" s="914" t="s">
        <v>99</v>
      </c>
      <c r="AC14" s="914" t="s">
        <v>99</v>
      </c>
      <c r="AD14" s="914" t="s">
        <v>99</v>
      </c>
      <c r="AE14" s="914" t="s">
        <v>99</v>
      </c>
      <c r="AF14" s="914" t="s">
        <v>99</v>
      </c>
      <c r="AG14" s="914" t="s">
        <v>99</v>
      </c>
      <c r="AH14" s="547"/>
      <c r="AI14" s="910" t="s">
        <v>99</v>
      </c>
      <c r="AJ14" s="915" t="s">
        <v>99</v>
      </c>
      <c r="AK14" s="912" t="s">
        <v>99</v>
      </c>
    </row>
    <row r="15" ht="18" customHeight="1" x14ac:dyDescent="0.2">
      <c r="B15" s="712" t="s">
        <v>838</v>
      </c>
      <c r="C15" s="913" t="s">
        <v>99</v>
      </c>
      <c r="D15" s="914" t="s">
        <v>99</v>
      </c>
      <c r="E15" s="914" t="s">
        <v>99</v>
      </c>
      <c r="F15" s="914" t="s">
        <v>99</v>
      </c>
      <c r="G15" s="914" t="s">
        <v>99</v>
      </c>
      <c r="H15" s="914" t="s">
        <v>99</v>
      </c>
      <c r="I15" s="914" t="s">
        <v>99</v>
      </c>
      <c r="J15" s="914" t="s">
        <v>99</v>
      </c>
      <c r="K15" s="914" t="s">
        <v>99</v>
      </c>
      <c r="L15" s="914" t="s">
        <v>99</v>
      </c>
      <c r="M15" s="914" t="s">
        <v>99</v>
      </c>
      <c r="N15" s="914" t="s">
        <v>99</v>
      </c>
      <c r="O15" s="914" t="s">
        <v>99</v>
      </c>
      <c r="P15" s="914" t="s">
        <v>99</v>
      </c>
      <c r="Q15" s="914" t="s">
        <v>99</v>
      </c>
      <c r="R15" s="914" t="s">
        <v>99</v>
      </c>
      <c r="S15" s="914" t="s">
        <v>99</v>
      </c>
      <c r="T15" s="914" t="s">
        <v>99</v>
      </c>
      <c r="U15" s="914" t="s">
        <v>99</v>
      </c>
      <c r="V15" s="914" t="s">
        <v>99</v>
      </c>
      <c r="W15" s="198"/>
      <c r="X15" s="909" t="s">
        <v>99</v>
      </c>
      <c r="Y15" s="914" t="s">
        <v>99</v>
      </c>
      <c r="Z15" s="914" t="s">
        <v>99</v>
      </c>
      <c r="AA15" s="914" t="s">
        <v>99</v>
      </c>
      <c r="AB15" s="914" t="s">
        <v>99</v>
      </c>
      <c r="AC15" s="914" t="s">
        <v>99</v>
      </c>
      <c r="AD15" s="914" t="s">
        <v>99</v>
      </c>
      <c r="AE15" s="914" t="s">
        <v>99</v>
      </c>
      <c r="AF15" s="914" t="s">
        <v>99</v>
      </c>
      <c r="AG15" s="914" t="s">
        <v>99</v>
      </c>
      <c r="AH15" s="547"/>
      <c r="AI15" s="910" t="s">
        <v>99</v>
      </c>
      <c r="AJ15" s="915" t="s">
        <v>99</v>
      </c>
      <c r="AK15" s="912" t="s">
        <v>99</v>
      </c>
    </row>
    <row r="16" ht="18" customHeight="1" x14ac:dyDescent="0.2">
      <c r="B16" s="905" t="s">
        <v>731</v>
      </c>
      <c r="C16" s="913" t="s">
        <v>99</v>
      </c>
      <c r="D16" s="914" t="s">
        <v>99</v>
      </c>
      <c r="E16" s="914" t="s">
        <v>99</v>
      </c>
      <c r="F16" s="914" t="s">
        <v>99</v>
      </c>
      <c r="G16" s="914" t="s">
        <v>99</v>
      </c>
      <c r="H16" s="914" t="s">
        <v>99</v>
      </c>
      <c r="I16" s="914" t="s">
        <v>99</v>
      </c>
      <c r="J16" s="914" t="s">
        <v>99</v>
      </c>
      <c r="K16" s="914" t="s">
        <v>99</v>
      </c>
      <c r="L16" s="914" t="s">
        <v>99</v>
      </c>
      <c r="M16" s="914" t="s">
        <v>99</v>
      </c>
      <c r="N16" s="914" t="s">
        <v>99</v>
      </c>
      <c r="O16" s="914" t="s">
        <v>99</v>
      </c>
      <c r="P16" s="914" t="s">
        <v>99</v>
      </c>
      <c r="Q16" s="914" t="s">
        <v>99</v>
      </c>
      <c r="R16" s="914" t="s">
        <v>99</v>
      </c>
      <c r="S16" s="914" t="s">
        <v>99</v>
      </c>
      <c r="T16" s="914" t="s">
        <v>99</v>
      </c>
      <c r="U16" s="914" t="s">
        <v>99</v>
      </c>
      <c r="V16" s="914" t="s">
        <v>99</v>
      </c>
      <c r="W16" s="198"/>
      <c r="X16" s="917" t="s">
        <v>99</v>
      </c>
      <c r="Y16" s="914" t="s">
        <v>99</v>
      </c>
      <c r="Z16" s="914" t="s">
        <v>99</v>
      </c>
      <c r="AA16" s="914" t="s">
        <v>99</v>
      </c>
      <c r="AB16" s="914" t="s">
        <v>99</v>
      </c>
      <c r="AC16" s="914" t="s">
        <v>99</v>
      </c>
      <c r="AD16" s="914" t="s">
        <v>99</v>
      </c>
      <c r="AE16" s="914" t="s">
        <v>99</v>
      </c>
      <c r="AF16" s="914" t="s">
        <v>99</v>
      </c>
      <c r="AG16" s="914" t="s">
        <v>99</v>
      </c>
      <c r="AH16" s="547"/>
      <c r="AI16" s="910" t="s">
        <v>99</v>
      </c>
      <c r="AJ16" s="918" t="s">
        <v>99</v>
      </c>
      <c r="AK16" s="912" t="s">
        <v>99</v>
      </c>
    </row>
    <row r="17" ht="20.25" customHeight="1" x14ac:dyDescent="0.2">
      <c r="B17" s="712" t="s">
        <v>742</v>
      </c>
      <c r="C17" s="919"/>
      <c r="D17" s="49"/>
      <c r="E17" s="49"/>
      <c r="F17" s="49"/>
      <c r="G17" s="49"/>
      <c r="H17" s="49"/>
      <c r="I17" s="49"/>
      <c r="J17" s="49"/>
      <c r="K17" s="49"/>
      <c r="L17" s="49"/>
      <c r="M17" s="49"/>
      <c r="N17" s="49"/>
      <c r="O17" s="49"/>
      <c r="P17" s="49"/>
      <c r="Q17" s="49"/>
      <c r="R17" s="49"/>
      <c r="S17" s="49"/>
      <c r="T17" s="49"/>
      <c r="U17" s="49"/>
      <c r="V17" s="49"/>
      <c r="W17" s="49"/>
      <c r="X17" s="917" t="s">
        <v>99</v>
      </c>
      <c r="Y17" s="914" t="s">
        <v>99</v>
      </c>
      <c r="Z17" s="914" t="s">
        <v>99</v>
      </c>
      <c r="AA17" s="914" t="s">
        <v>99</v>
      </c>
      <c r="AB17" s="914" t="s">
        <v>99</v>
      </c>
      <c r="AC17" s="914" t="s">
        <v>99</v>
      </c>
      <c r="AD17" s="914" t="s">
        <v>99</v>
      </c>
      <c r="AE17" s="914" t="s">
        <v>99</v>
      </c>
      <c r="AF17" s="914" t="s">
        <v>99</v>
      </c>
      <c r="AG17" s="914" t="s">
        <v>99</v>
      </c>
      <c r="AH17" s="49"/>
      <c r="AI17" s="547"/>
      <c r="AJ17" s="910" t="s">
        <v>99</v>
      </c>
      <c r="AK17" s="739"/>
    </row>
    <row r="18" ht="18" customHeight="1" x14ac:dyDescent="0.2">
      <c r="B18" s="712" t="s">
        <v>743</v>
      </c>
      <c r="C18" s="920" t="s">
        <v>99</v>
      </c>
      <c r="D18" s="721" t="s">
        <v>99</v>
      </c>
      <c r="E18" s="721" t="s">
        <v>99</v>
      </c>
      <c r="F18" s="721" t="s">
        <v>99</v>
      </c>
      <c r="G18" s="721" t="s">
        <v>99</v>
      </c>
      <c r="H18" s="721" t="s">
        <v>99</v>
      </c>
      <c r="I18" s="721" t="s">
        <v>99</v>
      </c>
      <c r="J18" s="721" t="s">
        <v>99</v>
      </c>
      <c r="K18" s="721" t="s">
        <v>99</v>
      </c>
      <c r="L18" s="721" t="s">
        <v>99</v>
      </c>
      <c r="M18" s="721" t="s">
        <v>99</v>
      </c>
      <c r="N18" s="721" t="s">
        <v>99</v>
      </c>
      <c r="O18" s="721" t="s">
        <v>99</v>
      </c>
      <c r="P18" s="721" t="s">
        <v>99</v>
      </c>
      <c r="Q18" s="721" t="s">
        <v>99</v>
      </c>
      <c r="R18" s="721" t="s">
        <v>99</v>
      </c>
      <c r="S18" s="721" t="s">
        <v>99</v>
      </c>
      <c r="T18" s="721" t="s">
        <v>99</v>
      </c>
      <c r="U18" s="721" t="s">
        <v>99</v>
      </c>
      <c r="V18" s="721" t="s">
        <v>99</v>
      </c>
      <c r="W18" s="49"/>
      <c r="X18" s="917" t="s">
        <v>99</v>
      </c>
      <c r="Y18" s="914" t="s">
        <v>99</v>
      </c>
      <c r="Z18" s="914" t="s">
        <v>99</v>
      </c>
      <c r="AA18" s="914" t="s">
        <v>99</v>
      </c>
      <c r="AB18" s="914" t="s">
        <v>99</v>
      </c>
      <c r="AC18" s="914" t="s">
        <v>99</v>
      </c>
      <c r="AD18" s="914" t="s">
        <v>99</v>
      </c>
      <c r="AE18" s="914" t="s">
        <v>99</v>
      </c>
      <c r="AF18" s="914" t="s">
        <v>99</v>
      </c>
      <c r="AG18" s="914" t="s">
        <v>99</v>
      </c>
      <c r="AH18" s="49"/>
      <c r="AI18" s="910" t="s">
        <v>99</v>
      </c>
      <c r="AJ18" s="910" t="s">
        <v>99</v>
      </c>
      <c r="AK18" s="739"/>
    </row>
    <row r="19" ht="18" customHeight="1" x14ac:dyDescent="0.2">
      <c r="B19" s="731" t="s">
        <v>746</v>
      </c>
      <c r="C19" s="921" t="s">
        <v>99</v>
      </c>
      <c r="D19" s="737" t="s">
        <v>99</v>
      </c>
      <c r="E19" s="737" t="s">
        <v>99</v>
      </c>
      <c r="F19" s="737" t="s">
        <v>99</v>
      </c>
      <c r="G19" s="737" t="s">
        <v>99</v>
      </c>
      <c r="H19" s="737" t="s">
        <v>99</v>
      </c>
      <c r="I19" s="737" t="s">
        <v>99</v>
      </c>
      <c r="J19" s="737" t="s">
        <v>99</v>
      </c>
      <c r="K19" s="737" t="s">
        <v>99</v>
      </c>
      <c r="L19" s="737" t="s">
        <v>99</v>
      </c>
      <c r="M19" s="737" t="s">
        <v>99</v>
      </c>
      <c r="N19" s="737" t="s">
        <v>99</v>
      </c>
      <c r="O19" s="737" t="s">
        <v>99</v>
      </c>
      <c r="P19" s="737" t="s">
        <v>99</v>
      </c>
      <c r="Q19" s="737" t="s">
        <v>99</v>
      </c>
      <c r="R19" s="737" t="s">
        <v>99</v>
      </c>
      <c r="S19" s="737" t="s">
        <v>99</v>
      </c>
      <c r="T19" s="737" t="s">
        <v>99</v>
      </c>
      <c r="U19" s="737" t="s">
        <v>99</v>
      </c>
      <c r="V19" s="737" t="s">
        <v>99</v>
      </c>
      <c r="W19" s="283"/>
      <c r="X19" s="922" t="s">
        <v>99</v>
      </c>
      <c r="Y19" s="737" t="s">
        <v>99</v>
      </c>
      <c r="Z19" s="737" t="s">
        <v>99</v>
      </c>
      <c r="AA19" s="737" t="s">
        <v>99</v>
      </c>
      <c r="AB19" s="737" t="s">
        <v>99</v>
      </c>
      <c r="AC19" s="737" t="s">
        <v>99</v>
      </c>
      <c r="AD19" s="737" t="s">
        <v>99</v>
      </c>
      <c r="AE19" s="737" t="s">
        <v>99</v>
      </c>
      <c r="AF19" s="737" t="s">
        <v>99</v>
      </c>
      <c r="AG19" s="737" t="s">
        <v>99</v>
      </c>
      <c r="AH19" s="283"/>
      <c r="AI19" s="923" t="s">
        <v>99</v>
      </c>
      <c r="AJ19" s="924" t="s">
        <v>99</v>
      </c>
      <c r="AK19" s="925" t="s">
        <v>99</v>
      </c>
    </row>
    <row r="20" ht="18" customHeight="1" x14ac:dyDescent="0.2">
      <c r="B20" s="905" t="s">
        <v>839</v>
      </c>
      <c r="C20" s="913" t="s">
        <v>98</v>
      </c>
      <c r="D20" s="914" t="s">
        <v>99</v>
      </c>
      <c r="E20" s="914" t="s">
        <v>99</v>
      </c>
      <c r="F20" s="914" t="s">
        <v>99</v>
      </c>
      <c r="G20" s="914" t="s">
        <v>99</v>
      </c>
      <c r="H20" s="914" t="s">
        <v>99</v>
      </c>
      <c r="I20" s="914" t="s">
        <v>99</v>
      </c>
      <c r="J20" s="914" t="s">
        <v>99</v>
      </c>
      <c r="K20" s="914" t="s">
        <v>99</v>
      </c>
      <c r="L20" s="914" t="s">
        <v>99</v>
      </c>
      <c r="M20" s="914" t="s">
        <v>99</v>
      </c>
      <c r="N20" s="914" t="s">
        <v>99</v>
      </c>
      <c r="O20" s="914" t="s">
        <v>99</v>
      </c>
      <c r="P20" s="914" t="s">
        <v>99</v>
      </c>
      <c r="Q20" s="914" t="s">
        <v>99</v>
      </c>
      <c r="R20" s="914" t="s">
        <v>99</v>
      </c>
      <c r="S20" s="914" t="s">
        <v>99</v>
      </c>
      <c r="T20" s="914" t="s">
        <v>99</v>
      </c>
      <c r="U20" s="914" t="s">
        <v>99</v>
      </c>
      <c r="V20" s="914" t="s">
        <v>99</v>
      </c>
      <c r="W20" s="198"/>
      <c r="X20" s="926" t="s">
        <v>98</v>
      </c>
      <c r="Y20" s="914" t="s">
        <v>98</v>
      </c>
      <c r="Z20" s="914" t="s">
        <v>98</v>
      </c>
      <c r="AA20" s="914" t="s">
        <v>99</v>
      </c>
      <c r="AB20" s="914" t="s">
        <v>98</v>
      </c>
      <c r="AC20" s="914" t="s">
        <v>99</v>
      </c>
      <c r="AD20" s="914" t="s">
        <v>99</v>
      </c>
      <c r="AE20" s="914" t="s">
        <v>99</v>
      </c>
      <c r="AF20" s="914" t="s">
        <v>99</v>
      </c>
      <c r="AG20" s="914" t="s">
        <v>99</v>
      </c>
      <c r="AH20" s="198"/>
      <c r="AI20" s="910" t="s">
        <v>99</v>
      </c>
      <c r="AJ20" s="915" t="s">
        <v>98</v>
      </c>
      <c r="AK20" s="912" t="s">
        <v>99</v>
      </c>
    </row>
    <row r="21" ht="18" customHeight="1" x14ac:dyDescent="0.2">
      <c r="B21" s="712" t="s">
        <v>764</v>
      </c>
      <c r="C21" s="913" t="s">
        <v>107</v>
      </c>
      <c r="D21" s="914" t="s">
        <v>99</v>
      </c>
      <c r="E21" s="914" t="s">
        <v>99</v>
      </c>
      <c r="F21" s="914" t="s">
        <v>99</v>
      </c>
      <c r="G21" s="914" t="s">
        <v>99</v>
      </c>
      <c r="H21" s="914" t="s">
        <v>99</v>
      </c>
      <c r="I21" s="914" t="s">
        <v>99</v>
      </c>
      <c r="J21" s="914" t="s">
        <v>99</v>
      </c>
      <c r="K21" s="914" t="s">
        <v>99</v>
      </c>
      <c r="L21" s="914" t="s">
        <v>99</v>
      </c>
      <c r="M21" s="914" t="s">
        <v>99</v>
      </c>
      <c r="N21" s="914" t="s">
        <v>99</v>
      </c>
      <c r="O21" s="914" t="s">
        <v>99</v>
      </c>
      <c r="P21" s="914" t="s">
        <v>99</v>
      </c>
      <c r="Q21" s="914" t="s">
        <v>99</v>
      </c>
      <c r="R21" s="914" t="s">
        <v>99</v>
      </c>
      <c r="S21" s="914" t="s">
        <v>99</v>
      </c>
      <c r="T21" s="914" t="s">
        <v>99</v>
      </c>
      <c r="U21" s="914" t="s">
        <v>99</v>
      </c>
      <c r="V21" s="914" t="s">
        <v>99</v>
      </c>
      <c r="W21" s="198"/>
      <c r="X21" s="926" t="s">
        <v>107</v>
      </c>
      <c r="Y21" s="914" t="s">
        <v>107</v>
      </c>
      <c r="Z21" s="914" t="s">
        <v>107</v>
      </c>
      <c r="AA21" s="914" t="s">
        <v>99</v>
      </c>
      <c r="AB21" s="914" t="s">
        <v>107</v>
      </c>
      <c r="AC21" s="914" t="s">
        <v>99</v>
      </c>
      <c r="AD21" s="914" t="s">
        <v>99</v>
      </c>
      <c r="AE21" s="914" t="s">
        <v>99</v>
      </c>
      <c r="AF21" s="914" t="s">
        <v>99</v>
      </c>
      <c r="AG21" s="914" t="s">
        <v>99</v>
      </c>
      <c r="AH21" s="198"/>
      <c r="AI21" s="910" t="s">
        <v>99</v>
      </c>
      <c r="AJ21" s="915" t="s">
        <v>107</v>
      </c>
      <c r="AK21" s="912" t="s">
        <v>99</v>
      </c>
    </row>
    <row r="22" ht="18" customHeight="1" x14ac:dyDescent="0.2">
      <c r="B22" s="712" t="s">
        <v>766</v>
      </c>
      <c r="C22" s="913" t="s">
        <v>99</v>
      </c>
      <c r="D22" s="914" t="s">
        <v>99</v>
      </c>
      <c r="E22" s="914" t="s">
        <v>99</v>
      </c>
      <c r="F22" s="914" t="s">
        <v>99</v>
      </c>
      <c r="G22" s="914" t="s">
        <v>99</v>
      </c>
      <c r="H22" s="914" t="s">
        <v>99</v>
      </c>
      <c r="I22" s="914" t="s">
        <v>99</v>
      </c>
      <c r="J22" s="914" t="s">
        <v>99</v>
      </c>
      <c r="K22" s="914" t="s">
        <v>99</v>
      </c>
      <c r="L22" s="914" t="s">
        <v>99</v>
      </c>
      <c r="M22" s="914" t="s">
        <v>99</v>
      </c>
      <c r="N22" s="914" t="s">
        <v>99</v>
      </c>
      <c r="O22" s="914" t="s">
        <v>99</v>
      </c>
      <c r="P22" s="914" t="s">
        <v>99</v>
      </c>
      <c r="Q22" s="914" t="s">
        <v>99</v>
      </c>
      <c r="R22" s="914" t="s">
        <v>99</v>
      </c>
      <c r="S22" s="914" t="s">
        <v>99</v>
      </c>
      <c r="T22" s="914" t="s">
        <v>99</v>
      </c>
      <c r="U22" s="914" t="s">
        <v>99</v>
      </c>
      <c r="V22" s="914" t="s">
        <v>99</v>
      </c>
      <c r="W22" s="198"/>
      <c r="X22" s="926" t="s">
        <v>99</v>
      </c>
      <c r="Y22" s="914" t="s">
        <v>99</v>
      </c>
      <c r="Z22" s="914" t="s">
        <v>99</v>
      </c>
      <c r="AA22" s="914" t="s">
        <v>99</v>
      </c>
      <c r="AB22" s="914" t="s">
        <v>99</v>
      </c>
      <c r="AC22" s="914" t="s">
        <v>99</v>
      </c>
      <c r="AD22" s="914" t="s">
        <v>99</v>
      </c>
      <c r="AE22" s="914" t="s">
        <v>99</v>
      </c>
      <c r="AF22" s="914" t="s">
        <v>99</v>
      </c>
      <c r="AG22" s="914" t="s">
        <v>99</v>
      </c>
      <c r="AH22" s="198"/>
      <c r="AI22" s="910" t="s">
        <v>99</v>
      </c>
      <c r="AJ22" s="915" t="s">
        <v>99</v>
      </c>
      <c r="AK22" s="912" t="s">
        <v>99</v>
      </c>
    </row>
    <row r="23" ht="18" customHeight="1" x14ac:dyDescent="0.2">
      <c r="B23" s="712" t="s">
        <v>840</v>
      </c>
      <c r="C23" s="913" t="s">
        <v>99</v>
      </c>
      <c r="D23" s="914" t="s">
        <v>99</v>
      </c>
      <c r="E23" s="914" t="s">
        <v>99</v>
      </c>
      <c r="F23" s="914" t="s">
        <v>99</v>
      </c>
      <c r="G23" s="914" t="s">
        <v>99</v>
      </c>
      <c r="H23" s="914" t="s">
        <v>99</v>
      </c>
      <c r="I23" s="914" t="s">
        <v>99</v>
      </c>
      <c r="J23" s="914" t="s">
        <v>99</v>
      </c>
      <c r="K23" s="914" t="s">
        <v>99</v>
      </c>
      <c r="L23" s="914" t="s">
        <v>99</v>
      </c>
      <c r="M23" s="914" t="s">
        <v>99</v>
      </c>
      <c r="N23" s="914" t="s">
        <v>99</v>
      </c>
      <c r="O23" s="914" t="s">
        <v>99</v>
      </c>
      <c r="P23" s="914" t="s">
        <v>99</v>
      </c>
      <c r="Q23" s="914" t="s">
        <v>99</v>
      </c>
      <c r="R23" s="914" t="s">
        <v>99</v>
      </c>
      <c r="S23" s="914" t="s">
        <v>99</v>
      </c>
      <c r="T23" s="914" t="s">
        <v>99</v>
      </c>
      <c r="U23" s="914" t="s">
        <v>99</v>
      </c>
      <c r="V23" s="914" t="s">
        <v>99</v>
      </c>
      <c r="W23" s="198"/>
      <c r="X23" s="926" t="s">
        <v>99</v>
      </c>
      <c r="Y23" s="914" t="s">
        <v>99</v>
      </c>
      <c r="Z23" s="914" t="s">
        <v>99</v>
      </c>
      <c r="AA23" s="914" t="s">
        <v>99</v>
      </c>
      <c r="AB23" s="914" t="s">
        <v>99</v>
      </c>
      <c r="AC23" s="914" t="s">
        <v>99</v>
      </c>
      <c r="AD23" s="914" t="s">
        <v>99</v>
      </c>
      <c r="AE23" s="914" t="s">
        <v>99</v>
      </c>
      <c r="AF23" s="914" t="s">
        <v>99</v>
      </c>
      <c r="AG23" s="914" t="s">
        <v>99</v>
      </c>
      <c r="AH23" s="198"/>
      <c r="AI23" s="910" t="s">
        <v>99</v>
      </c>
      <c r="AJ23" s="915" t="s">
        <v>99</v>
      </c>
      <c r="AK23" s="912" t="s">
        <v>99</v>
      </c>
    </row>
    <row r="24" ht="18" customHeight="1" x14ac:dyDescent="0.2">
      <c r="B24" s="712" t="s">
        <v>841</v>
      </c>
      <c r="C24" s="913" t="s">
        <v>99</v>
      </c>
      <c r="D24" s="914" t="s">
        <v>99</v>
      </c>
      <c r="E24" s="914" t="s">
        <v>99</v>
      </c>
      <c r="F24" s="914" t="s">
        <v>99</v>
      </c>
      <c r="G24" s="914" t="s">
        <v>99</v>
      </c>
      <c r="H24" s="914" t="s">
        <v>99</v>
      </c>
      <c r="I24" s="914" t="s">
        <v>99</v>
      </c>
      <c r="J24" s="914" t="s">
        <v>99</v>
      </c>
      <c r="K24" s="914" t="s">
        <v>99</v>
      </c>
      <c r="L24" s="914" t="s">
        <v>99</v>
      </c>
      <c r="M24" s="914" t="s">
        <v>99</v>
      </c>
      <c r="N24" s="914" t="s">
        <v>99</v>
      </c>
      <c r="O24" s="914" t="s">
        <v>99</v>
      </c>
      <c r="P24" s="914" t="s">
        <v>99</v>
      </c>
      <c r="Q24" s="914" t="s">
        <v>99</v>
      </c>
      <c r="R24" s="914" t="s">
        <v>99</v>
      </c>
      <c r="S24" s="914" t="s">
        <v>99</v>
      </c>
      <c r="T24" s="914" t="s">
        <v>99</v>
      </c>
      <c r="U24" s="914" t="s">
        <v>99</v>
      </c>
      <c r="V24" s="914" t="s">
        <v>99</v>
      </c>
      <c r="W24" s="198"/>
      <c r="X24" s="926" t="s">
        <v>99</v>
      </c>
      <c r="Y24" s="914" t="s">
        <v>99</v>
      </c>
      <c r="Z24" s="914" t="s">
        <v>99</v>
      </c>
      <c r="AA24" s="914" t="s">
        <v>99</v>
      </c>
      <c r="AB24" s="914" t="s">
        <v>99</v>
      </c>
      <c r="AC24" s="914" t="s">
        <v>99</v>
      </c>
      <c r="AD24" s="914" t="s">
        <v>99</v>
      </c>
      <c r="AE24" s="914" t="s">
        <v>99</v>
      </c>
      <c r="AF24" s="914" t="s">
        <v>99</v>
      </c>
      <c r="AG24" s="914" t="s">
        <v>99</v>
      </c>
      <c r="AH24" s="198"/>
      <c r="AI24" s="910" t="s">
        <v>99</v>
      </c>
      <c r="AJ24" s="915" t="s">
        <v>99</v>
      </c>
      <c r="AK24" s="912" t="s">
        <v>99</v>
      </c>
    </row>
    <row r="25" ht="18" customHeight="1" x14ac:dyDescent="0.2">
      <c r="B25" s="712" t="s">
        <v>767</v>
      </c>
      <c r="C25" s="913" t="s">
        <v>99</v>
      </c>
      <c r="D25" s="914" t="s">
        <v>99</v>
      </c>
      <c r="E25" s="914" t="s">
        <v>99</v>
      </c>
      <c r="F25" s="914" t="s">
        <v>99</v>
      </c>
      <c r="G25" s="914" t="s">
        <v>99</v>
      </c>
      <c r="H25" s="914" t="s">
        <v>99</v>
      </c>
      <c r="I25" s="914" t="s">
        <v>99</v>
      </c>
      <c r="J25" s="914" t="s">
        <v>99</v>
      </c>
      <c r="K25" s="914" t="s">
        <v>99</v>
      </c>
      <c r="L25" s="914" t="s">
        <v>99</v>
      </c>
      <c r="M25" s="914" t="s">
        <v>99</v>
      </c>
      <c r="N25" s="914" t="s">
        <v>99</v>
      </c>
      <c r="O25" s="914" t="s">
        <v>99</v>
      </c>
      <c r="P25" s="914" t="s">
        <v>99</v>
      </c>
      <c r="Q25" s="914" t="s">
        <v>99</v>
      </c>
      <c r="R25" s="914" t="s">
        <v>99</v>
      </c>
      <c r="S25" s="914" t="s">
        <v>99</v>
      </c>
      <c r="T25" s="914" t="s">
        <v>99</v>
      </c>
      <c r="U25" s="914" t="s">
        <v>99</v>
      </c>
      <c r="V25" s="914" t="s">
        <v>99</v>
      </c>
      <c r="W25" s="198"/>
      <c r="X25" s="926" t="s">
        <v>99</v>
      </c>
      <c r="Y25" s="914" t="s">
        <v>99</v>
      </c>
      <c r="Z25" s="914" t="s">
        <v>99</v>
      </c>
      <c r="AA25" s="914" t="s">
        <v>99</v>
      </c>
      <c r="AB25" s="914" t="s">
        <v>99</v>
      </c>
      <c r="AC25" s="914" t="s">
        <v>99</v>
      </c>
      <c r="AD25" s="914" t="s">
        <v>99</v>
      </c>
      <c r="AE25" s="914" t="s">
        <v>99</v>
      </c>
      <c r="AF25" s="914" t="s">
        <v>99</v>
      </c>
      <c r="AG25" s="914" t="s">
        <v>99</v>
      </c>
      <c r="AH25" s="198"/>
      <c r="AI25" s="910" t="s">
        <v>99</v>
      </c>
      <c r="AJ25" s="915" t="s">
        <v>99</v>
      </c>
      <c r="AK25" s="925" t="s">
        <v>99</v>
      </c>
    </row>
    <row r="26" ht="18" customHeight="1" x14ac:dyDescent="0.2">
      <c r="B26" s="927" t="s">
        <v>842</v>
      </c>
      <c r="C26" s="928">
        <v>0.206251930107187</v>
      </c>
      <c r="D26" s="929">
        <v>46.84026164608238</v>
      </c>
      <c r="E26" s="929" t="s">
        <v>99</v>
      </c>
      <c r="F26" s="929" t="s">
        <v>98</v>
      </c>
      <c r="G26" s="929">
        <v>84.39628934682739</v>
      </c>
      <c r="H26" s="929" t="s">
        <v>99</v>
      </c>
      <c r="I26" s="929">
        <v>142.34264399161341</v>
      </c>
      <c r="J26" s="929" t="s">
        <v>99</v>
      </c>
      <c r="K26" s="929">
        <v>55.937533503951634</v>
      </c>
      <c r="L26" s="929" t="s">
        <v>99</v>
      </c>
      <c r="M26" s="929">
        <v>24.157568999999995</v>
      </c>
      <c r="N26" s="929" t="s">
        <v>99</v>
      </c>
      <c r="O26" s="929">
        <v>0.0362767356953282</v>
      </c>
      <c r="P26" s="929" t="s">
        <v>99</v>
      </c>
      <c r="Q26" s="929" t="s">
        <v>99</v>
      </c>
      <c r="R26" s="929" t="s">
        <v>99</v>
      </c>
      <c r="S26" s="929" t="s">
        <v>99</v>
      </c>
      <c r="T26" s="929">
        <v>0.203816438290103</v>
      </c>
      <c r="U26" s="929">
        <v>0.655733827076258</v>
      </c>
      <c r="V26" s="929" t="s">
        <v>99</v>
      </c>
      <c r="W26" s="132"/>
      <c r="X26" s="930" t="s">
        <v>99</v>
      </c>
      <c r="Y26" s="929">
        <v>0.04733394194401729</v>
      </c>
      <c r="Z26" s="929">
        <v>0.012668296111478043</v>
      </c>
      <c r="AA26" s="929" t="s">
        <v>99</v>
      </c>
      <c r="AB26" s="929" t="s">
        <v>99</v>
      </c>
      <c r="AC26" s="929" t="s">
        <v>99</v>
      </c>
      <c r="AD26" s="929" t="s">
        <v>99</v>
      </c>
      <c r="AE26" s="929" t="s">
        <v>99</v>
      </c>
      <c r="AF26" s="929" t="s">
        <v>99</v>
      </c>
      <c r="AG26" s="929" t="s">
        <v>99</v>
      </c>
      <c r="AH26" s="132"/>
      <c r="AI26" s="931" t="s">
        <v>99</v>
      </c>
      <c r="AJ26" s="932" t="s">
        <v>99</v>
      </c>
      <c r="AK26" s="736" t="s">
        <v>99</v>
      </c>
    </row>
    <row r="27" ht="18" customHeight="1" x14ac:dyDescent="0.2">
      <c r="B27" s="712" t="s">
        <v>843</v>
      </c>
      <c r="C27" s="906">
        <v>0.206251930107187</v>
      </c>
      <c r="D27" s="907">
        <v>46.84026164608238</v>
      </c>
      <c r="E27" s="907" t="s">
        <v>99</v>
      </c>
      <c r="F27" s="907" t="s">
        <v>99</v>
      </c>
      <c r="G27" s="907">
        <v>84.39628934682739</v>
      </c>
      <c r="H27" s="907" t="s">
        <v>99</v>
      </c>
      <c r="I27" s="907">
        <v>129.11506144744584</v>
      </c>
      <c r="J27" s="907" t="s">
        <v>99</v>
      </c>
      <c r="K27" s="907">
        <v>55.937533503951634</v>
      </c>
      <c r="L27" s="907" t="s">
        <v>99</v>
      </c>
      <c r="M27" s="907" t="s">
        <v>99</v>
      </c>
      <c r="N27" s="907" t="s">
        <v>99</v>
      </c>
      <c r="O27" s="907" t="s">
        <v>99</v>
      </c>
      <c r="P27" s="907" t="s">
        <v>99</v>
      </c>
      <c r="Q27" s="907" t="s">
        <v>99</v>
      </c>
      <c r="R27" s="907" t="s">
        <v>99</v>
      </c>
      <c r="S27" s="907" t="s">
        <v>99</v>
      </c>
      <c r="T27" s="907" t="s">
        <v>99</v>
      </c>
      <c r="U27" s="907" t="s">
        <v>99</v>
      </c>
      <c r="V27" s="907" t="s">
        <v>99</v>
      </c>
      <c r="W27" s="49"/>
      <c r="X27" s="909" t="s">
        <v>99</v>
      </c>
      <c r="Y27" s="907">
        <v>0.04733394194401729</v>
      </c>
      <c r="Z27" s="907">
        <v>0.012668296111478043</v>
      </c>
      <c r="AA27" s="907" t="s">
        <v>99</v>
      </c>
      <c r="AB27" s="907" t="s">
        <v>99</v>
      </c>
      <c r="AC27" s="907" t="s">
        <v>99</v>
      </c>
      <c r="AD27" s="907" t="s">
        <v>99</v>
      </c>
      <c r="AE27" s="907" t="s">
        <v>99</v>
      </c>
      <c r="AF27" s="907" t="s">
        <v>99</v>
      </c>
      <c r="AG27" s="907" t="s">
        <v>99</v>
      </c>
      <c r="AH27" s="49"/>
      <c r="AI27" s="910" t="s">
        <v>99</v>
      </c>
      <c r="AJ27" s="910" t="s">
        <v>99</v>
      </c>
      <c r="AK27" s="912" t="s">
        <v>99</v>
      </c>
    </row>
    <row r="28" ht="18" customHeight="1" x14ac:dyDescent="0.2">
      <c r="B28" s="712" t="s">
        <v>844</v>
      </c>
      <c r="C28" s="906" t="s">
        <v>99</v>
      </c>
      <c r="D28" s="907" t="s">
        <v>99</v>
      </c>
      <c r="E28" s="907" t="s">
        <v>99</v>
      </c>
      <c r="F28" s="907" t="s">
        <v>99</v>
      </c>
      <c r="G28" s="907" t="s">
        <v>99</v>
      </c>
      <c r="H28" s="907" t="s">
        <v>99</v>
      </c>
      <c r="I28" s="907">
        <v>2.71136601916756</v>
      </c>
      <c r="J28" s="907" t="s">
        <v>99</v>
      </c>
      <c r="K28" s="907" t="s">
        <v>99</v>
      </c>
      <c r="L28" s="907" t="s">
        <v>99</v>
      </c>
      <c r="M28" s="907" t="s">
        <v>98</v>
      </c>
      <c r="N28" s="907" t="s">
        <v>99</v>
      </c>
      <c r="O28" s="907">
        <v>0.0362767356953282</v>
      </c>
      <c r="P28" s="907" t="s">
        <v>99</v>
      </c>
      <c r="Q28" s="907" t="s">
        <v>99</v>
      </c>
      <c r="R28" s="907" t="s">
        <v>99</v>
      </c>
      <c r="S28" s="907" t="s">
        <v>99</v>
      </c>
      <c r="T28" s="907">
        <v>0.203816438290103</v>
      </c>
      <c r="U28" s="907">
        <v>0.655733827076258</v>
      </c>
      <c r="V28" s="907" t="s">
        <v>99</v>
      </c>
      <c r="W28" s="49"/>
      <c r="X28" s="909" t="s">
        <v>99</v>
      </c>
      <c r="Y28" s="907" t="s">
        <v>99</v>
      </c>
      <c r="Z28" s="907" t="s">
        <v>99</v>
      </c>
      <c r="AA28" s="907" t="s">
        <v>99</v>
      </c>
      <c r="AB28" s="907" t="s">
        <v>99</v>
      </c>
      <c r="AC28" s="907" t="s">
        <v>99</v>
      </c>
      <c r="AD28" s="907" t="s">
        <v>99</v>
      </c>
      <c r="AE28" s="907" t="s">
        <v>99</v>
      </c>
      <c r="AF28" s="907" t="s">
        <v>99</v>
      </c>
      <c r="AG28" s="907" t="s">
        <v>99</v>
      </c>
      <c r="AH28" s="49"/>
      <c r="AI28" s="910" t="s">
        <v>99</v>
      </c>
      <c r="AJ28" s="910" t="s">
        <v>99</v>
      </c>
      <c r="AK28" s="912" t="s">
        <v>99</v>
      </c>
    </row>
    <row r="29" ht="18" customHeight="1" x14ac:dyDescent="0.2">
      <c r="B29" s="712" t="s">
        <v>845</v>
      </c>
      <c r="C29" s="906" t="s">
        <v>99</v>
      </c>
      <c r="D29" s="907" t="s">
        <v>99</v>
      </c>
      <c r="E29" s="907" t="s">
        <v>99</v>
      </c>
      <c r="F29" s="907" t="s">
        <v>99</v>
      </c>
      <c r="G29" s="907" t="s">
        <v>120</v>
      </c>
      <c r="H29" s="907" t="s">
        <v>99</v>
      </c>
      <c r="I29" s="907" t="s">
        <v>120</v>
      </c>
      <c r="J29" s="907" t="s">
        <v>99</v>
      </c>
      <c r="K29" s="907" t="s">
        <v>99</v>
      </c>
      <c r="L29" s="907" t="s">
        <v>99</v>
      </c>
      <c r="M29" s="907" t="s">
        <v>99</v>
      </c>
      <c r="N29" s="907" t="s">
        <v>99</v>
      </c>
      <c r="O29" s="907" t="s">
        <v>99</v>
      </c>
      <c r="P29" s="907" t="s">
        <v>99</v>
      </c>
      <c r="Q29" s="907" t="s">
        <v>99</v>
      </c>
      <c r="R29" s="907" t="s">
        <v>99</v>
      </c>
      <c r="S29" s="907" t="s">
        <v>99</v>
      </c>
      <c r="T29" s="907" t="s">
        <v>99</v>
      </c>
      <c r="U29" s="907" t="s">
        <v>99</v>
      </c>
      <c r="V29" s="907" t="s">
        <v>99</v>
      </c>
      <c r="W29" s="49"/>
      <c r="X29" s="909" t="s">
        <v>99</v>
      </c>
      <c r="Y29" s="907" t="s">
        <v>99</v>
      </c>
      <c r="Z29" s="907" t="s">
        <v>99</v>
      </c>
      <c r="AA29" s="907" t="s">
        <v>99</v>
      </c>
      <c r="AB29" s="907" t="s">
        <v>99</v>
      </c>
      <c r="AC29" s="907" t="s">
        <v>99</v>
      </c>
      <c r="AD29" s="907" t="s">
        <v>99</v>
      </c>
      <c r="AE29" s="907" t="s">
        <v>99</v>
      </c>
      <c r="AF29" s="907" t="s">
        <v>99</v>
      </c>
      <c r="AG29" s="907" t="s">
        <v>99</v>
      </c>
      <c r="AH29" s="49"/>
      <c r="AI29" s="910" t="s">
        <v>99</v>
      </c>
      <c r="AJ29" s="910" t="s">
        <v>99</v>
      </c>
      <c r="AK29" s="912" t="s">
        <v>99</v>
      </c>
    </row>
    <row r="30" ht="18" customHeight="1" x14ac:dyDescent="0.2">
      <c r="B30" s="712" t="s">
        <v>846</v>
      </c>
      <c r="C30" s="906" t="s">
        <v>99</v>
      </c>
      <c r="D30" s="907" t="s">
        <v>99</v>
      </c>
      <c r="E30" s="907" t="s">
        <v>99</v>
      </c>
      <c r="F30" s="907" t="s">
        <v>98</v>
      </c>
      <c r="G30" s="907" t="s">
        <v>99</v>
      </c>
      <c r="H30" s="907" t="s">
        <v>99</v>
      </c>
      <c r="I30" s="907">
        <v>10.516216524999999</v>
      </c>
      <c r="J30" s="907" t="s">
        <v>99</v>
      </c>
      <c r="K30" s="907" t="s">
        <v>99</v>
      </c>
      <c r="L30" s="907" t="s">
        <v>99</v>
      </c>
      <c r="M30" s="907">
        <v>24.157568999999995</v>
      </c>
      <c r="N30" s="907" t="s">
        <v>99</v>
      </c>
      <c r="O30" s="907" t="s">
        <v>98</v>
      </c>
      <c r="P30" s="907" t="s">
        <v>99</v>
      </c>
      <c r="Q30" s="907" t="s">
        <v>99</v>
      </c>
      <c r="R30" s="907" t="s">
        <v>99</v>
      </c>
      <c r="S30" s="907" t="s">
        <v>99</v>
      </c>
      <c r="T30" s="907" t="s">
        <v>99</v>
      </c>
      <c r="U30" s="907" t="s">
        <v>99</v>
      </c>
      <c r="V30" s="907" t="s">
        <v>99</v>
      </c>
      <c r="W30" s="49"/>
      <c r="X30" s="909" t="s">
        <v>99</v>
      </c>
      <c r="Y30" s="907" t="s">
        <v>99</v>
      </c>
      <c r="Z30" s="907" t="s">
        <v>99</v>
      </c>
      <c r="AA30" s="907" t="s">
        <v>99</v>
      </c>
      <c r="AB30" s="907" t="s">
        <v>99</v>
      </c>
      <c r="AC30" s="907" t="s">
        <v>99</v>
      </c>
      <c r="AD30" s="907" t="s">
        <v>99</v>
      </c>
      <c r="AE30" s="907" t="s">
        <v>99</v>
      </c>
      <c r="AF30" s="907" t="s">
        <v>99</v>
      </c>
      <c r="AG30" s="907" t="s">
        <v>99</v>
      </c>
      <c r="AH30" s="49"/>
      <c r="AI30" s="910" t="s">
        <v>99</v>
      </c>
      <c r="AJ30" s="910" t="s">
        <v>99</v>
      </c>
      <c r="AK30" s="912" t="s">
        <v>99</v>
      </c>
    </row>
    <row r="31" ht="18" customHeight="1" x14ac:dyDescent="0.2">
      <c r="B31" s="712" t="s">
        <v>847</v>
      </c>
      <c r="C31" s="906" t="s">
        <v>99</v>
      </c>
      <c r="D31" s="907" t="s">
        <v>99</v>
      </c>
      <c r="E31" s="907" t="s">
        <v>99</v>
      </c>
      <c r="F31" s="907" t="s">
        <v>99</v>
      </c>
      <c r="G31" s="907" t="s">
        <v>99</v>
      </c>
      <c r="H31" s="907" t="s">
        <v>99</v>
      </c>
      <c r="I31" s="907" t="s">
        <v>99</v>
      </c>
      <c r="J31" s="907" t="s">
        <v>99</v>
      </c>
      <c r="K31" s="907" t="s">
        <v>99</v>
      </c>
      <c r="L31" s="907" t="s">
        <v>99</v>
      </c>
      <c r="M31" s="907" t="s">
        <v>99</v>
      </c>
      <c r="N31" s="907" t="s">
        <v>99</v>
      </c>
      <c r="O31" s="907" t="s">
        <v>99</v>
      </c>
      <c r="P31" s="907" t="s">
        <v>99</v>
      </c>
      <c r="Q31" s="907" t="s">
        <v>99</v>
      </c>
      <c r="R31" s="907" t="s">
        <v>99</v>
      </c>
      <c r="S31" s="907" t="s">
        <v>99</v>
      </c>
      <c r="T31" s="907" t="s">
        <v>99</v>
      </c>
      <c r="U31" s="907" t="s">
        <v>99</v>
      </c>
      <c r="V31" s="907" t="s">
        <v>99</v>
      </c>
      <c r="W31" s="49"/>
      <c r="X31" s="909" t="s">
        <v>99</v>
      </c>
      <c r="Y31" s="907" t="s">
        <v>99</v>
      </c>
      <c r="Z31" s="907" t="s">
        <v>99</v>
      </c>
      <c r="AA31" s="907" t="s">
        <v>99</v>
      </c>
      <c r="AB31" s="907" t="s">
        <v>99</v>
      </c>
      <c r="AC31" s="907" t="s">
        <v>99</v>
      </c>
      <c r="AD31" s="907" t="s">
        <v>99</v>
      </c>
      <c r="AE31" s="907" t="s">
        <v>99</v>
      </c>
      <c r="AF31" s="907" t="s">
        <v>99</v>
      </c>
      <c r="AG31" s="907" t="s">
        <v>99</v>
      </c>
      <c r="AH31" s="49"/>
      <c r="AI31" s="910" t="s">
        <v>99</v>
      </c>
      <c r="AJ31" s="910" t="s">
        <v>99</v>
      </c>
      <c r="AK31" s="912" t="s">
        <v>99</v>
      </c>
    </row>
    <row r="32" ht="18" customHeight="1" x14ac:dyDescent="0.2">
      <c r="B32" s="712" t="s">
        <v>848</v>
      </c>
      <c r="C32" s="933" t="s">
        <v>99</v>
      </c>
      <c r="D32" s="934" t="s">
        <v>99</v>
      </c>
      <c r="E32" s="934" t="s">
        <v>99</v>
      </c>
      <c r="F32" s="934" t="s">
        <v>99</v>
      </c>
      <c r="G32" s="934" t="s">
        <v>99</v>
      </c>
      <c r="H32" s="934" t="s">
        <v>99</v>
      </c>
      <c r="I32" s="934" t="s">
        <v>99</v>
      </c>
      <c r="J32" s="934" t="s">
        <v>99</v>
      </c>
      <c r="K32" s="934" t="s">
        <v>99</v>
      </c>
      <c r="L32" s="934" t="s">
        <v>99</v>
      </c>
      <c r="M32" s="934" t="s">
        <v>99</v>
      </c>
      <c r="N32" s="934" t="s">
        <v>99</v>
      </c>
      <c r="O32" s="934" t="s">
        <v>99</v>
      </c>
      <c r="P32" s="934" t="s">
        <v>99</v>
      </c>
      <c r="Q32" s="934" t="s">
        <v>99</v>
      </c>
      <c r="R32" s="934" t="s">
        <v>99</v>
      </c>
      <c r="S32" s="934" t="s">
        <v>99</v>
      </c>
      <c r="T32" s="934" t="s">
        <v>99</v>
      </c>
      <c r="U32" s="934" t="s">
        <v>99</v>
      </c>
      <c r="V32" s="934" t="s">
        <v>99</v>
      </c>
      <c r="W32" s="283"/>
      <c r="X32" s="935" t="s">
        <v>99</v>
      </c>
      <c r="Y32" s="934" t="s">
        <v>99</v>
      </c>
      <c r="Z32" s="934" t="s">
        <v>99</v>
      </c>
      <c r="AA32" s="934" t="s">
        <v>99</v>
      </c>
      <c r="AB32" s="934" t="s">
        <v>99</v>
      </c>
      <c r="AC32" s="934" t="s">
        <v>99</v>
      </c>
      <c r="AD32" s="934" t="s">
        <v>99</v>
      </c>
      <c r="AE32" s="934" t="s">
        <v>99</v>
      </c>
      <c r="AF32" s="934" t="s">
        <v>99</v>
      </c>
      <c r="AG32" s="934" t="s">
        <v>99</v>
      </c>
      <c r="AH32" s="283"/>
      <c r="AI32" s="923" t="s">
        <v>99</v>
      </c>
      <c r="AJ32" s="923" t="s">
        <v>99</v>
      </c>
      <c r="AK32" s="925" t="s">
        <v>99</v>
      </c>
    </row>
    <row r="33" ht="18" customHeight="1" x14ac:dyDescent="0.2">
      <c r="B33" s="63" t="s">
        <v>768</v>
      </c>
      <c r="C33" s="913" t="s">
        <v>99</v>
      </c>
      <c r="D33" s="914" t="s">
        <v>99</v>
      </c>
      <c r="E33" s="914" t="s">
        <v>99</v>
      </c>
      <c r="F33" s="914" t="s">
        <v>99</v>
      </c>
      <c r="G33" s="914" t="s">
        <v>99</v>
      </c>
      <c r="H33" s="914" t="s">
        <v>99</v>
      </c>
      <c r="I33" s="914" t="s">
        <v>99</v>
      </c>
      <c r="J33" s="914" t="s">
        <v>99</v>
      </c>
      <c r="K33" s="914" t="s">
        <v>99</v>
      </c>
      <c r="L33" s="914" t="s">
        <v>99</v>
      </c>
      <c r="M33" s="914" t="s">
        <v>99</v>
      </c>
      <c r="N33" s="914" t="s">
        <v>99</v>
      </c>
      <c r="O33" s="914" t="s">
        <v>99</v>
      </c>
      <c r="P33" s="914" t="s">
        <v>99</v>
      </c>
      <c r="Q33" s="914" t="s">
        <v>99</v>
      </c>
      <c r="R33" s="914" t="s">
        <v>99</v>
      </c>
      <c r="S33" s="914" t="s">
        <v>99</v>
      </c>
      <c r="T33" s="914" t="s">
        <v>99</v>
      </c>
      <c r="U33" s="914" t="s">
        <v>99</v>
      </c>
      <c r="V33" s="914" t="s">
        <v>99</v>
      </c>
      <c r="W33" s="198"/>
      <c r="X33" s="926" t="s">
        <v>98</v>
      </c>
      <c r="Y33" s="914" t="s">
        <v>99</v>
      </c>
      <c r="Z33" s="914" t="s">
        <v>99</v>
      </c>
      <c r="AA33" s="914" t="s">
        <v>99</v>
      </c>
      <c r="AB33" s="914" t="s">
        <v>99</v>
      </c>
      <c r="AC33" s="914" t="s">
        <v>99</v>
      </c>
      <c r="AD33" s="914" t="s">
        <v>99</v>
      </c>
      <c r="AE33" s="914" t="s">
        <v>99</v>
      </c>
      <c r="AF33" s="914" t="s">
        <v>99</v>
      </c>
      <c r="AG33" s="914" t="s">
        <v>99</v>
      </c>
      <c r="AH33" s="198"/>
      <c r="AI33" s="910" t="s">
        <v>99</v>
      </c>
      <c r="AJ33" s="910">
        <v>0.9767568000000002</v>
      </c>
      <c r="AK33" s="912" t="s">
        <v>99</v>
      </c>
    </row>
    <row r="34" ht="18" customHeight="1" x14ac:dyDescent="0.2">
      <c r="B34" s="712" t="s">
        <v>849</v>
      </c>
      <c r="C34" s="906" t="s">
        <v>99</v>
      </c>
      <c r="D34" s="907" t="s">
        <v>99</v>
      </c>
      <c r="E34" s="907" t="s">
        <v>99</v>
      </c>
      <c r="F34" s="907" t="s">
        <v>99</v>
      </c>
      <c r="G34" s="907" t="s">
        <v>99</v>
      </c>
      <c r="H34" s="907" t="s">
        <v>99</v>
      </c>
      <c r="I34" s="907" t="s">
        <v>99</v>
      </c>
      <c r="J34" s="907" t="s">
        <v>99</v>
      </c>
      <c r="K34" s="907" t="s">
        <v>99</v>
      </c>
      <c r="L34" s="907" t="s">
        <v>99</v>
      </c>
      <c r="M34" s="907" t="s">
        <v>99</v>
      </c>
      <c r="N34" s="907" t="s">
        <v>99</v>
      </c>
      <c r="O34" s="907" t="s">
        <v>99</v>
      </c>
      <c r="P34" s="907" t="s">
        <v>99</v>
      </c>
      <c r="Q34" s="907" t="s">
        <v>99</v>
      </c>
      <c r="R34" s="907" t="s">
        <v>99</v>
      </c>
      <c r="S34" s="907" t="s">
        <v>99</v>
      </c>
      <c r="T34" s="907" t="s">
        <v>99</v>
      </c>
      <c r="U34" s="907" t="s">
        <v>99</v>
      </c>
      <c r="V34" s="907" t="s">
        <v>99</v>
      </c>
      <c r="W34" s="49"/>
      <c r="X34" s="909" t="s">
        <v>98</v>
      </c>
      <c r="Y34" s="907" t="s">
        <v>99</v>
      </c>
      <c r="Z34" s="907" t="s">
        <v>99</v>
      </c>
      <c r="AA34" s="907" t="s">
        <v>99</v>
      </c>
      <c r="AB34" s="907" t="s">
        <v>99</v>
      </c>
      <c r="AC34" s="907" t="s">
        <v>99</v>
      </c>
      <c r="AD34" s="907" t="s">
        <v>99</v>
      </c>
      <c r="AE34" s="907" t="s">
        <v>99</v>
      </c>
      <c r="AF34" s="907" t="s">
        <v>99</v>
      </c>
      <c r="AG34" s="907" t="s">
        <v>99</v>
      </c>
      <c r="AH34" s="49"/>
      <c r="AI34" s="910" t="s">
        <v>99</v>
      </c>
      <c r="AJ34" s="910">
        <v>0.9767568000000002</v>
      </c>
      <c r="AK34" s="912" t="s">
        <v>99</v>
      </c>
    </row>
    <row r="35" ht="18" customHeight="1" x14ac:dyDescent="0.2">
      <c r="B35" s="712" t="s">
        <v>850</v>
      </c>
      <c r="C35" s="936"/>
      <c r="D35" s="937"/>
      <c r="E35" s="937"/>
      <c r="F35" s="937"/>
      <c r="G35" s="937"/>
      <c r="H35" s="937"/>
      <c r="I35" s="937"/>
      <c r="J35" s="937"/>
      <c r="K35" s="937"/>
      <c r="L35" s="937"/>
      <c r="M35" s="937"/>
      <c r="N35" s="937"/>
      <c r="O35" s="937"/>
      <c r="P35" s="937"/>
      <c r="Q35" s="937"/>
      <c r="R35" s="937"/>
      <c r="S35" s="937"/>
      <c r="T35" s="937"/>
      <c r="U35" s="937"/>
      <c r="V35" s="937"/>
      <c r="W35" s="49"/>
      <c r="X35" s="909" t="s">
        <v>99</v>
      </c>
      <c r="Y35" s="907" t="s">
        <v>99</v>
      </c>
      <c r="Z35" s="907" t="s">
        <v>99</v>
      </c>
      <c r="AA35" s="907" t="s">
        <v>99</v>
      </c>
      <c r="AB35" s="907" t="s">
        <v>99</v>
      </c>
      <c r="AC35" s="907" t="s">
        <v>99</v>
      </c>
      <c r="AD35" s="907" t="s">
        <v>99</v>
      </c>
      <c r="AE35" s="907" t="s">
        <v>99</v>
      </c>
      <c r="AF35" s="907" t="s">
        <v>99</v>
      </c>
      <c r="AG35" s="907" t="s">
        <v>99</v>
      </c>
      <c r="AH35" s="49"/>
      <c r="AI35" s="555"/>
      <c r="AJ35" s="910" t="s">
        <v>120</v>
      </c>
      <c r="AK35" s="739"/>
    </row>
    <row r="36" ht="18" customHeight="1" x14ac:dyDescent="0.2">
      <c r="B36" s="712" t="s">
        <v>851</v>
      </c>
      <c r="C36" s="933" t="s">
        <v>99</v>
      </c>
      <c r="D36" s="934" t="s">
        <v>99</v>
      </c>
      <c r="E36" s="934" t="s">
        <v>99</v>
      </c>
      <c r="F36" s="934" t="s">
        <v>99</v>
      </c>
      <c r="G36" s="934" t="s">
        <v>99</v>
      </c>
      <c r="H36" s="934" t="s">
        <v>99</v>
      </c>
      <c r="I36" s="934" t="s">
        <v>99</v>
      </c>
      <c r="J36" s="934" t="s">
        <v>99</v>
      </c>
      <c r="K36" s="934" t="s">
        <v>99</v>
      </c>
      <c r="L36" s="934" t="s">
        <v>99</v>
      </c>
      <c r="M36" s="934" t="s">
        <v>99</v>
      </c>
      <c r="N36" s="934" t="s">
        <v>99</v>
      </c>
      <c r="O36" s="934" t="s">
        <v>99</v>
      </c>
      <c r="P36" s="934" t="s">
        <v>99</v>
      </c>
      <c r="Q36" s="934" t="s">
        <v>99</v>
      </c>
      <c r="R36" s="934" t="s">
        <v>99</v>
      </c>
      <c r="S36" s="934" t="s">
        <v>99</v>
      </c>
      <c r="T36" s="934" t="s">
        <v>99</v>
      </c>
      <c r="U36" s="934" t="s">
        <v>99</v>
      </c>
      <c r="V36" s="934" t="s">
        <v>99</v>
      </c>
      <c r="W36" s="49"/>
      <c r="X36" s="935" t="s">
        <v>99</v>
      </c>
      <c r="Y36" s="934" t="s">
        <v>99</v>
      </c>
      <c r="Z36" s="934" t="s">
        <v>99</v>
      </c>
      <c r="AA36" s="934" t="s">
        <v>99</v>
      </c>
      <c r="AB36" s="934" t="s">
        <v>99</v>
      </c>
      <c r="AC36" s="934" t="s">
        <v>99</v>
      </c>
      <c r="AD36" s="934" t="s">
        <v>99</v>
      </c>
      <c r="AE36" s="934" t="s">
        <v>99</v>
      </c>
      <c r="AF36" s="934" t="s">
        <v>99</v>
      </c>
      <c r="AG36" s="934" t="s">
        <v>99</v>
      </c>
      <c r="AH36" s="49"/>
      <c r="AI36" s="910" t="s">
        <v>99</v>
      </c>
      <c r="AJ36" s="910" t="s">
        <v>99</v>
      </c>
      <c r="AK36" s="925" t="s">
        <v>99</v>
      </c>
    </row>
    <row r="37" ht="18" customHeight="1" x14ac:dyDescent="0.2">
      <c r="B37" s="938" t="s">
        <v>852</v>
      </c>
      <c r="C37" s="928" t="s">
        <v>99</v>
      </c>
      <c r="D37" s="929" t="s">
        <v>99</v>
      </c>
      <c r="E37" s="929" t="s">
        <v>99</v>
      </c>
      <c r="F37" s="929" t="s">
        <v>99</v>
      </c>
      <c r="G37" s="929" t="s">
        <v>99</v>
      </c>
      <c r="H37" s="929" t="s">
        <v>99</v>
      </c>
      <c r="I37" s="929" t="s">
        <v>99</v>
      </c>
      <c r="J37" s="929" t="s">
        <v>99</v>
      </c>
      <c r="K37" s="929" t="s">
        <v>99</v>
      </c>
      <c r="L37" s="929" t="s">
        <v>99</v>
      </c>
      <c r="M37" s="929" t="s">
        <v>99</v>
      </c>
      <c r="N37" s="929" t="s">
        <v>99</v>
      </c>
      <c r="O37" s="929" t="s">
        <v>99</v>
      </c>
      <c r="P37" s="929" t="s">
        <v>99</v>
      </c>
      <c r="Q37" s="929" t="s">
        <v>99</v>
      </c>
      <c r="R37" s="929" t="s">
        <v>99</v>
      </c>
      <c r="S37" s="929" t="s">
        <v>99</v>
      </c>
      <c r="T37" s="929" t="s">
        <v>99</v>
      </c>
      <c r="U37" s="929" t="s">
        <v>99</v>
      </c>
      <c r="V37" s="929" t="s">
        <v>99</v>
      </c>
      <c r="W37" s="132"/>
      <c r="X37" s="930" t="s">
        <v>99</v>
      </c>
      <c r="Y37" s="929" t="s">
        <v>99</v>
      </c>
      <c r="Z37" s="929" t="s">
        <v>99</v>
      </c>
      <c r="AA37" s="929" t="s">
        <v>99</v>
      </c>
      <c r="AB37" s="929" t="s">
        <v>99</v>
      </c>
      <c r="AC37" s="929" t="s">
        <v>99</v>
      </c>
      <c r="AD37" s="929" t="s">
        <v>99</v>
      </c>
      <c r="AE37" s="929" t="s">
        <v>99</v>
      </c>
      <c r="AF37" s="929" t="s">
        <v>99</v>
      </c>
      <c r="AG37" s="929" t="s">
        <v>99</v>
      </c>
      <c r="AH37" s="132"/>
      <c r="AI37" s="931" t="s">
        <v>99</v>
      </c>
      <c r="AJ37" s="932" t="s">
        <v>99</v>
      </c>
      <c r="AK37" s="912" t="s">
        <v>99</v>
      </c>
    </row>
    <row r="38" ht="18" customHeight="1" x14ac:dyDescent="0.2">
      <c r="B38" s="939"/>
      <c r="C38" s="940" t="s">
        <v>831</v>
      </c>
      <c r="D38" s="940"/>
      <c r="E38" s="940"/>
      <c r="F38" s="940"/>
      <c r="G38" s="940"/>
      <c r="H38" s="940"/>
      <c r="I38" s="940"/>
      <c r="J38" s="940"/>
      <c r="K38" s="940"/>
      <c r="L38" s="940"/>
      <c r="M38" s="940"/>
      <c r="N38" s="940"/>
      <c r="O38" s="940"/>
      <c r="P38" s="940"/>
      <c r="Q38" s="940"/>
      <c r="R38" s="940"/>
      <c r="S38" s="940"/>
      <c r="T38" s="940"/>
      <c r="U38" s="940"/>
      <c r="V38" s="940"/>
      <c r="W38" s="940"/>
      <c r="X38" s="940"/>
      <c r="Y38" s="940"/>
      <c r="Z38" s="940"/>
      <c r="AA38" s="940"/>
      <c r="AB38" s="940"/>
      <c r="AC38" s="940"/>
      <c r="AD38" s="940"/>
      <c r="AE38" s="940"/>
      <c r="AF38" s="940"/>
      <c r="AG38" s="940"/>
      <c r="AH38" s="940"/>
      <c r="AI38" s="940"/>
      <c r="AJ38" s="940"/>
      <c r="AK38" s="940"/>
    </row>
    <row r="39" ht="18" customHeight="1" x14ac:dyDescent="0.2">
      <c r="B39" s="905" t="s">
        <v>853</v>
      </c>
      <c r="C39" s="928">
        <v>2.5575239333291186</v>
      </c>
      <c r="D39" s="929">
        <v>31.710857134397774</v>
      </c>
      <c r="E39" s="929" t="s">
        <v>99</v>
      </c>
      <c r="F39" s="929" t="s">
        <v>98</v>
      </c>
      <c r="G39" s="929">
        <v>267.5362372294428</v>
      </c>
      <c r="H39" s="929" t="s">
        <v>99</v>
      </c>
      <c r="I39" s="929">
        <v>185.04543718909744</v>
      </c>
      <c r="J39" s="929" t="s">
        <v>99</v>
      </c>
      <c r="K39" s="929">
        <v>268.50016081896786</v>
      </c>
      <c r="L39" s="929" t="s">
        <v>99</v>
      </c>
      <c r="M39" s="929">
        <v>3.3337445219999995</v>
      </c>
      <c r="N39" s="929" t="s">
        <v>99</v>
      </c>
      <c r="O39" s="929">
        <v>0.12152706457934948</v>
      </c>
      <c r="P39" s="929" t="s">
        <v>99</v>
      </c>
      <c r="Q39" s="929" t="s">
        <v>99</v>
      </c>
      <c r="R39" s="929" t="s">
        <v>99</v>
      </c>
      <c r="S39" s="929" t="s">
        <v>99</v>
      </c>
      <c r="T39" s="929">
        <v>0.17487450405290839</v>
      </c>
      <c r="U39" s="929">
        <v>0.5272099969693115</v>
      </c>
      <c r="V39" s="929" t="s">
        <v>99</v>
      </c>
      <c r="W39" s="941"/>
      <c r="X39" s="929" t="s">
        <v>98</v>
      </c>
      <c r="Y39" s="929">
        <v>0.525406755578592</v>
      </c>
      <c r="Z39" s="929">
        <v>0.11274783539215458</v>
      </c>
      <c r="AA39" s="929" t="s">
        <v>99</v>
      </c>
      <c r="AB39" s="929" t="s">
        <v>98</v>
      </c>
      <c r="AC39" s="929" t="s">
        <v>99</v>
      </c>
      <c r="AD39" s="929" t="s">
        <v>99</v>
      </c>
      <c r="AE39" s="929" t="s">
        <v>99</v>
      </c>
      <c r="AF39" s="929" t="s">
        <v>99</v>
      </c>
      <c r="AG39" s="929" t="s">
        <v>99</v>
      </c>
      <c r="AH39" s="941"/>
      <c r="AI39" s="932" t="s">
        <v>99</v>
      </c>
      <c r="AJ39" s="932">
        <v>22.9537848</v>
      </c>
      <c r="AK39" s="710" t="s">
        <v>99</v>
      </c>
    </row>
    <row r="40" ht="18" customHeight="1" x14ac:dyDescent="0.2">
      <c r="B40" s="942" t="s">
        <v>834</v>
      </c>
      <c r="C40" s="906" t="s">
        <v>99</v>
      </c>
      <c r="D40" s="907" t="s">
        <v>99</v>
      </c>
      <c r="E40" s="907" t="s">
        <v>99</v>
      </c>
      <c r="F40" s="907" t="s">
        <v>99</v>
      </c>
      <c r="G40" s="907" t="s">
        <v>99</v>
      </c>
      <c r="H40" s="907" t="s">
        <v>99</v>
      </c>
      <c r="I40" s="907" t="s">
        <v>99</v>
      </c>
      <c r="J40" s="907" t="s">
        <v>99</v>
      </c>
      <c r="K40" s="907" t="s">
        <v>99</v>
      </c>
      <c r="L40" s="907" t="s">
        <v>99</v>
      </c>
      <c r="M40" s="907" t="s">
        <v>99</v>
      </c>
      <c r="N40" s="907" t="s">
        <v>99</v>
      </c>
      <c r="O40" s="907" t="s">
        <v>99</v>
      </c>
      <c r="P40" s="907" t="s">
        <v>99</v>
      </c>
      <c r="Q40" s="907" t="s">
        <v>99</v>
      </c>
      <c r="R40" s="907" t="s">
        <v>99</v>
      </c>
      <c r="S40" s="907" t="s">
        <v>99</v>
      </c>
      <c r="T40" s="907" t="s">
        <v>99</v>
      </c>
      <c r="U40" s="907" t="s">
        <v>99</v>
      </c>
      <c r="V40" s="907" t="s">
        <v>99</v>
      </c>
      <c r="W40" s="943"/>
      <c r="X40" s="907" t="s">
        <v>99</v>
      </c>
      <c r="Y40" s="907" t="s">
        <v>99</v>
      </c>
      <c r="Z40" s="907" t="s">
        <v>99</v>
      </c>
      <c r="AA40" s="907" t="s">
        <v>99</v>
      </c>
      <c r="AB40" s="907" t="s">
        <v>99</v>
      </c>
      <c r="AC40" s="907" t="s">
        <v>99</v>
      </c>
      <c r="AD40" s="907" t="s">
        <v>99</v>
      </c>
      <c r="AE40" s="907" t="s">
        <v>99</v>
      </c>
      <c r="AF40" s="907" t="s">
        <v>99</v>
      </c>
      <c r="AG40" s="907" t="s">
        <v>99</v>
      </c>
      <c r="AH40" s="943"/>
      <c r="AI40" s="944" t="s">
        <v>99</v>
      </c>
      <c r="AJ40" s="944" t="s">
        <v>99</v>
      </c>
      <c r="AK40" s="945" t="s">
        <v>99</v>
      </c>
    </row>
    <row r="41" ht="18" customHeight="1" x14ac:dyDescent="0.2">
      <c r="B41" s="946" t="s">
        <v>854</v>
      </c>
      <c r="C41" s="906" t="s">
        <v>99</v>
      </c>
      <c r="D41" s="907" t="s">
        <v>99</v>
      </c>
      <c r="E41" s="907" t="s">
        <v>99</v>
      </c>
      <c r="F41" s="907" t="s">
        <v>99</v>
      </c>
      <c r="G41" s="907" t="s">
        <v>99</v>
      </c>
      <c r="H41" s="907" t="s">
        <v>99</v>
      </c>
      <c r="I41" s="907" t="s">
        <v>99</v>
      </c>
      <c r="J41" s="907" t="s">
        <v>99</v>
      </c>
      <c r="K41" s="907" t="s">
        <v>99</v>
      </c>
      <c r="L41" s="907" t="s">
        <v>99</v>
      </c>
      <c r="M41" s="907" t="s">
        <v>99</v>
      </c>
      <c r="N41" s="907" t="s">
        <v>99</v>
      </c>
      <c r="O41" s="907" t="s">
        <v>99</v>
      </c>
      <c r="P41" s="907" t="s">
        <v>99</v>
      </c>
      <c r="Q41" s="907" t="s">
        <v>99</v>
      </c>
      <c r="R41" s="907" t="s">
        <v>99</v>
      </c>
      <c r="S41" s="907" t="s">
        <v>99</v>
      </c>
      <c r="T41" s="907" t="s">
        <v>99</v>
      </c>
      <c r="U41" s="907" t="s">
        <v>99</v>
      </c>
      <c r="V41" s="907" t="s">
        <v>99</v>
      </c>
      <c r="W41" s="49"/>
      <c r="X41" s="907" t="s">
        <v>99</v>
      </c>
      <c r="Y41" s="907" t="s">
        <v>99</v>
      </c>
      <c r="Z41" s="910" t="s">
        <v>99</v>
      </c>
      <c r="AA41" s="910" t="s">
        <v>99</v>
      </c>
      <c r="AB41" s="910" t="s">
        <v>99</v>
      </c>
      <c r="AC41" s="910" t="s">
        <v>99</v>
      </c>
      <c r="AD41" s="910" t="s">
        <v>99</v>
      </c>
      <c r="AE41" s="910" t="s">
        <v>99</v>
      </c>
      <c r="AF41" s="910" t="s">
        <v>99</v>
      </c>
      <c r="AG41" s="910" t="s">
        <v>99</v>
      </c>
      <c r="AH41" s="943"/>
      <c r="AI41" s="944" t="s">
        <v>99</v>
      </c>
      <c r="AJ41" s="944" t="s">
        <v>99</v>
      </c>
      <c r="AK41" s="945" t="s">
        <v>99</v>
      </c>
    </row>
    <row r="42" ht="18" customHeight="1" x14ac:dyDescent="0.2">
      <c r="B42" s="947" t="s">
        <v>839</v>
      </c>
      <c r="C42" s="906" t="s">
        <v>98</v>
      </c>
      <c r="D42" s="907" t="s">
        <v>99</v>
      </c>
      <c r="E42" s="907" t="s">
        <v>99</v>
      </c>
      <c r="F42" s="907" t="s">
        <v>99</v>
      </c>
      <c r="G42" s="907" t="s">
        <v>99</v>
      </c>
      <c r="H42" s="907" t="s">
        <v>99</v>
      </c>
      <c r="I42" s="907" t="s">
        <v>99</v>
      </c>
      <c r="J42" s="907" t="s">
        <v>99</v>
      </c>
      <c r="K42" s="907" t="s">
        <v>99</v>
      </c>
      <c r="L42" s="907" t="s">
        <v>99</v>
      </c>
      <c r="M42" s="907" t="s">
        <v>99</v>
      </c>
      <c r="N42" s="907" t="s">
        <v>99</v>
      </c>
      <c r="O42" s="907" t="s">
        <v>99</v>
      </c>
      <c r="P42" s="907" t="s">
        <v>99</v>
      </c>
      <c r="Q42" s="907" t="s">
        <v>99</v>
      </c>
      <c r="R42" s="907" t="s">
        <v>99</v>
      </c>
      <c r="S42" s="907" t="s">
        <v>99</v>
      </c>
      <c r="T42" s="907" t="s">
        <v>99</v>
      </c>
      <c r="U42" s="907" t="s">
        <v>99</v>
      </c>
      <c r="V42" s="907" t="s">
        <v>99</v>
      </c>
      <c r="W42" s="943"/>
      <c r="X42" s="907" t="s">
        <v>98</v>
      </c>
      <c r="Y42" s="907" t="s">
        <v>98</v>
      </c>
      <c r="Z42" s="907" t="s">
        <v>98</v>
      </c>
      <c r="AA42" s="907" t="s">
        <v>99</v>
      </c>
      <c r="AB42" s="907" t="s">
        <v>98</v>
      </c>
      <c r="AC42" s="907" t="s">
        <v>99</v>
      </c>
      <c r="AD42" s="907" t="s">
        <v>99</v>
      </c>
      <c r="AE42" s="907" t="s">
        <v>99</v>
      </c>
      <c r="AF42" s="907" t="s">
        <v>99</v>
      </c>
      <c r="AG42" s="907" t="s">
        <v>99</v>
      </c>
      <c r="AH42" s="943"/>
      <c r="AI42" s="944" t="s">
        <v>99</v>
      </c>
      <c r="AJ42" s="944" t="s">
        <v>98</v>
      </c>
      <c r="AK42" s="945" t="s">
        <v>99</v>
      </c>
    </row>
    <row r="43" ht="18" customHeight="1" x14ac:dyDescent="0.2">
      <c r="B43" s="948" t="s">
        <v>842</v>
      </c>
      <c r="C43" s="906">
        <v>2.5575239333291186</v>
      </c>
      <c r="D43" s="907">
        <v>31.710857134397774</v>
      </c>
      <c r="E43" s="907" t="s">
        <v>99</v>
      </c>
      <c r="F43" s="907" t="s">
        <v>98</v>
      </c>
      <c r="G43" s="907">
        <v>267.5362372294428</v>
      </c>
      <c r="H43" s="907" t="s">
        <v>99</v>
      </c>
      <c r="I43" s="907">
        <v>185.04543718909744</v>
      </c>
      <c r="J43" s="907" t="s">
        <v>99</v>
      </c>
      <c r="K43" s="907">
        <v>268.50016081896786</v>
      </c>
      <c r="L43" s="907" t="s">
        <v>99</v>
      </c>
      <c r="M43" s="907">
        <v>3.3337445219999995</v>
      </c>
      <c r="N43" s="907" t="s">
        <v>99</v>
      </c>
      <c r="O43" s="907">
        <v>0.12152706457934948</v>
      </c>
      <c r="P43" s="907" t="s">
        <v>99</v>
      </c>
      <c r="Q43" s="907" t="s">
        <v>99</v>
      </c>
      <c r="R43" s="907" t="s">
        <v>99</v>
      </c>
      <c r="S43" s="907" t="s">
        <v>99</v>
      </c>
      <c r="T43" s="907">
        <v>0.17487450405290839</v>
      </c>
      <c r="U43" s="907">
        <v>0.5272099969693115</v>
      </c>
      <c r="V43" s="907" t="s">
        <v>99</v>
      </c>
      <c r="W43" s="943"/>
      <c r="X43" s="907" t="s">
        <v>99</v>
      </c>
      <c r="Y43" s="907">
        <v>0.525406755578592</v>
      </c>
      <c r="Z43" s="907">
        <v>0.11274783539215458</v>
      </c>
      <c r="AA43" s="907" t="s">
        <v>99</v>
      </c>
      <c r="AB43" s="907" t="s">
        <v>99</v>
      </c>
      <c r="AC43" s="907" t="s">
        <v>99</v>
      </c>
      <c r="AD43" s="907" t="s">
        <v>99</v>
      </c>
      <c r="AE43" s="907" t="s">
        <v>99</v>
      </c>
      <c r="AF43" s="907" t="s">
        <v>99</v>
      </c>
      <c r="AG43" s="907" t="s">
        <v>99</v>
      </c>
      <c r="AH43" s="943"/>
      <c r="AI43" s="944" t="s">
        <v>99</v>
      </c>
      <c r="AJ43" s="944" t="s">
        <v>99</v>
      </c>
      <c r="AK43" s="945" t="s">
        <v>99</v>
      </c>
    </row>
    <row r="44" ht="18" customHeight="1" x14ac:dyDescent="0.2">
      <c r="B44" s="947" t="s">
        <v>768</v>
      </c>
      <c r="C44" s="906" t="s">
        <v>99</v>
      </c>
      <c r="D44" s="907" t="s">
        <v>99</v>
      </c>
      <c r="E44" s="907" t="s">
        <v>99</v>
      </c>
      <c r="F44" s="907" t="s">
        <v>99</v>
      </c>
      <c r="G44" s="907" t="s">
        <v>99</v>
      </c>
      <c r="H44" s="907" t="s">
        <v>99</v>
      </c>
      <c r="I44" s="907" t="s">
        <v>99</v>
      </c>
      <c r="J44" s="907" t="s">
        <v>99</v>
      </c>
      <c r="K44" s="907" t="s">
        <v>99</v>
      </c>
      <c r="L44" s="907" t="s">
        <v>99</v>
      </c>
      <c r="M44" s="907" t="s">
        <v>99</v>
      </c>
      <c r="N44" s="907" t="s">
        <v>99</v>
      </c>
      <c r="O44" s="907" t="s">
        <v>99</v>
      </c>
      <c r="P44" s="907" t="s">
        <v>99</v>
      </c>
      <c r="Q44" s="907" t="s">
        <v>99</v>
      </c>
      <c r="R44" s="907" t="s">
        <v>99</v>
      </c>
      <c r="S44" s="907" t="s">
        <v>99</v>
      </c>
      <c r="T44" s="907" t="s">
        <v>99</v>
      </c>
      <c r="U44" s="907" t="s">
        <v>99</v>
      </c>
      <c r="V44" s="907" t="s">
        <v>99</v>
      </c>
      <c r="W44" s="943"/>
      <c r="X44" s="907" t="s">
        <v>98</v>
      </c>
      <c r="Y44" s="907" t="s">
        <v>99</v>
      </c>
      <c r="Z44" s="907" t="s">
        <v>99</v>
      </c>
      <c r="AA44" s="907" t="s">
        <v>99</v>
      </c>
      <c r="AB44" s="907" t="s">
        <v>99</v>
      </c>
      <c r="AC44" s="907" t="s">
        <v>99</v>
      </c>
      <c r="AD44" s="907" t="s">
        <v>99</v>
      </c>
      <c r="AE44" s="907" t="s">
        <v>99</v>
      </c>
      <c r="AF44" s="907" t="s">
        <v>99</v>
      </c>
      <c r="AG44" s="907" t="s">
        <v>99</v>
      </c>
      <c r="AH44" s="943"/>
      <c r="AI44" s="944" t="s">
        <v>99</v>
      </c>
      <c r="AJ44" s="944">
        <v>22.9537848</v>
      </c>
      <c r="AK44" s="945" t="s">
        <v>99</v>
      </c>
    </row>
    <row r="45" ht="18" customHeight="1" x14ac:dyDescent="0.2">
      <c r="B45" s="949" t="s">
        <v>852</v>
      </c>
      <c r="C45" s="933" t="s">
        <v>99</v>
      </c>
      <c r="D45" s="934" t="s">
        <v>99</v>
      </c>
      <c r="E45" s="934" t="s">
        <v>99</v>
      </c>
      <c r="F45" s="934" t="s">
        <v>99</v>
      </c>
      <c r="G45" s="934" t="s">
        <v>99</v>
      </c>
      <c r="H45" s="934" t="s">
        <v>99</v>
      </c>
      <c r="I45" s="934" t="s">
        <v>99</v>
      </c>
      <c r="J45" s="934" t="s">
        <v>99</v>
      </c>
      <c r="K45" s="934" t="s">
        <v>99</v>
      </c>
      <c r="L45" s="934" t="s">
        <v>99</v>
      </c>
      <c r="M45" s="934" t="s">
        <v>99</v>
      </c>
      <c r="N45" s="934" t="s">
        <v>99</v>
      </c>
      <c r="O45" s="934" t="s">
        <v>99</v>
      </c>
      <c r="P45" s="934" t="s">
        <v>99</v>
      </c>
      <c r="Q45" s="934" t="s">
        <v>99</v>
      </c>
      <c r="R45" s="934" t="s">
        <v>99</v>
      </c>
      <c r="S45" s="934" t="s">
        <v>99</v>
      </c>
      <c r="T45" s="934" t="s">
        <v>99</v>
      </c>
      <c r="U45" s="934" t="s">
        <v>99</v>
      </c>
      <c r="V45" s="934" t="s">
        <v>99</v>
      </c>
      <c r="W45" s="950"/>
      <c r="X45" s="934" t="s">
        <v>99</v>
      </c>
      <c r="Y45" s="934" t="s">
        <v>99</v>
      </c>
      <c r="Z45" s="934" t="s">
        <v>99</v>
      </c>
      <c r="AA45" s="934" t="s">
        <v>99</v>
      </c>
      <c r="AB45" s="934" t="s">
        <v>99</v>
      </c>
      <c r="AC45" s="934" t="s">
        <v>99</v>
      </c>
      <c r="AD45" s="934" t="s">
        <v>99</v>
      </c>
      <c r="AE45" s="934" t="s">
        <v>99</v>
      </c>
      <c r="AF45" s="934" t="s">
        <v>99</v>
      </c>
      <c r="AG45" s="934" t="s">
        <v>99</v>
      </c>
      <c r="AH45" s="950"/>
      <c r="AI45" s="951" t="s">
        <v>99</v>
      </c>
      <c r="AJ45" s="951" t="s">
        <v>99</v>
      </c>
      <c r="AK45" s="952" t="s">
        <v>99</v>
      </c>
    </row>
    <row r="46" ht="12" customHeight="1" x14ac:dyDescent="0.25">
      <c r="B46" s="224" t="s">
        <v>855</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856</v>
      </c>
      <c r="C47" s="953"/>
      <c r="D47" s="953"/>
      <c r="E47" s="953"/>
      <c r="F47" s="953"/>
      <c r="G47" s="953"/>
      <c r="H47" s="953"/>
      <c r="I47" s="953"/>
      <c r="J47" s="953"/>
      <c r="K47" s="953"/>
      <c r="L47" s="953"/>
      <c r="M47" s="953"/>
      <c r="N47" s="953"/>
      <c r="O47" s="953"/>
      <c r="P47" s="953"/>
      <c r="Q47" s="953"/>
      <c r="R47" s="953"/>
      <c r="S47" s="953"/>
      <c r="T47" s="953"/>
      <c r="U47" s="953"/>
      <c r="V47" s="953"/>
      <c r="W47" s="953"/>
      <c r="X47" s="953"/>
      <c r="Y47" s="953"/>
      <c r="Z47" s="953"/>
      <c r="AA47" s="953"/>
      <c r="AB47" s="953"/>
      <c r="AC47" s="953"/>
      <c r="AD47" s="953"/>
      <c r="AE47" s="953"/>
      <c r="AF47" s="953"/>
      <c r="AG47" s="953"/>
      <c r="AH47" s="953"/>
      <c r="AI47" s="953"/>
      <c r="AJ47" s="953"/>
      <c r="AK47" s="954"/>
    </row>
    <row r="48" ht="12" customHeight="1" x14ac:dyDescent="0.25" s="1" customFormat="1">
      <c r="B48" s="224" t="s">
        <v>857</v>
      </c>
      <c r="C48" s="585"/>
      <c r="D48" s="585"/>
      <c r="E48" s="585"/>
      <c r="F48" s="585"/>
      <c r="G48" s="585"/>
      <c r="H48" s="585"/>
      <c r="I48" s="182"/>
      <c r="J48" s="182"/>
      <c r="K48" s="182"/>
      <c r="L48" s="182"/>
      <c r="M48" s="182"/>
      <c r="N48" s="182"/>
      <c r="O48" s="182"/>
      <c r="P48" s="182"/>
      <c r="Q48" s="182"/>
      <c r="R48" s="182"/>
      <c r="S48" s="182"/>
      <c r="T48" s="182"/>
      <c r="U48" s="182"/>
      <c r="V48" s="182"/>
      <c r="W48" s="182"/>
      <c r="X48" s="182"/>
      <c r="Y48" s="182"/>
      <c r="Z48" s="182"/>
      <c r="AA48" s="182"/>
      <c r="AB48" s="182"/>
      <c r="AC48" s="182"/>
      <c r="AD48" s="182"/>
      <c r="AE48" s="182"/>
      <c r="AF48" s="182"/>
      <c r="AG48" s="182"/>
      <c r="AH48" s="182"/>
      <c r="AI48" s="182"/>
      <c r="AJ48" s="182"/>
    </row>
    <row r="49" ht="12" customHeight="1" x14ac:dyDescent="0.2" s="1" customFormat="1">
      <c r="B49" s="585"/>
      <c r="C49" s="585"/>
      <c r="D49" s="585"/>
      <c r="E49" s="585"/>
      <c r="F49" s="585"/>
      <c r="G49" s="585"/>
      <c r="H49" s="585"/>
      <c r="I49" s="182"/>
      <c r="J49" s="182"/>
      <c r="K49" s="182"/>
      <c r="L49" s="182"/>
      <c r="M49" s="182"/>
      <c r="N49" s="182"/>
      <c r="O49" s="182"/>
      <c r="P49" s="182"/>
      <c r="Q49" s="182"/>
      <c r="R49" s="182"/>
      <c r="S49" s="182"/>
      <c r="T49" s="182"/>
      <c r="U49" s="182"/>
      <c r="V49" s="182"/>
      <c r="W49" s="182"/>
      <c r="X49" s="182"/>
      <c r="Y49" s="182"/>
      <c r="Z49" s="182"/>
      <c r="AA49" s="182"/>
      <c r="AB49" s="182"/>
      <c r="AC49" s="182"/>
      <c r="AD49" s="182"/>
      <c r="AE49" s="182"/>
      <c r="AF49" s="182"/>
      <c r="AG49" s="182"/>
      <c r="AH49" s="182"/>
      <c r="AI49" s="182"/>
      <c r="AJ49" s="182"/>
    </row>
    <row r="50" ht="12" customHeight="1" x14ac:dyDescent="0.2" s="1" customFormat="1">
      <c r="B50" s="152" t="s">
        <v>138</v>
      </c>
      <c r="C50" s="585"/>
      <c r="D50" s="585"/>
      <c r="E50" s="585"/>
      <c r="F50" s="585"/>
      <c r="G50" s="585"/>
      <c r="H50" s="585"/>
      <c r="I50" s="182"/>
      <c r="J50" s="182"/>
      <c r="K50" s="182"/>
      <c r="L50" s="182"/>
      <c r="M50" s="182"/>
      <c r="N50" s="182"/>
      <c r="O50" s="182"/>
      <c r="P50" s="182"/>
      <c r="Q50" s="182"/>
      <c r="R50" s="182"/>
      <c r="S50" s="182"/>
      <c r="T50" s="182"/>
      <c r="U50" s="182"/>
      <c r="V50" s="182"/>
      <c r="W50" s="182"/>
      <c r="X50" s="182"/>
      <c r="Y50" s="182"/>
      <c r="Z50" s="182"/>
      <c r="AA50" s="182"/>
      <c r="AB50" s="182"/>
      <c r="AC50" s="182"/>
      <c r="AD50" s="182"/>
      <c r="AE50" s="182"/>
      <c r="AF50" s="182"/>
      <c r="AG50" s="182"/>
      <c r="AH50" s="182"/>
      <c r="AI50" s="182"/>
      <c r="AJ50" s="182"/>
    </row>
    <row r="51" ht="12" customHeight="1" x14ac:dyDescent="0.2" s="1" customFormat="1">
      <c r="B51" s="955"/>
      <c r="C51" s="585"/>
      <c r="D51" s="585"/>
      <c r="E51" s="585"/>
      <c r="F51" s="585"/>
      <c r="G51" s="585"/>
      <c r="H51" s="585"/>
      <c r="I51" s="585"/>
      <c r="J51" s="585"/>
      <c r="K51" s="585"/>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56" t="s">
        <v>858</v>
      </c>
      <c r="C53" s="957"/>
      <c r="D53" s="957"/>
      <c r="E53" s="957"/>
      <c r="F53" s="957"/>
      <c r="G53" s="957"/>
      <c r="H53" s="957"/>
      <c r="I53" s="957"/>
      <c r="J53" s="957"/>
      <c r="K53" s="957"/>
      <c r="L53" s="957"/>
      <c r="M53" s="957"/>
      <c r="N53" s="957"/>
      <c r="O53" s="957"/>
      <c r="P53" s="957"/>
      <c r="Q53" s="957"/>
      <c r="R53" s="957"/>
      <c r="S53" s="957"/>
      <c r="T53" s="957"/>
      <c r="U53" s="957"/>
      <c r="V53" s="957"/>
      <c r="W53" s="957"/>
      <c r="X53" s="957"/>
      <c r="Y53" s="957"/>
      <c r="Z53" s="957"/>
      <c r="AA53" s="957"/>
      <c r="AB53" s="957"/>
      <c r="AC53" s="957"/>
      <c r="AD53" s="957"/>
      <c r="AE53" s="957"/>
      <c r="AF53" s="957"/>
      <c r="AG53" s="957"/>
      <c r="AH53" s="957"/>
      <c r="AI53" s="957"/>
      <c r="AJ53" s="957"/>
      <c r="AK53" s="958"/>
    </row>
    <row r="54" ht="12" customHeight="1" x14ac:dyDescent="0.2" s="1" customFormat="1">
      <c r="B54" s="90" t="s">
        <v>859</v>
      </c>
      <c r="C54" s="957"/>
      <c r="D54" s="957"/>
      <c r="E54" s="957"/>
      <c r="F54" s="957"/>
      <c r="G54" s="957"/>
      <c r="H54" s="957"/>
      <c r="I54" s="957"/>
      <c r="J54" s="957"/>
      <c r="K54" s="957"/>
      <c r="L54" s="957"/>
      <c r="M54" s="957"/>
      <c r="N54" s="957"/>
      <c r="O54" s="957"/>
      <c r="P54" s="957"/>
      <c r="Q54" s="957"/>
      <c r="R54" s="957"/>
      <c r="S54" s="957"/>
      <c r="T54" s="957"/>
      <c r="U54" s="957"/>
      <c r="V54" s="957"/>
      <c r="W54" s="957"/>
      <c r="X54" s="957"/>
      <c r="Y54" s="957"/>
      <c r="Z54" s="957"/>
      <c r="AA54" s="957"/>
      <c r="AB54" s="957"/>
      <c r="AC54" s="957"/>
      <c r="AD54" s="957"/>
      <c r="AE54" s="957"/>
      <c r="AF54" s="957"/>
      <c r="AG54" s="957"/>
      <c r="AH54" s="957"/>
      <c r="AI54" s="957"/>
      <c r="AJ54" s="957"/>
      <c r="AK54" s="958"/>
    </row>
    <row r="55" ht="12" customHeight="1" x14ac:dyDescent="0.2" s="1" customFormat="1">
      <c r="B55" s="90" t="s">
        <v>860</v>
      </c>
      <c r="C55" s="957"/>
      <c r="D55" s="957"/>
      <c r="E55" s="957"/>
      <c r="F55" s="957"/>
      <c r="G55" s="957"/>
      <c r="H55" s="957"/>
      <c r="I55" s="957"/>
      <c r="J55" s="957"/>
      <c r="K55" s="957"/>
      <c r="L55" s="957"/>
      <c r="M55" s="957"/>
      <c r="N55" s="957"/>
      <c r="O55" s="957"/>
      <c r="P55" s="957"/>
      <c r="Q55" s="957"/>
      <c r="R55" s="957"/>
      <c r="S55" s="957"/>
      <c r="T55" s="957"/>
      <c r="U55" s="957"/>
      <c r="V55" s="957"/>
      <c r="W55" s="957"/>
      <c r="X55" s="957"/>
      <c r="Y55" s="957"/>
      <c r="Z55" s="957"/>
      <c r="AA55" s="957"/>
      <c r="AB55" s="957"/>
      <c r="AC55" s="957"/>
      <c r="AD55" s="957"/>
      <c r="AE55" s="957"/>
      <c r="AF55" s="957"/>
      <c r="AG55" s="957"/>
      <c r="AH55" s="957"/>
      <c r="AI55" s="957"/>
      <c r="AJ55" s="957"/>
      <c r="AK55" s="958"/>
    </row>
    <row r="56" ht="12" customHeight="1" x14ac:dyDescent="0.2" s="1" customFormat="1">
      <c r="B56" s="959"/>
      <c r="C56" s="960"/>
      <c r="D56" s="960"/>
      <c r="E56" s="960"/>
      <c r="F56" s="960"/>
      <c r="G56" s="960"/>
      <c r="H56" s="960"/>
      <c r="I56" s="960"/>
      <c r="J56" s="960"/>
      <c r="K56" s="960"/>
      <c r="L56" s="960"/>
      <c r="M56" s="960"/>
      <c r="N56" s="960"/>
      <c r="O56" s="960"/>
      <c r="P56" s="960"/>
      <c r="Q56" s="960"/>
      <c r="R56" s="960"/>
      <c r="S56" s="960"/>
      <c r="T56" s="960"/>
      <c r="U56" s="960"/>
      <c r="V56" s="960"/>
      <c r="W56" s="960"/>
      <c r="X56" s="960"/>
      <c r="Y56" s="960"/>
      <c r="Z56" s="960"/>
      <c r="AA56" s="960"/>
      <c r="AB56" s="960"/>
      <c r="AC56" s="960"/>
      <c r="AD56" s="960"/>
      <c r="AE56" s="960"/>
      <c r="AF56" s="960"/>
      <c r="AG56" s="960"/>
      <c r="AH56" s="960"/>
      <c r="AI56" s="960"/>
      <c r="AJ56" s="960"/>
      <c r="AK56" s="961"/>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2" t="s">
        <v>861</v>
      </c>
      <c r="C1" s="962"/>
      <c r="D1" s="962"/>
      <c r="E1" s="962"/>
      <c r="F1" s="962"/>
      <c r="H1" s="100" t="s">
        <v>62</v>
      </c>
    </row>
    <row r="2" ht="15.75" customHeight="1" x14ac:dyDescent="0.2">
      <c r="B2" s="5" t="s">
        <v>862</v>
      </c>
      <c r="C2" s="5"/>
      <c r="D2" s="5"/>
      <c r="H2" s="100" t="s">
        <v>64</v>
      </c>
    </row>
    <row r="3" ht="15.75" customHeight="1" x14ac:dyDescent="0.2">
      <c r="B3" s="5" t="s">
        <v>863</v>
      </c>
      <c r="C3" s="5"/>
      <c r="D3" s="5"/>
      <c r="H3" s="100" t="s">
        <v>65</v>
      </c>
    </row>
    <row r="4" ht="15.75" customHeight="1" x14ac:dyDescent="0.2">
      <c r="B4" s="5"/>
      <c r="C4" s="963"/>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64" t="s">
        <v>67</v>
      </c>
      <c r="C8" s="965" t="s">
        <v>864</v>
      </c>
      <c r="D8" s="536" t="s">
        <v>435</v>
      </c>
      <c r="E8" s="536"/>
      <c r="F8" s="965" t="s">
        <v>865</v>
      </c>
      <c r="G8" s="966" t="s">
        <v>677</v>
      </c>
      <c r="H8" s="967" t="s">
        <v>866</v>
      </c>
    </row>
    <row r="9" ht="13.5" customHeight="1" x14ac:dyDescent="0.2">
      <c r="B9" s="968"/>
      <c r="C9" s="766"/>
      <c r="D9" s="969" t="s">
        <v>867</v>
      </c>
      <c r="E9" s="969" t="s">
        <v>830</v>
      </c>
      <c r="F9" s="766" t="s">
        <v>868</v>
      </c>
      <c r="G9" s="970" t="s">
        <v>830</v>
      </c>
      <c r="H9" s="971" t="s">
        <v>830</v>
      </c>
    </row>
    <row r="10" ht="18" customHeight="1" x14ac:dyDescent="0.2">
      <c r="B10" s="972" t="s">
        <v>869</v>
      </c>
      <c r="C10" s="973"/>
      <c r="D10" s="277"/>
      <c r="E10" s="150"/>
      <c r="F10" s="150"/>
      <c r="G10" s="150"/>
      <c r="H10" s="974"/>
    </row>
    <row r="11" ht="18" customHeight="1" x14ac:dyDescent="0.2">
      <c r="B11" s="878" t="s">
        <v>835</v>
      </c>
      <c r="C11" s="973"/>
      <c r="D11" s="308"/>
      <c r="E11" s="140"/>
      <c r="F11" s="140"/>
      <c r="G11" s="140"/>
      <c r="H11" s="975"/>
    </row>
    <row r="12" ht="18" customHeight="1" x14ac:dyDescent="0.2">
      <c r="B12" s="976" t="s">
        <v>836</v>
      </c>
      <c r="C12" s="973"/>
      <c r="D12" s="308"/>
      <c r="E12" s="140"/>
      <c r="F12" s="140"/>
      <c r="G12" s="140"/>
      <c r="H12" s="975"/>
    </row>
    <row r="13" ht="18" customHeight="1" x14ac:dyDescent="0.2">
      <c r="B13" s="977" t="s">
        <v>870</v>
      </c>
      <c r="C13" s="973"/>
      <c r="D13" s="308"/>
      <c r="E13" s="140"/>
      <c r="F13" s="140"/>
      <c r="G13" s="140"/>
      <c r="H13" s="975"/>
    </row>
    <row r="14" ht="18" customHeight="1" x14ac:dyDescent="0.2">
      <c r="B14" s="977" t="s">
        <v>871</v>
      </c>
      <c r="C14" s="973"/>
      <c r="D14" s="308"/>
      <c r="E14" s="140"/>
      <c r="F14" s="140"/>
      <c r="G14" s="140"/>
      <c r="H14" s="975"/>
    </row>
    <row r="15" ht="18" customHeight="1" x14ac:dyDescent="0.2">
      <c r="B15" s="976" t="s">
        <v>872</v>
      </c>
      <c r="C15" s="973"/>
      <c r="D15" s="308"/>
      <c r="E15" s="140"/>
      <c r="F15" s="140"/>
      <c r="G15" s="140"/>
      <c r="H15" s="975"/>
    </row>
    <row r="16" ht="18" customHeight="1" x14ac:dyDescent="0.2">
      <c r="B16" s="977" t="s">
        <v>873</v>
      </c>
      <c r="C16" s="973"/>
      <c r="D16" s="277"/>
      <c r="E16" s="150"/>
      <c r="F16" s="150"/>
      <c r="G16" s="140"/>
      <c r="H16" s="975"/>
    </row>
    <row r="17" ht="18" customHeight="1" x14ac:dyDescent="0.2">
      <c r="B17" s="977" t="s">
        <v>874</v>
      </c>
      <c r="C17" s="973"/>
      <c r="D17" s="277"/>
      <c r="E17" s="150"/>
      <c r="F17" s="150"/>
      <c r="G17" s="140"/>
      <c r="H17" s="975"/>
    </row>
    <row r="18" ht="18" customHeight="1" x14ac:dyDescent="0.2">
      <c r="B18" s="977" t="s">
        <v>875</v>
      </c>
      <c r="C18" s="973"/>
      <c r="D18" s="277"/>
      <c r="E18" s="150"/>
      <c r="F18" s="150"/>
      <c r="G18" s="140"/>
      <c r="H18" s="975"/>
    </row>
    <row r="19" ht="18" customHeight="1" x14ac:dyDescent="0.2">
      <c r="B19" s="977" t="s">
        <v>876</v>
      </c>
      <c r="C19" s="973"/>
      <c r="D19" s="978"/>
      <c r="E19" s="49"/>
      <c r="F19" s="140"/>
      <c r="G19" s="140"/>
      <c r="H19" s="975"/>
    </row>
    <row r="20" ht="18" customHeight="1" x14ac:dyDescent="0.2">
      <c r="B20" s="878" t="s">
        <v>877</v>
      </c>
      <c r="C20" s="973"/>
      <c r="D20" s="308"/>
      <c r="E20" s="140"/>
      <c r="F20" s="140"/>
      <c r="G20" s="140"/>
      <c r="H20" s="975"/>
    </row>
    <row r="21" ht="18" customHeight="1" x14ac:dyDescent="0.2">
      <c r="B21" s="976" t="s">
        <v>878</v>
      </c>
      <c r="C21" s="973"/>
      <c r="D21" s="308"/>
      <c r="E21" s="140"/>
      <c r="F21" s="140"/>
      <c r="G21" s="140"/>
      <c r="H21" s="975"/>
    </row>
    <row r="22" ht="18" customHeight="1" x14ac:dyDescent="0.2">
      <c r="B22" s="979" t="s">
        <v>725</v>
      </c>
      <c r="C22" s="973"/>
      <c r="D22" s="308"/>
      <c r="E22" s="140"/>
      <c r="F22" s="140"/>
      <c r="G22" s="140"/>
      <c r="H22" s="975"/>
    </row>
    <row r="23" ht="18" customHeight="1" x14ac:dyDescent="0.2">
      <c r="B23" s="979" t="s">
        <v>728</v>
      </c>
      <c r="C23" s="973"/>
      <c r="D23" s="308"/>
      <c r="E23" s="140"/>
      <c r="F23" s="140"/>
      <c r="G23" s="140"/>
      <c r="H23" s="975"/>
    </row>
    <row r="24" ht="18" customHeight="1" x14ac:dyDescent="0.2">
      <c r="B24" s="979" t="s">
        <v>729</v>
      </c>
      <c r="C24" s="973"/>
      <c r="D24" s="308"/>
      <c r="E24" s="140"/>
      <c r="F24" s="140"/>
      <c r="G24" s="140"/>
      <c r="H24" s="975"/>
    </row>
    <row r="25" ht="18" customHeight="1" x14ac:dyDescent="0.2">
      <c r="B25" s="980" t="s">
        <v>879</v>
      </c>
      <c r="C25" s="564"/>
      <c r="D25" s="981"/>
      <c r="E25" s="132"/>
      <c r="F25" s="569"/>
      <c r="G25" s="569"/>
      <c r="H25" s="982"/>
    </row>
    <row r="26" ht="18" customHeight="1" x14ac:dyDescent="0.2">
      <c r="B26" s="983" t="s">
        <v>880</v>
      </c>
      <c r="C26" s="973"/>
      <c r="D26" s="277"/>
      <c r="E26" s="150"/>
      <c r="F26" s="150"/>
      <c r="G26" s="124" t="s">
        <v>99</v>
      </c>
      <c r="H26" s="984" t="s">
        <v>99</v>
      </c>
    </row>
    <row r="27" ht="18" customHeight="1" x14ac:dyDescent="0.2">
      <c r="B27" s="878" t="s">
        <v>742</v>
      </c>
      <c r="C27" s="973"/>
      <c r="D27" s="277"/>
      <c r="E27" s="985"/>
      <c r="F27" s="140"/>
      <c r="G27" s="140"/>
      <c r="H27" s="975"/>
    </row>
    <row r="28" ht="18" customHeight="1" x14ac:dyDescent="0.2">
      <c r="B28" s="976" t="s">
        <v>881</v>
      </c>
      <c r="C28" s="973"/>
      <c r="D28" s="277"/>
      <c r="E28" s="985"/>
      <c r="F28" s="140"/>
      <c r="G28" s="140"/>
      <c r="H28" s="975"/>
    </row>
    <row r="29" ht="18" customHeight="1" x14ac:dyDescent="0.2">
      <c r="B29" s="976" t="s">
        <v>882</v>
      </c>
      <c r="C29" s="973"/>
      <c r="D29" s="277"/>
      <c r="E29" s="985"/>
      <c r="F29" s="140"/>
      <c r="G29" s="140"/>
      <c r="H29" s="975"/>
    </row>
    <row r="30" ht="18" customHeight="1" x14ac:dyDescent="0.2">
      <c r="B30" s="878" t="s">
        <v>883</v>
      </c>
      <c r="C30" s="973"/>
      <c r="D30" s="277"/>
      <c r="E30" s="985"/>
      <c r="F30" s="140"/>
      <c r="G30" s="140"/>
      <c r="H30" s="975"/>
    </row>
    <row r="31" ht="18" customHeight="1" x14ac:dyDescent="0.2">
      <c r="B31" s="986" t="s">
        <v>880</v>
      </c>
      <c r="C31" s="973"/>
      <c r="D31" s="987" t="s">
        <v>884</v>
      </c>
      <c r="E31" s="170" t="s">
        <v>124</v>
      </c>
      <c r="F31" s="119" t="s">
        <v>99</v>
      </c>
      <c r="G31" s="170" t="s">
        <v>99</v>
      </c>
      <c r="H31" s="988" t="s">
        <v>99</v>
      </c>
    </row>
    <row r="32" ht="18" customHeight="1" x14ac:dyDescent="0.2">
      <c r="B32" s="878" t="s">
        <v>746</v>
      </c>
      <c r="C32" s="973"/>
      <c r="D32" s="978"/>
      <c r="E32" s="49"/>
      <c r="F32" s="140"/>
      <c r="G32" s="140"/>
      <c r="H32" s="975"/>
    </row>
    <row r="33" ht="18" customHeight="1" x14ac:dyDescent="0.2">
      <c r="B33" s="828" t="s">
        <v>885</v>
      </c>
      <c r="C33" s="973"/>
      <c r="D33" s="978"/>
      <c r="E33" s="49"/>
      <c r="F33" s="140"/>
      <c r="G33" s="140"/>
      <c r="H33" s="975"/>
    </row>
    <row r="34" ht="18" customHeight="1" x14ac:dyDescent="0.2">
      <c r="B34" s="989" t="s">
        <v>748</v>
      </c>
      <c r="C34" s="973"/>
      <c r="D34" s="978"/>
      <c r="E34" s="49"/>
      <c r="F34" s="140"/>
      <c r="G34" s="140"/>
      <c r="H34" s="975"/>
    </row>
    <row r="35" ht="18" customHeight="1" x14ac:dyDescent="0.2">
      <c r="B35" s="980" t="s">
        <v>886</v>
      </c>
      <c r="C35" s="564"/>
      <c r="D35" s="981"/>
      <c r="E35" s="132"/>
      <c r="F35" s="569"/>
      <c r="G35" s="569"/>
      <c r="H35" s="990"/>
    </row>
    <row r="36" ht="18" customHeight="1" x14ac:dyDescent="0.2">
      <c r="B36" s="983" t="s">
        <v>796</v>
      </c>
      <c r="C36" s="973"/>
      <c r="D36" s="277"/>
      <c r="E36" s="150"/>
      <c r="F36" s="150"/>
      <c r="G36" s="124" t="s">
        <v>98</v>
      </c>
      <c r="H36" s="984" t="s">
        <v>98</v>
      </c>
    </row>
    <row r="37" ht="18" customHeight="1" x14ac:dyDescent="0.2">
      <c r="B37" s="983" t="s">
        <v>887</v>
      </c>
      <c r="C37" s="973"/>
      <c r="D37" s="277"/>
      <c r="E37" s="150"/>
      <c r="F37" s="150"/>
      <c r="G37" s="124" t="s">
        <v>98</v>
      </c>
      <c r="H37" s="984" t="s">
        <v>98</v>
      </c>
    </row>
    <row r="38" ht="18" customHeight="1" x14ac:dyDescent="0.2">
      <c r="B38" s="983" t="s">
        <v>888</v>
      </c>
      <c r="C38" s="973"/>
      <c r="D38" s="277"/>
      <c r="E38" s="150"/>
      <c r="F38" s="150"/>
      <c r="G38" s="124" t="s">
        <v>98</v>
      </c>
      <c r="H38" s="984" t="s">
        <v>98</v>
      </c>
    </row>
    <row r="39" ht="18" customHeight="1" x14ac:dyDescent="0.2">
      <c r="B39" s="983" t="s">
        <v>889</v>
      </c>
      <c r="C39" s="973"/>
      <c r="D39" s="277"/>
      <c r="E39" s="150"/>
      <c r="F39" s="150"/>
      <c r="G39" s="124" t="s">
        <v>98</v>
      </c>
      <c r="H39" s="984" t="s">
        <v>98</v>
      </c>
    </row>
    <row r="40" ht="18" customHeight="1" x14ac:dyDescent="0.2">
      <c r="B40" s="983" t="s">
        <v>890</v>
      </c>
      <c r="C40" s="973"/>
      <c r="D40" s="277"/>
      <c r="E40" s="150"/>
      <c r="F40" s="150"/>
      <c r="G40" s="124" t="s">
        <v>98</v>
      </c>
      <c r="H40" s="984" t="s">
        <v>98</v>
      </c>
    </row>
    <row r="41" ht="18" customHeight="1" x14ac:dyDescent="0.2">
      <c r="B41" s="983" t="s">
        <v>880</v>
      </c>
      <c r="C41" s="973"/>
      <c r="D41" s="277"/>
      <c r="E41" s="150"/>
      <c r="F41" s="150"/>
      <c r="G41" s="124" t="s">
        <v>98</v>
      </c>
      <c r="H41" s="984" t="s">
        <v>98</v>
      </c>
    </row>
    <row r="42" ht="18" customHeight="1" x14ac:dyDescent="0.2">
      <c r="B42" s="983" t="s">
        <v>891</v>
      </c>
      <c r="C42" s="973"/>
      <c r="D42" s="277"/>
      <c r="E42" s="150"/>
      <c r="F42" s="150"/>
      <c r="G42" s="124" t="s">
        <v>99</v>
      </c>
      <c r="H42" s="984" t="s">
        <v>99</v>
      </c>
    </row>
    <row r="43" ht="18" customHeight="1" x14ac:dyDescent="0.2">
      <c r="B43" s="878" t="s">
        <v>764</v>
      </c>
      <c r="C43" s="973"/>
      <c r="D43" s="978"/>
      <c r="E43" s="49"/>
      <c r="F43" s="140"/>
      <c r="G43" s="140"/>
      <c r="H43" s="991"/>
    </row>
    <row r="44" ht="18" customHeight="1" x14ac:dyDescent="0.2" s="584" customFormat="1">
      <c r="B44" s="986" t="s">
        <v>796</v>
      </c>
      <c r="C44" s="973"/>
      <c r="D44" s="992" t="s">
        <v>892</v>
      </c>
      <c r="E44" s="993" t="s">
        <v>107</v>
      </c>
      <c r="F44" s="119" t="s">
        <v>107</v>
      </c>
      <c r="G44" s="167" t="s">
        <v>107</v>
      </c>
      <c r="H44" s="988" t="s">
        <v>107</v>
      </c>
    </row>
    <row r="45" ht="18" customHeight="1" x14ac:dyDescent="0.2" s="584" customFormat="1">
      <c r="B45" s="986" t="s">
        <v>887</v>
      </c>
      <c r="C45" s="973"/>
      <c r="D45" s="992" t="s">
        <v>892</v>
      </c>
      <c r="E45" s="993" t="s">
        <v>107</v>
      </c>
      <c r="F45" s="119" t="s">
        <v>107</v>
      </c>
      <c r="G45" s="167" t="s">
        <v>107</v>
      </c>
      <c r="H45" s="988" t="s">
        <v>107</v>
      </c>
    </row>
    <row r="46" ht="18" customHeight="1" x14ac:dyDescent="0.2" s="584" customFormat="1">
      <c r="B46" s="986" t="s">
        <v>888</v>
      </c>
      <c r="C46" s="973"/>
      <c r="D46" s="992" t="s">
        <v>892</v>
      </c>
      <c r="E46" s="993" t="s">
        <v>107</v>
      </c>
      <c r="F46" s="119" t="s">
        <v>107</v>
      </c>
      <c r="G46" s="167" t="s">
        <v>107</v>
      </c>
      <c r="H46" s="988" t="s">
        <v>107</v>
      </c>
    </row>
    <row r="47" ht="18" customHeight="1" x14ac:dyDescent="0.2" s="584" customFormat="1">
      <c r="B47" s="986" t="s">
        <v>889</v>
      </c>
      <c r="C47" s="973"/>
      <c r="D47" s="992" t="s">
        <v>892</v>
      </c>
      <c r="E47" s="993" t="s">
        <v>107</v>
      </c>
      <c r="F47" s="119" t="s">
        <v>107</v>
      </c>
      <c r="G47" s="167" t="s">
        <v>107</v>
      </c>
      <c r="H47" s="988" t="s">
        <v>107</v>
      </c>
    </row>
    <row r="48" ht="18" customHeight="1" x14ac:dyDescent="0.2" s="584" customFormat="1">
      <c r="B48" s="986" t="s">
        <v>890</v>
      </c>
      <c r="C48" s="973"/>
      <c r="D48" s="992" t="s">
        <v>892</v>
      </c>
      <c r="E48" s="993" t="s">
        <v>107</v>
      </c>
      <c r="F48" s="119" t="s">
        <v>107</v>
      </c>
      <c r="G48" s="167" t="s">
        <v>107</v>
      </c>
      <c r="H48" s="988" t="s">
        <v>107</v>
      </c>
    </row>
    <row r="49" ht="18" customHeight="1" x14ac:dyDescent="0.2" s="584" customFormat="1">
      <c r="B49" s="986" t="s">
        <v>880</v>
      </c>
      <c r="C49" s="973"/>
      <c r="D49" s="992" t="s">
        <v>892</v>
      </c>
      <c r="E49" s="993" t="s">
        <v>107</v>
      </c>
      <c r="F49" s="119" t="s">
        <v>107</v>
      </c>
      <c r="G49" s="167" t="s">
        <v>107</v>
      </c>
      <c r="H49" s="988" t="s">
        <v>107</v>
      </c>
    </row>
    <row r="50" ht="18" customHeight="1" x14ac:dyDescent="0.2" s="584" customFormat="1">
      <c r="B50" s="986" t="s">
        <v>891</v>
      </c>
      <c r="C50" s="973"/>
      <c r="D50" s="992" t="s">
        <v>892</v>
      </c>
      <c r="E50" s="993" t="s">
        <v>99</v>
      </c>
      <c r="F50" s="119" t="s">
        <v>99</v>
      </c>
      <c r="G50" s="167" t="s">
        <v>99</v>
      </c>
      <c r="H50" s="988" t="s">
        <v>99</v>
      </c>
    </row>
    <row r="51" ht="18" customHeight="1" x14ac:dyDescent="0.2">
      <c r="B51" s="878" t="s">
        <v>766</v>
      </c>
      <c r="C51" s="973"/>
      <c r="D51" s="978"/>
      <c r="E51" s="49"/>
      <c r="F51" s="140"/>
      <c r="G51" s="140"/>
      <c r="H51" s="991"/>
    </row>
    <row r="52" ht="18" customHeight="1" x14ac:dyDescent="0.2">
      <c r="B52" s="878" t="s">
        <v>840</v>
      </c>
      <c r="C52" s="973"/>
      <c r="D52" s="978"/>
      <c r="E52" s="49"/>
      <c r="F52" s="140"/>
      <c r="G52" s="140"/>
      <c r="H52" s="991"/>
    </row>
    <row r="53" ht="18" customHeight="1" x14ac:dyDescent="0.2">
      <c r="B53" s="878" t="s">
        <v>841</v>
      </c>
      <c r="C53" s="973"/>
      <c r="D53" s="978"/>
      <c r="E53" s="49"/>
      <c r="F53" s="140"/>
      <c r="G53" s="140"/>
      <c r="H53" s="991"/>
    </row>
    <row r="54" ht="18" customHeight="1" x14ac:dyDescent="0.2">
      <c r="B54" s="878" t="s">
        <v>893</v>
      </c>
      <c r="C54" s="973"/>
      <c r="D54" s="277"/>
      <c r="E54" s="150"/>
      <c r="F54" s="150"/>
      <c r="G54" s="150"/>
      <c r="H54" s="994"/>
    </row>
    <row r="55" x14ac:dyDescent="0.2">
      <c r="B55" s="152" t="s">
        <v>138</v>
      </c>
    </row>
    <row r="56" x14ac:dyDescent="0.2">
      <c r="B56" s="152" t="s">
        <v>894</v>
      </c>
      <c r="C56" s="153"/>
    </row>
    <row r="57" x14ac:dyDescent="0.2"/>
    <row r="58" ht="13.5" customHeight="1" x14ac:dyDescent="0.2">
      <c r="B58" s="182"/>
    </row>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9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2" t="s">
        <v>861</v>
      </c>
      <c r="C1" s="962"/>
      <c r="D1" s="962"/>
      <c r="E1" s="962"/>
      <c r="F1" s="962"/>
      <c r="G1" s="962"/>
      <c r="H1" s="100"/>
      <c r="M1" s="100" t="s">
        <v>62</v>
      </c>
    </row>
    <row r="2" ht="15.75" customHeight="1" x14ac:dyDescent="0.2">
      <c r="B2" s="5" t="s">
        <v>862</v>
      </c>
      <c r="C2" s="5"/>
      <c r="D2" s="5"/>
      <c r="H2" s="100"/>
      <c r="M2" s="100" t="s">
        <v>64</v>
      </c>
    </row>
    <row r="3" ht="15.75" customHeight="1" x14ac:dyDescent="0.2">
      <c r="B3" s="5" t="s">
        <v>895</v>
      </c>
      <c r="C3" s="5"/>
      <c r="D3" s="5"/>
      <c r="H3" s="100"/>
      <c r="M3" s="100" t="s">
        <v>65</v>
      </c>
    </row>
    <row r="4" ht="12" customHeight="1" x14ac:dyDescent="0.2">
      <c r="B4" s="5"/>
      <c r="C4" s="963"/>
      <c r="D4" s="5"/>
      <c r="H4" s="100"/>
      <c r="M4" s="100"/>
    </row>
    <row r="5" hidden="1" ht="12" customHeight="1" x14ac:dyDescent="0.2">
      <c r="A5" s="584" t="s">
        <v>896</v>
      </c>
      <c r="B5" s="5"/>
      <c r="C5" s="5"/>
      <c r="D5" s="5"/>
      <c r="H5" s="100"/>
      <c r="M5" s="100"/>
    </row>
    <row r="6" ht="13.5" customHeight="1" x14ac:dyDescent="0.25">
      <c r="B6" s="6" t="s">
        <v>66</v>
      </c>
    </row>
    <row r="7" ht="25.5" customHeight="1" x14ac:dyDescent="0.2">
      <c r="B7" s="503" t="s">
        <v>67</v>
      </c>
      <c r="C7" s="965" t="s">
        <v>864</v>
      </c>
      <c r="D7" s="995" t="s">
        <v>897</v>
      </c>
      <c r="E7" s="995"/>
      <c r="F7" s="995"/>
      <c r="G7" s="106" t="s">
        <v>898</v>
      </c>
      <c r="H7" s="106"/>
      <c r="I7" s="106"/>
      <c r="J7" s="106" t="s">
        <v>677</v>
      </c>
      <c r="K7" s="106"/>
      <c r="L7" s="106"/>
      <c r="M7" s="996" t="s">
        <v>866</v>
      </c>
    </row>
    <row r="8" ht="48" customHeight="1" x14ac:dyDescent="0.2">
      <c r="B8" s="507"/>
      <c r="C8" s="997"/>
      <c r="D8" s="998" t="s">
        <v>899</v>
      </c>
      <c r="E8" s="998" t="s">
        <v>900</v>
      </c>
      <c r="F8" s="999" t="s">
        <v>901</v>
      </c>
      <c r="G8" s="1000" t="s">
        <v>902</v>
      </c>
      <c r="H8" s="1000" t="s">
        <v>903</v>
      </c>
      <c r="I8" s="1001" t="s">
        <v>904</v>
      </c>
      <c r="J8" s="1000" t="s">
        <v>905</v>
      </c>
      <c r="K8" s="1000" t="s">
        <v>906</v>
      </c>
      <c r="L8" s="1001" t="s">
        <v>907</v>
      </c>
      <c r="M8" s="1002"/>
    </row>
    <row r="9" ht="12" customHeight="1" x14ac:dyDescent="0.2">
      <c r="B9" s="1003"/>
      <c r="C9" s="1004"/>
      <c r="D9" s="116" t="s">
        <v>908</v>
      </c>
      <c r="E9" s="116"/>
      <c r="F9" s="116"/>
      <c r="G9" s="116" t="s">
        <v>909</v>
      </c>
      <c r="H9" s="116"/>
      <c r="I9" s="116"/>
      <c r="J9" s="117" t="s">
        <v>830</v>
      </c>
      <c r="K9" s="117"/>
      <c r="L9" s="117"/>
      <c r="M9" s="117"/>
    </row>
    <row r="10" ht="18" customHeight="1" x14ac:dyDescent="0.2">
      <c r="B10" s="1005" t="s">
        <v>649</v>
      </c>
      <c r="C10" s="559"/>
      <c r="D10" s="198"/>
      <c r="E10" s="198"/>
      <c r="F10" s="198"/>
      <c r="G10" s="198"/>
      <c r="H10" s="198"/>
      <c r="I10" s="198"/>
      <c r="J10" s="198"/>
      <c r="K10" s="198"/>
      <c r="L10" s="547"/>
      <c r="M10" s="1006"/>
    </row>
    <row r="11" ht="18" customHeight="1" x14ac:dyDescent="0.2">
      <c r="B11" s="1007" t="s">
        <v>796</v>
      </c>
      <c r="C11" s="559"/>
      <c r="D11" s="198"/>
      <c r="E11" s="198"/>
      <c r="F11" s="198"/>
      <c r="G11" s="198"/>
      <c r="H11" s="198"/>
      <c r="I11" s="198"/>
      <c r="J11" s="179" t="s">
        <v>99</v>
      </c>
      <c r="K11" s="179">
        <v>0.19572005527571007</v>
      </c>
      <c r="L11" s="179">
        <v>0.010531874831476938</v>
      </c>
      <c r="M11" s="1008">
        <v>-0.10648895662937793</v>
      </c>
    </row>
    <row r="12" ht="18" customHeight="1" x14ac:dyDescent="0.2">
      <c r="B12" s="1007" t="s">
        <v>797</v>
      </c>
      <c r="C12" s="559"/>
      <c r="D12" s="198"/>
      <c r="E12" s="198"/>
      <c r="F12" s="198"/>
      <c r="G12" s="198"/>
      <c r="H12" s="198"/>
      <c r="I12" s="198"/>
      <c r="J12" s="179">
        <v>0.055183707915234304</v>
      </c>
      <c r="K12" s="179">
        <v>42.861815859240686</v>
      </c>
      <c r="L12" s="179">
        <v>3.92326207892646</v>
      </c>
      <c r="M12" s="1008">
        <v>-23.74480924548569</v>
      </c>
    </row>
    <row r="13" ht="18" customHeight="1" x14ac:dyDescent="0.2">
      <c r="B13" s="1007" t="s">
        <v>799</v>
      </c>
      <c r="C13" s="559"/>
      <c r="D13" s="198"/>
      <c r="E13" s="198"/>
      <c r="F13" s="198"/>
      <c r="G13" s="198"/>
      <c r="H13" s="198"/>
      <c r="I13" s="198"/>
      <c r="J13" s="179" t="s">
        <v>99</v>
      </c>
      <c r="K13" s="179" t="s">
        <v>98</v>
      </c>
      <c r="L13" s="179" t="s">
        <v>99</v>
      </c>
      <c r="M13" s="1008" t="s">
        <v>99</v>
      </c>
    </row>
    <row r="14" ht="18" customHeight="1" x14ac:dyDescent="0.2">
      <c r="B14" s="1007" t="s">
        <v>800</v>
      </c>
      <c r="C14" s="559"/>
      <c r="D14" s="198"/>
      <c r="E14" s="198"/>
      <c r="F14" s="198"/>
      <c r="G14" s="198"/>
      <c r="H14" s="198"/>
      <c r="I14" s="198"/>
      <c r="J14" s="179">
        <v>0.07180212952642909</v>
      </c>
      <c r="K14" s="179">
        <v>76.83673844704259</v>
      </c>
      <c r="L14" s="179">
        <v>7.487748770258356</v>
      </c>
      <c r="M14" s="1008">
        <v>-92.9043049617405</v>
      </c>
    </row>
    <row r="15" ht="18" customHeight="1" x14ac:dyDescent="0.2">
      <c r="B15" s="1007" t="s">
        <v>802</v>
      </c>
      <c r="C15" s="559"/>
      <c r="D15" s="198"/>
      <c r="E15" s="198"/>
      <c r="F15" s="198"/>
      <c r="G15" s="198"/>
      <c r="H15" s="198"/>
      <c r="I15" s="198"/>
      <c r="J15" s="179">
        <v>0.13822623898398864</v>
      </c>
      <c r="K15" s="179">
        <v>114.36894855203452</v>
      </c>
      <c r="L15" s="179">
        <v>27.835469200594883</v>
      </c>
      <c r="M15" s="1008">
        <v>-125.03113269705298</v>
      </c>
    </row>
    <row r="16" ht="18" customHeight="1" x14ac:dyDescent="0.2">
      <c r="B16" s="1007" t="s">
        <v>804</v>
      </c>
      <c r="C16" s="559"/>
      <c r="D16" s="198"/>
      <c r="E16" s="198"/>
      <c r="F16" s="198"/>
      <c r="G16" s="198"/>
      <c r="H16" s="198"/>
      <c r="I16" s="198"/>
      <c r="J16" s="179">
        <v>0.003185208268</v>
      </c>
      <c r="K16" s="179">
        <v>51.97839095754973</v>
      </c>
      <c r="L16" s="179">
        <v>3.955957338133907</v>
      </c>
      <c r="M16" s="1008">
        <v>-77.77644454946508</v>
      </c>
    </row>
    <row r="17" ht="18" customHeight="1" x14ac:dyDescent="0.2">
      <c r="B17" s="1007" t="s">
        <v>806</v>
      </c>
      <c r="C17" s="559"/>
      <c r="D17" s="198"/>
      <c r="E17" s="198"/>
      <c r="F17" s="198"/>
      <c r="G17" s="198"/>
      <c r="H17" s="198"/>
      <c r="I17" s="198"/>
      <c r="J17" s="179" t="s">
        <v>99</v>
      </c>
      <c r="K17" s="179">
        <v>24.157568999999995</v>
      </c>
      <c r="L17" s="179" t="s">
        <v>99</v>
      </c>
      <c r="M17" s="1008" t="s">
        <v>99</v>
      </c>
    </row>
    <row r="18" ht="18" customHeight="1" x14ac:dyDescent="0.2">
      <c r="B18" s="1007" t="s">
        <v>808</v>
      </c>
      <c r="C18" s="559"/>
      <c r="D18" s="198"/>
      <c r="E18" s="198"/>
      <c r="F18" s="198"/>
      <c r="G18" s="198"/>
      <c r="H18" s="198"/>
      <c r="I18" s="198"/>
      <c r="J18" s="179" t="s">
        <v>98</v>
      </c>
      <c r="K18" s="179">
        <v>0.0362767356953282</v>
      </c>
      <c r="L18" s="179" t="s">
        <v>99</v>
      </c>
      <c r="M18" s="1008" t="s">
        <v>99</v>
      </c>
    </row>
    <row r="19" ht="18" customHeight="1" x14ac:dyDescent="0.2">
      <c r="B19" s="1007" t="s">
        <v>813</v>
      </c>
      <c r="C19" s="559"/>
      <c r="D19" s="198"/>
      <c r="E19" s="198"/>
      <c r="F19" s="198"/>
      <c r="G19" s="198"/>
      <c r="H19" s="198"/>
      <c r="I19" s="198"/>
      <c r="J19" s="179" t="s">
        <v>99</v>
      </c>
      <c r="K19" s="179">
        <v>0.203816438290103</v>
      </c>
      <c r="L19" s="179" t="s">
        <v>99</v>
      </c>
      <c r="M19" s="1008" t="s">
        <v>99</v>
      </c>
    </row>
    <row r="20" ht="18" customHeight="1" x14ac:dyDescent="0.2">
      <c r="B20" s="1007" t="s">
        <v>814</v>
      </c>
      <c r="C20" s="559"/>
      <c r="D20" s="198"/>
      <c r="E20" s="198"/>
      <c r="F20" s="198"/>
      <c r="G20" s="198"/>
      <c r="H20" s="198"/>
      <c r="I20" s="198"/>
      <c r="J20" s="179" t="s">
        <v>98</v>
      </c>
      <c r="K20" s="179">
        <v>0.655733827076258</v>
      </c>
      <c r="L20" s="179" t="s">
        <v>99</v>
      </c>
      <c r="M20" s="1008" t="s">
        <v>99</v>
      </c>
    </row>
    <row r="21" ht="18" customHeight="1" x14ac:dyDescent="0.2">
      <c r="B21" s="1007" t="s">
        <v>910</v>
      </c>
      <c r="C21" s="559"/>
      <c r="D21" s="198"/>
      <c r="E21" s="198"/>
      <c r="F21" s="198"/>
      <c r="G21" s="198"/>
      <c r="H21" s="198"/>
      <c r="I21" s="198"/>
      <c r="J21" s="179" t="s">
        <v>99</v>
      </c>
      <c r="K21" s="179" t="s">
        <v>99</v>
      </c>
      <c r="L21" s="179" t="s">
        <v>99</v>
      </c>
      <c r="M21" s="1008" t="s">
        <v>99</v>
      </c>
    </row>
    <row r="22" ht="18" customHeight="1" x14ac:dyDescent="0.2">
      <c r="B22" s="1007" t="s">
        <v>888</v>
      </c>
      <c r="C22" s="559"/>
      <c r="D22" s="198"/>
      <c r="E22" s="198"/>
      <c r="F22" s="198"/>
      <c r="G22" s="198"/>
      <c r="H22" s="198"/>
      <c r="I22" s="198"/>
      <c r="J22" s="179" t="s">
        <v>99</v>
      </c>
      <c r="K22" s="179">
        <v>0.04733394194401729</v>
      </c>
      <c r="L22" s="179" t="s">
        <v>99</v>
      </c>
      <c r="M22" s="1008" t="s">
        <v>99</v>
      </c>
    </row>
    <row r="23" ht="18" customHeight="1" x14ac:dyDescent="0.2">
      <c r="B23" s="1007" t="s">
        <v>889</v>
      </c>
      <c r="C23" s="559"/>
      <c r="D23" s="198"/>
      <c r="E23" s="198"/>
      <c r="F23" s="198"/>
      <c r="G23" s="198"/>
      <c r="H23" s="198"/>
      <c r="I23" s="198"/>
      <c r="J23" s="179" t="s">
        <v>99</v>
      </c>
      <c r="K23" s="179">
        <v>0.009217936927202037</v>
      </c>
      <c r="L23" s="179">
        <v>0.003450359184276006</v>
      </c>
      <c r="M23" s="1008">
        <v>-0.034886965085457404</v>
      </c>
    </row>
    <row r="24" ht="18" customHeight="1" x14ac:dyDescent="0.2">
      <c r="B24" s="878" t="s">
        <v>911</v>
      </c>
      <c r="C24" s="559"/>
      <c r="D24" s="49"/>
      <c r="E24" s="49"/>
      <c r="F24" s="49"/>
      <c r="G24" s="49"/>
      <c r="H24" s="49"/>
      <c r="I24" s="49"/>
      <c r="J24" s="49"/>
      <c r="K24" s="49"/>
      <c r="L24" s="49"/>
      <c r="M24" s="523"/>
    </row>
    <row r="25" ht="18" customHeight="1" x14ac:dyDescent="0.2">
      <c r="B25" s="1009" t="s">
        <v>796</v>
      </c>
      <c r="C25" s="559"/>
      <c r="D25" s="198"/>
      <c r="E25" s="198"/>
      <c r="F25" s="198"/>
      <c r="G25" s="198"/>
      <c r="H25" s="198"/>
      <c r="I25" s="198"/>
      <c r="J25" s="179" t="s">
        <v>99</v>
      </c>
      <c r="K25" s="179">
        <v>0.19572005527571007</v>
      </c>
      <c r="L25" s="179">
        <v>0.010531874831476938</v>
      </c>
      <c r="M25" s="1008">
        <v>-0.10648895662937793</v>
      </c>
    </row>
    <row r="26" ht="18" customHeight="1" x14ac:dyDescent="0.2">
      <c r="B26" s="1009" t="s">
        <v>797</v>
      </c>
      <c r="C26" s="559"/>
      <c r="D26" s="198"/>
      <c r="E26" s="198"/>
      <c r="F26" s="198"/>
      <c r="G26" s="198"/>
      <c r="H26" s="198"/>
      <c r="I26" s="198"/>
      <c r="J26" s="179">
        <v>0.055183707915234304</v>
      </c>
      <c r="K26" s="179">
        <v>42.861815859240686</v>
      </c>
      <c r="L26" s="179">
        <v>3.92326207892646</v>
      </c>
      <c r="M26" s="1008">
        <v>-23.74480924548569</v>
      </c>
    </row>
    <row r="27" ht="18" customHeight="1" x14ac:dyDescent="0.2">
      <c r="B27" s="1009" t="s">
        <v>800</v>
      </c>
      <c r="C27" s="559"/>
      <c r="D27" s="198"/>
      <c r="E27" s="198"/>
      <c r="F27" s="198"/>
      <c r="G27" s="198"/>
      <c r="H27" s="198"/>
      <c r="I27" s="198"/>
      <c r="J27" s="179">
        <v>0.07180212952642909</v>
      </c>
      <c r="K27" s="179">
        <v>76.83673844704259</v>
      </c>
      <c r="L27" s="179">
        <v>7.487748770258356</v>
      </c>
      <c r="M27" s="1008">
        <v>-92.9043049617405</v>
      </c>
    </row>
    <row r="28" ht="18" customHeight="1" x14ac:dyDescent="0.2">
      <c r="B28" s="1009" t="s">
        <v>802</v>
      </c>
      <c r="C28" s="559"/>
      <c r="D28" s="198"/>
      <c r="E28" s="198"/>
      <c r="F28" s="198"/>
      <c r="G28" s="198"/>
      <c r="H28" s="198"/>
      <c r="I28" s="198"/>
      <c r="J28" s="179">
        <v>0.13822623898398864</v>
      </c>
      <c r="K28" s="179">
        <v>101.14136600786696</v>
      </c>
      <c r="L28" s="179">
        <v>27.835469200594883</v>
      </c>
      <c r="M28" s="1008">
        <v>-125.03113269705298</v>
      </c>
    </row>
    <row r="29" ht="18" customHeight="1" x14ac:dyDescent="0.2">
      <c r="B29" s="1009" t="s">
        <v>804</v>
      </c>
      <c r="C29" s="559"/>
      <c r="D29" s="198"/>
      <c r="E29" s="198"/>
      <c r="F29" s="198"/>
      <c r="G29" s="198"/>
      <c r="H29" s="198"/>
      <c r="I29" s="198"/>
      <c r="J29" s="179">
        <v>0.003185208268</v>
      </c>
      <c r="K29" s="179">
        <v>51.97839095754973</v>
      </c>
      <c r="L29" s="179">
        <v>3.955957338133907</v>
      </c>
      <c r="M29" s="1008">
        <v>-77.77644454946508</v>
      </c>
    </row>
    <row r="30" ht="18" customHeight="1" x14ac:dyDescent="0.2">
      <c r="B30" s="1009" t="s">
        <v>806</v>
      </c>
      <c r="C30" s="559"/>
      <c r="D30" s="198"/>
      <c r="E30" s="198"/>
      <c r="F30" s="198"/>
      <c r="G30" s="198"/>
      <c r="H30" s="198"/>
      <c r="I30" s="198"/>
      <c r="J30" s="179" t="s">
        <v>99</v>
      </c>
      <c r="K30" s="179" t="s">
        <v>99</v>
      </c>
      <c r="L30" s="179" t="s">
        <v>99</v>
      </c>
      <c r="M30" s="1008" t="s">
        <v>99</v>
      </c>
    </row>
    <row r="31" ht="18" customHeight="1" x14ac:dyDescent="0.2">
      <c r="B31" s="1009" t="s">
        <v>888</v>
      </c>
      <c r="C31" s="559"/>
      <c r="D31" s="198"/>
      <c r="E31" s="198"/>
      <c r="F31" s="198"/>
      <c r="G31" s="198"/>
      <c r="H31" s="198"/>
      <c r="I31" s="198"/>
      <c r="J31" s="179" t="s">
        <v>99</v>
      </c>
      <c r="K31" s="179">
        <v>0.04733394194401729</v>
      </c>
      <c r="L31" s="179" t="s">
        <v>99</v>
      </c>
      <c r="M31" s="1008" t="s">
        <v>99</v>
      </c>
    </row>
    <row r="32" ht="18" customHeight="1" x14ac:dyDescent="0.2">
      <c r="B32" s="1009" t="s">
        <v>889</v>
      </c>
      <c r="C32" s="559"/>
      <c r="D32" s="198"/>
      <c r="E32" s="198"/>
      <c r="F32" s="198"/>
      <c r="G32" s="198"/>
      <c r="H32" s="198"/>
      <c r="I32" s="198"/>
      <c r="J32" s="179" t="s">
        <v>99</v>
      </c>
      <c r="K32" s="179">
        <v>0.009217936927202037</v>
      </c>
      <c r="L32" s="179">
        <v>0.003450359184276006</v>
      </c>
      <c r="M32" s="1008">
        <v>-0.034886965085457404</v>
      </c>
    </row>
    <row r="33" ht="18" customHeight="1" x14ac:dyDescent="0.2">
      <c r="B33" s="828" t="s">
        <v>912</v>
      </c>
      <c r="C33" s="559"/>
      <c r="D33" s="49"/>
      <c r="E33" s="49"/>
      <c r="F33" s="49"/>
      <c r="G33" s="49"/>
      <c r="H33" s="49"/>
      <c r="I33" s="49"/>
      <c r="J33" s="49"/>
      <c r="K33" s="49"/>
      <c r="L33" s="49"/>
      <c r="M33" s="523"/>
    </row>
    <row r="34" ht="18" customHeight="1" x14ac:dyDescent="0.2">
      <c r="B34" s="1010" t="s">
        <v>797</v>
      </c>
      <c r="C34" s="559"/>
      <c r="D34" s="1011">
        <v>5.92385994114286</v>
      </c>
      <c r="E34" s="1011">
        <v>56.6855177213333</v>
      </c>
      <c r="F34" s="1011" t="s">
        <v>99</v>
      </c>
      <c r="G34" s="179">
        <v>0.5</v>
      </c>
      <c r="H34" s="179">
        <v>10</v>
      </c>
      <c r="I34" s="179" t="s">
        <v>99</v>
      </c>
      <c r="J34" s="1011">
        <v>0.0296192997057143</v>
      </c>
      <c r="K34" s="1011">
        <v>5.66855177213333</v>
      </c>
      <c r="L34" s="1011" t="s">
        <v>99</v>
      </c>
      <c r="M34" s="1012" t="s">
        <v>99</v>
      </c>
    </row>
    <row r="35" ht="18" customHeight="1" x14ac:dyDescent="0.2">
      <c r="B35" s="1010" t="s">
        <v>800</v>
      </c>
      <c r="C35" s="559"/>
      <c r="D35" s="1011">
        <v>8.03928862457143</v>
      </c>
      <c r="E35" s="1011">
        <v>494.719955761333</v>
      </c>
      <c r="F35" s="1011">
        <v>67.0007870344444</v>
      </c>
      <c r="G35" s="179">
        <v>0.49999999999999933</v>
      </c>
      <c r="H35" s="179">
        <v>9.831841889232109</v>
      </c>
      <c r="I35" s="179">
        <v>100</v>
      </c>
      <c r="J35" s="1011">
        <v>0.0401964431228571</v>
      </c>
      <c r="K35" s="1011">
        <v>48.6400838449333</v>
      </c>
      <c r="L35" s="1011">
        <v>3.00728099735</v>
      </c>
      <c r="M35" s="1012">
        <v>-63.9935060370944</v>
      </c>
    </row>
    <row r="36" ht="18" customHeight="1" x14ac:dyDescent="0.2">
      <c r="B36" s="1010" t="s">
        <v>802</v>
      </c>
      <c r="C36" s="559"/>
      <c r="D36" s="1011">
        <v>5.05901607028571</v>
      </c>
      <c r="E36" s="1011">
        <v>133.993738612</v>
      </c>
      <c r="F36" s="1011">
        <v>23.8101601622222</v>
      </c>
      <c r="G36" s="179">
        <v>0.500000000000001</v>
      </c>
      <c r="H36" s="179">
        <v>9.47321083319875</v>
      </c>
      <c r="I36" s="179">
        <v>100</v>
      </c>
      <c r="J36" s="1011">
        <v>0.0252950803514286</v>
      </c>
      <c r="K36" s="1011">
        <v>12.693509362</v>
      </c>
      <c r="L36" s="1011">
        <v>1.0613896801</v>
      </c>
      <c r="M36" s="1012">
        <v>-22.7487704821222</v>
      </c>
    </row>
    <row r="37" ht="18" customHeight="1" x14ac:dyDescent="0.2">
      <c r="B37" s="1010" t="s">
        <v>804</v>
      </c>
      <c r="C37" s="559"/>
      <c r="D37" s="1011" t="s">
        <v>99</v>
      </c>
      <c r="E37" s="1011">
        <v>484.886687306667</v>
      </c>
      <c r="F37" s="1011">
        <v>76.2726303588889</v>
      </c>
      <c r="G37" s="179" t="s">
        <v>99</v>
      </c>
      <c r="H37" s="179">
        <v>9.797237491699128</v>
      </c>
      <c r="I37" s="179">
        <v>100</v>
      </c>
      <c r="J37" s="1011" t="s">
        <v>99</v>
      </c>
      <c r="K37" s="1011">
        <v>47.5055003210667</v>
      </c>
      <c r="L37" s="1011">
        <v>3.42310405255</v>
      </c>
      <c r="M37" s="1012">
        <v>-72.8495263063389</v>
      </c>
    </row>
    <row r="38" ht="18" customHeight="1" x14ac:dyDescent="0.2">
      <c r="B38" s="1010" t="s">
        <v>889</v>
      </c>
      <c r="C38" s="559"/>
      <c r="D38" s="1011" t="s">
        <v>99</v>
      </c>
      <c r="E38" s="1011" t="s">
        <v>99</v>
      </c>
      <c r="F38" s="1011" t="s">
        <v>99</v>
      </c>
      <c r="G38" s="179" t="s">
        <v>99</v>
      </c>
      <c r="H38" s="179" t="s">
        <v>99</v>
      </c>
      <c r="I38" s="179" t="s">
        <v>99</v>
      </c>
      <c r="J38" s="1011" t="s">
        <v>99</v>
      </c>
      <c r="K38" s="1011" t="s">
        <v>99</v>
      </c>
      <c r="L38" s="1011" t="s">
        <v>99</v>
      </c>
      <c r="M38" s="1012" t="s">
        <v>99</v>
      </c>
    </row>
    <row r="39" ht="18" customHeight="1" x14ac:dyDescent="0.2">
      <c r="B39" s="1013" t="s">
        <v>913</v>
      </c>
      <c r="C39" s="559"/>
      <c r="D39" s="49"/>
      <c r="E39" s="49"/>
      <c r="F39" s="49"/>
      <c r="G39" s="49"/>
      <c r="H39" s="49"/>
      <c r="I39" s="49"/>
      <c r="J39" s="49"/>
      <c r="K39" s="49"/>
      <c r="L39" s="49"/>
      <c r="M39" s="523"/>
    </row>
    <row r="40" ht="18" customHeight="1" x14ac:dyDescent="0.2">
      <c r="B40" s="1010" t="s">
        <v>802</v>
      </c>
      <c r="C40" s="559"/>
      <c r="D40" s="1011" t="s">
        <v>99</v>
      </c>
      <c r="E40" s="1011">
        <v>3.13048699999995</v>
      </c>
      <c r="F40" s="1011">
        <v>1.6172300000000002</v>
      </c>
      <c r="G40" s="179" t="s">
        <v>99</v>
      </c>
      <c r="H40" s="179">
        <v>0.30000000000000004</v>
      </c>
      <c r="I40" s="179">
        <v>100</v>
      </c>
      <c r="J40" s="1011" t="s">
        <v>99</v>
      </c>
      <c r="K40" s="1011">
        <v>0.009391460999999851</v>
      </c>
      <c r="L40" s="1011">
        <v>0.1293784</v>
      </c>
      <c r="M40" s="1012">
        <v>-1.4878516000000002</v>
      </c>
    </row>
    <row r="41" ht="18" customHeight="1" x14ac:dyDescent="0.2">
      <c r="B41" s="828" t="s">
        <v>914</v>
      </c>
      <c r="C41" s="559"/>
      <c r="D41" s="49"/>
      <c r="E41" s="49"/>
      <c r="F41" s="49"/>
      <c r="G41" s="49"/>
      <c r="H41" s="49"/>
      <c r="I41" s="49"/>
      <c r="J41" s="49"/>
      <c r="K41" s="49"/>
      <c r="L41" s="49"/>
      <c r="M41" s="523"/>
    </row>
    <row r="42" ht="18" customHeight="1" x14ac:dyDescent="0.2">
      <c r="B42" s="1010" t="s">
        <v>796</v>
      </c>
      <c r="C42" s="559"/>
      <c r="D42" s="1011" t="s">
        <v>99</v>
      </c>
      <c r="E42" s="1011">
        <v>1.9572005527571008</v>
      </c>
      <c r="F42" s="1011">
        <v>0.11702083146085487</v>
      </c>
      <c r="G42" s="179" t="s">
        <v>99</v>
      </c>
      <c r="H42" s="179">
        <v>10</v>
      </c>
      <c r="I42" s="179">
        <v>100</v>
      </c>
      <c r="J42" s="1011" t="s">
        <v>99</v>
      </c>
      <c r="K42" s="1011">
        <v>0.19572005527571007</v>
      </c>
      <c r="L42" s="1011">
        <v>0.010531874831476938</v>
      </c>
      <c r="M42" s="1012">
        <v>-0.10648895662937793</v>
      </c>
    </row>
    <row r="43" ht="18" customHeight="1" x14ac:dyDescent="0.2">
      <c r="B43" s="1010" t="s">
        <v>797</v>
      </c>
      <c r="C43" s="559"/>
      <c r="D43" s="1011">
        <v>1.0735996157660002</v>
      </c>
      <c r="E43" s="1011">
        <v>14.818917925717294</v>
      </c>
      <c r="F43" s="1011">
        <v>0.2752423280903937</v>
      </c>
      <c r="G43" s="179">
        <v>0.9241759618999874</v>
      </c>
      <c r="H43" s="179">
        <v>10</v>
      </c>
      <c r="I43" s="179">
        <v>99.99999999999997</v>
      </c>
      <c r="J43" s="1011">
        <v>0.009921949575960001</v>
      </c>
      <c r="K43" s="1011">
        <v>1.4818917925717294</v>
      </c>
      <c r="L43" s="1011">
        <v>0.02477180952813543</v>
      </c>
      <c r="M43" s="1012">
        <v>-0.2504705185622582</v>
      </c>
    </row>
    <row r="44" ht="18" customHeight="1" x14ac:dyDescent="0.2">
      <c r="B44" s="1010" t="s">
        <v>800</v>
      </c>
      <c r="C44" s="559"/>
      <c r="D44" s="1011">
        <v>2.2054607472140004</v>
      </c>
      <c r="E44" s="1011">
        <v>64.31860909225755</v>
      </c>
      <c r="F44" s="1011">
        <v>4.537410243759926</v>
      </c>
      <c r="G44" s="179">
        <v>0.8020255017997681</v>
      </c>
      <c r="H44" s="179">
        <v>9.982425607578532</v>
      </c>
      <c r="I44" s="179">
        <v>100</v>
      </c>
      <c r="J44" s="1011">
        <v>0.01768835762484</v>
      </c>
      <c r="K44" s="1011">
        <v>6.420557304463851</v>
      </c>
      <c r="L44" s="1011">
        <v>0.4083669219383932</v>
      </c>
      <c r="M44" s="1012">
        <v>-4.129043321821533</v>
      </c>
    </row>
    <row r="45" ht="18" customHeight="1" x14ac:dyDescent="0.2">
      <c r="B45" s="1010" t="s">
        <v>802</v>
      </c>
      <c r="C45" s="559"/>
      <c r="D45" s="1011">
        <v>2.100509287094</v>
      </c>
      <c r="E45" s="1011">
        <v>41.072006111958636</v>
      </c>
      <c r="F45" s="1011">
        <v>1.7985055646908783</v>
      </c>
      <c r="G45" s="179">
        <v>1</v>
      </c>
      <c r="H45" s="179">
        <v>9.997498051519326</v>
      </c>
      <c r="I45" s="179">
        <v>100</v>
      </c>
      <c r="J45" s="1011">
        <v>0.02100509287094</v>
      </c>
      <c r="K45" s="1011">
        <v>4.106173010762963</v>
      </c>
      <c r="L45" s="1011">
        <v>0.16186550082217901</v>
      </c>
      <c r="M45" s="1012">
        <v>-1.6366400638686993</v>
      </c>
    </row>
    <row r="46" ht="18" customHeight="1" x14ac:dyDescent="0.2">
      <c r="B46" s="1010" t="s">
        <v>804</v>
      </c>
      <c r="C46" s="559"/>
      <c r="D46" s="1011">
        <v>0.31485438036</v>
      </c>
      <c r="E46" s="1011">
        <v>41.68470503936592</v>
      </c>
      <c r="F46" s="1011">
        <v>4.768540728710077</v>
      </c>
      <c r="G46" s="179">
        <v>1</v>
      </c>
      <c r="H46" s="179">
        <v>9.967952740423401</v>
      </c>
      <c r="I46" s="179">
        <v>100</v>
      </c>
      <c r="J46" s="1011">
        <v>0.0031485438036</v>
      </c>
      <c r="K46" s="1011">
        <v>4.155111698308887</v>
      </c>
      <c r="L46" s="1011">
        <v>0.4291686655839069</v>
      </c>
      <c r="M46" s="1012">
        <v>-4.33937206312617</v>
      </c>
    </row>
    <row r="47" ht="18" customHeight="1" x14ac:dyDescent="0.2">
      <c r="B47" s="1010" t="s">
        <v>888</v>
      </c>
      <c r="C47" s="559"/>
      <c r="D47" s="1011" t="s">
        <v>99</v>
      </c>
      <c r="E47" s="1011">
        <v>0.4733394194401729</v>
      </c>
      <c r="F47" s="1011" t="s">
        <v>99</v>
      </c>
      <c r="G47" s="179" t="s">
        <v>99</v>
      </c>
      <c r="H47" s="179">
        <v>10</v>
      </c>
      <c r="I47" s="179" t="s">
        <v>99</v>
      </c>
      <c r="J47" s="1011" t="s">
        <v>99</v>
      </c>
      <c r="K47" s="1011">
        <v>0.04733394194401729</v>
      </c>
      <c r="L47" s="1011" t="s">
        <v>99</v>
      </c>
      <c r="M47" s="1012" t="s">
        <v>99</v>
      </c>
    </row>
    <row r="48" ht="18" customHeight="1" x14ac:dyDescent="0.2">
      <c r="B48" s="1010" t="s">
        <v>889</v>
      </c>
      <c r="C48" s="559"/>
      <c r="D48" s="1011" t="s">
        <v>99</v>
      </c>
      <c r="E48" s="1011">
        <v>0.09217936927202038</v>
      </c>
      <c r="F48" s="1011">
        <v>0.03833732426973341</v>
      </c>
      <c r="G48" s="179" t="s">
        <v>99</v>
      </c>
      <c r="H48" s="179">
        <v>10</v>
      </c>
      <c r="I48" s="179">
        <v>100</v>
      </c>
      <c r="J48" s="1011" t="s">
        <v>99</v>
      </c>
      <c r="K48" s="1011">
        <v>0.009217936927202037</v>
      </c>
      <c r="L48" s="1011">
        <v>0.003450359184276006</v>
      </c>
      <c r="M48" s="1012">
        <v>-0.034886965085457404</v>
      </c>
    </row>
    <row r="49" ht="18" customHeight="1" x14ac:dyDescent="0.2">
      <c r="B49" s="828" t="s">
        <v>915</v>
      </c>
      <c r="C49" s="559"/>
      <c r="D49" s="49"/>
      <c r="E49" s="49"/>
      <c r="F49" s="49"/>
      <c r="G49" s="49"/>
      <c r="H49" s="49"/>
      <c r="I49" s="49"/>
      <c r="J49" s="49"/>
      <c r="K49" s="49"/>
      <c r="L49" s="49"/>
      <c r="M49" s="523"/>
    </row>
    <row r="50" ht="18" customHeight="1" x14ac:dyDescent="0.2">
      <c r="B50" s="1010" t="s">
        <v>797</v>
      </c>
      <c r="C50" s="559"/>
      <c r="D50" s="1011">
        <v>0.07168699999999999</v>
      </c>
      <c r="E50" s="1011">
        <v>1.8900710999999997</v>
      </c>
      <c r="F50" s="1011">
        <v>0.16867249999999995</v>
      </c>
      <c r="G50" s="179">
        <v>0.3</v>
      </c>
      <c r="H50" s="179">
        <v>15</v>
      </c>
      <c r="I50" s="179">
        <v>100</v>
      </c>
      <c r="J50" s="1011">
        <v>0.00021506099999999995</v>
      </c>
      <c r="K50" s="1011">
        <v>0.28351066499999994</v>
      </c>
      <c r="L50" s="1011">
        <v>0.02530087499999999</v>
      </c>
      <c r="M50" s="1012">
        <v>-0.14337162499999995</v>
      </c>
    </row>
    <row r="51" ht="18" customHeight="1" x14ac:dyDescent="0.2">
      <c r="B51" s="1010" t="s">
        <v>800</v>
      </c>
      <c r="C51" s="559"/>
      <c r="D51" s="1011">
        <v>0.3860693999999999</v>
      </c>
      <c r="E51" s="1011">
        <v>11.553116300000001</v>
      </c>
      <c r="F51" s="1011">
        <v>1.2814401</v>
      </c>
      <c r="G51" s="179">
        <v>0.3</v>
      </c>
      <c r="H51" s="179">
        <v>14.999999999999996</v>
      </c>
      <c r="I51" s="179">
        <v>100</v>
      </c>
      <c r="J51" s="1011">
        <v>0.0011582081999999996</v>
      </c>
      <c r="K51" s="1011">
        <v>1.7329674449999999</v>
      </c>
      <c r="L51" s="1011">
        <v>0.19221601500000002</v>
      </c>
      <c r="M51" s="1012">
        <v>-1.089224085</v>
      </c>
    </row>
    <row r="52" ht="18" customHeight="1" x14ac:dyDescent="0.2">
      <c r="B52" s="1010" t="s">
        <v>802</v>
      </c>
      <c r="C52" s="559"/>
      <c r="D52" s="1011">
        <v>0.00014240000000000002</v>
      </c>
      <c r="E52" s="1011">
        <v>0.15771640000000015</v>
      </c>
      <c r="F52" s="1011">
        <v>0.05317160000000003</v>
      </c>
      <c r="G52" s="179">
        <v>0.3</v>
      </c>
      <c r="H52" s="179">
        <v>15</v>
      </c>
      <c r="I52" s="179">
        <v>100</v>
      </c>
      <c r="J52" s="1011">
        <v>4.2720000000000007e-7</v>
      </c>
      <c r="K52" s="1011">
        <v>0.02365746000000002</v>
      </c>
      <c r="L52" s="1011">
        <v>0.007975740000000005</v>
      </c>
      <c r="M52" s="1012">
        <v>-0.04519586000000002</v>
      </c>
    </row>
    <row r="53" ht="18" customHeight="1" x14ac:dyDescent="0.2">
      <c r="B53" s="1010" t="s">
        <v>804</v>
      </c>
      <c r="C53" s="559"/>
      <c r="D53" s="1011">
        <v>0.0018512000000000003</v>
      </c>
      <c r="E53" s="1011">
        <v>2.050313200000002</v>
      </c>
      <c r="F53" s="1011">
        <v>0.6912308000000004</v>
      </c>
      <c r="G53" s="179">
        <v>0.3</v>
      </c>
      <c r="H53" s="179">
        <v>14.999999999999996</v>
      </c>
      <c r="I53" s="179">
        <v>100.00000000000003</v>
      </c>
      <c r="J53" s="1011">
        <v>0.000005553600000000001</v>
      </c>
      <c r="K53" s="1011">
        <v>0.30754698000000025</v>
      </c>
      <c r="L53" s="1011">
        <v>0.10368462000000006</v>
      </c>
      <c r="M53" s="1012">
        <v>-0.5875461800000004</v>
      </c>
    </row>
    <row r="54" ht="18" customHeight="1" x14ac:dyDescent="0.2">
      <c r="B54" s="1010" t="s">
        <v>889</v>
      </c>
      <c r="C54" s="559"/>
      <c r="D54" s="1011" t="s">
        <v>99</v>
      </c>
      <c r="E54" s="1011" t="s">
        <v>99</v>
      </c>
      <c r="F54" s="1011" t="s">
        <v>99</v>
      </c>
      <c r="G54" s="179" t="s">
        <v>99</v>
      </c>
      <c r="H54" s="179" t="s">
        <v>99</v>
      </c>
      <c r="I54" s="179" t="s">
        <v>99</v>
      </c>
      <c r="J54" s="1011" t="s">
        <v>99</v>
      </c>
      <c r="K54" s="1011" t="s">
        <v>99</v>
      </c>
      <c r="L54" s="1011" t="s">
        <v>99</v>
      </c>
      <c r="M54" s="1012" t="s">
        <v>99</v>
      </c>
    </row>
    <row r="55" ht="18" customHeight="1" x14ac:dyDescent="0.2">
      <c r="B55" s="828" t="s">
        <v>916</v>
      </c>
      <c r="C55" s="559"/>
      <c r="D55" s="49"/>
      <c r="E55" s="49"/>
      <c r="F55" s="49"/>
      <c r="G55" s="49"/>
      <c r="H55" s="49"/>
      <c r="I55" s="49"/>
      <c r="J55" s="49"/>
      <c r="K55" s="49"/>
      <c r="L55" s="49"/>
      <c r="M55" s="523"/>
    </row>
    <row r="56" ht="18" customHeight="1" x14ac:dyDescent="0.2">
      <c r="B56" s="1010" t="s">
        <v>797</v>
      </c>
      <c r="C56" s="559"/>
      <c r="D56" s="1011" t="s">
        <v>99</v>
      </c>
      <c r="E56" s="1011">
        <v>1.8721962</v>
      </c>
      <c r="F56" s="1011" t="s">
        <v>99</v>
      </c>
      <c r="G56" s="179" t="s">
        <v>99</v>
      </c>
      <c r="H56" s="179">
        <v>10</v>
      </c>
      <c r="I56" s="179" t="s">
        <v>99</v>
      </c>
      <c r="J56" s="1011" t="s">
        <v>99</v>
      </c>
      <c r="K56" s="1011">
        <v>0.18721962000000003</v>
      </c>
      <c r="L56" s="1011" t="s">
        <v>99</v>
      </c>
      <c r="M56" s="1012" t="s">
        <v>99</v>
      </c>
    </row>
    <row r="57" ht="18" customHeight="1" x14ac:dyDescent="0.2">
      <c r="B57" s="1010" t="s">
        <v>800</v>
      </c>
      <c r="C57" s="559"/>
      <c r="D57" s="1011" t="s">
        <v>99</v>
      </c>
      <c r="E57" s="1011">
        <v>2.0111350000000003</v>
      </c>
      <c r="F57" s="1011" t="s">
        <v>99</v>
      </c>
      <c r="G57" s="179" t="s">
        <v>99</v>
      </c>
      <c r="H57" s="179">
        <v>9.999999999999998</v>
      </c>
      <c r="I57" s="179" t="s">
        <v>99</v>
      </c>
      <c r="J57" s="1011" t="s">
        <v>99</v>
      </c>
      <c r="K57" s="1011">
        <v>0.2011135</v>
      </c>
      <c r="L57" s="1011" t="s">
        <v>99</v>
      </c>
      <c r="M57" s="1012" t="s">
        <v>99</v>
      </c>
    </row>
    <row r="58" ht="18" customHeight="1" x14ac:dyDescent="0.2">
      <c r="B58" s="1010" t="s">
        <v>802</v>
      </c>
      <c r="C58" s="559"/>
      <c r="D58" s="1011">
        <v>33.7755341</v>
      </c>
      <c r="E58" s="1011">
        <v>641.263249775606</v>
      </c>
      <c r="F58" s="1011">
        <v>96.5695705390807</v>
      </c>
      <c r="G58" s="179">
        <v>0.20000000000000012</v>
      </c>
      <c r="H58" s="179">
        <v>10.000000000000002</v>
      </c>
      <c r="I58" s="179">
        <v>100</v>
      </c>
      <c r="J58" s="1011">
        <v>0.06755106820000005</v>
      </c>
      <c r="K58" s="1011">
        <v>64.12632497756061</v>
      </c>
      <c r="L58" s="1011">
        <v>24.142392634770175</v>
      </c>
      <c r="M58" s="1012">
        <v>-72.42717790431053</v>
      </c>
    </row>
    <row r="59" ht="18" customHeight="1" x14ac:dyDescent="0.2">
      <c r="B59" s="828" t="s">
        <v>917</v>
      </c>
      <c r="C59" s="559"/>
      <c r="D59" s="49"/>
      <c r="E59" s="49"/>
      <c r="F59" s="49"/>
      <c r="G59" s="49"/>
      <c r="H59" s="49"/>
      <c r="I59" s="49"/>
      <c r="J59" s="49"/>
      <c r="K59" s="49"/>
      <c r="L59" s="49"/>
      <c r="M59" s="523"/>
    </row>
    <row r="60" ht="18" customHeight="1" x14ac:dyDescent="0.2">
      <c r="B60" s="1010" t="s">
        <v>797</v>
      </c>
      <c r="C60" s="559"/>
      <c r="D60" s="1011">
        <v>7.567490576780001</v>
      </c>
      <c r="E60" s="1011">
        <v>1006.8754859867319</v>
      </c>
      <c r="F60" s="1011">
        <v>27.224156496321758</v>
      </c>
      <c r="G60" s="179">
        <v>0.20386411422694395</v>
      </c>
      <c r="H60" s="179">
        <v>3.500000000000001</v>
      </c>
      <c r="I60" s="179">
        <v>100</v>
      </c>
      <c r="J60" s="1011">
        <v>0.01542739763356</v>
      </c>
      <c r="K60" s="1011">
        <v>35.24064200953563</v>
      </c>
      <c r="L60" s="1011">
        <v>3.873189394398324</v>
      </c>
      <c r="M60" s="1012">
        <v>-23.350967101923434</v>
      </c>
    </row>
    <row r="61" ht="18" customHeight="1" x14ac:dyDescent="0.2">
      <c r="B61" s="1010" t="s">
        <v>800</v>
      </c>
      <c r="C61" s="559"/>
      <c r="D61" s="1011">
        <v>6.220638289366</v>
      </c>
      <c r="E61" s="1011">
        <v>566.914752932727</v>
      </c>
      <c r="F61" s="1011">
        <v>27.572416353794523</v>
      </c>
      <c r="G61" s="179">
        <v>0.20510950782242626</v>
      </c>
      <c r="H61" s="179">
        <v>3.5000000000000004</v>
      </c>
      <c r="I61" s="179">
        <v>100</v>
      </c>
      <c r="J61" s="1011">
        <v>0.012759120578731999</v>
      </c>
      <c r="K61" s="1011">
        <v>19.842016352645444</v>
      </c>
      <c r="L61" s="1011">
        <v>3.8798848359699623</v>
      </c>
      <c r="M61" s="1012">
        <v>-23.692531517824563</v>
      </c>
    </row>
    <row r="62" ht="18" customHeight="1" x14ac:dyDescent="0.2">
      <c r="B62" s="1010" t="s">
        <v>802</v>
      </c>
      <c r="C62" s="559"/>
      <c r="D62" s="1011">
        <v>11.85672742081</v>
      </c>
      <c r="E62" s="1011">
        <v>576.6374210440968</v>
      </c>
      <c r="F62" s="1011">
        <v>29.01796403165409</v>
      </c>
      <c r="G62" s="179">
        <v>0.205575868420823</v>
      </c>
      <c r="H62" s="179">
        <v>3.500000000000001</v>
      </c>
      <c r="I62" s="179">
        <v>100</v>
      </c>
      <c r="J62" s="1011">
        <v>0.024374570361620003</v>
      </c>
      <c r="K62" s="1011">
        <v>20.18230973654339</v>
      </c>
      <c r="L62" s="1011">
        <v>2.332467244902528</v>
      </c>
      <c r="M62" s="1012">
        <v>-26.68549678675156</v>
      </c>
    </row>
    <row r="63" ht="18" customHeight="1" x14ac:dyDescent="0.2">
      <c r="B63" s="1010" t="s">
        <v>804</v>
      </c>
      <c r="C63" s="559"/>
      <c r="D63" s="1011">
        <v>0.015555432199999998</v>
      </c>
      <c r="E63" s="1011">
        <v>0.29234166211839163</v>
      </c>
      <c r="F63" s="1011" t="s">
        <v>99</v>
      </c>
      <c r="G63" s="179">
        <v>0.20000000000000004</v>
      </c>
      <c r="H63" s="179">
        <v>3.5000000000000004</v>
      </c>
      <c r="I63" s="179" t="s">
        <v>99</v>
      </c>
      <c r="J63" s="1011">
        <v>0.0000311108644</v>
      </c>
      <c r="K63" s="1011">
        <v>0.010231958174143707</v>
      </c>
      <c r="L63" s="1011" t="s">
        <v>99</v>
      </c>
      <c r="M63" s="1012" t="s">
        <v>99</v>
      </c>
    </row>
    <row r="64" ht="18" customHeight="1" x14ac:dyDescent="0.2">
      <c r="B64" s="1010" t="s">
        <v>806</v>
      </c>
      <c r="C64" s="559"/>
      <c r="D64" s="1011" t="s">
        <v>99</v>
      </c>
      <c r="E64" s="1011" t="s">
        <v>99</v>
      </c>
      <c r="F64" s="1011" t="s">
        <v>99</v>
      </c>
      <c r="G64" s="179" t="s">
        <v>99</v>
      </c>
      <c r="H64" s="179" t="s">
        <v>99</v>
      </c>
      <c r="I64" s="179" t="s">
        <v>99</v>
      </c>
      <c r="J64" s="1011" t="s">
        <v>99</v>
      </c>
      <c r="K64" s="1011" t="s">
        <v>99</v>
      </c>
      <c r="L64" s="1011" t="s">
        <v>99</v>
      </c>
      <c r="M64" s="1012" t="s">
        <v>99</v>
      </c>
    </row>
    <row r="65" ht="18" customHeight="1" x14ac:dyDescent="0.2">
      <c r="B65" s="878" t="s">
        <v>651</v>
      </c>
      <c r="C65" s="559"/>
      <c r="D65" s="49"/>
      <c r="E65" s="49"/>
      <c r="F65" s="49"/>
      <c r="G65" s="49"/>
      <c r="H65" s="49"/>
      <c r="I65" s="49"/>
      <c r="J65" s="49"/>
      <c r="K65" s="49"/>
      <c r="L65" s="49"/>
      <c r="M65" s="523"/>
    </row>
    <row r="66" ht="18" customHeight="1" x14ac:dyDescent="0.2">
      <c r="B66" s="1009" t="s">
        <v>802</v>
      </c>
      <c r="C66" s="559"/>
      <c r="D66" s="198"/>
      <c r="E66" s="198"/>
      <c r="F66" s="198"/>
      <c r="G66" s="198"/>
      <c r="H66" s="198"/>
      <c r="I66" s="198"/>
      <c r="J66" s="179" t="s">
        <v>99</v>
      </c>
      <c r="K66" s="179">
        <v>2.71136601916756</v>
      </c>
      <c r="L66" s="179" t="s">
        <v>99</v>
      </c>
      <c r="M66" s="1008" t="s">
        <v>99</v>
      </c>
    </row>
    <row r="67" ht="18" customHeight="1" x14ac:dyDescent="0.2">
      <c r="B67" s="1009" t="s">
        <v>806</v>
      </c>
      <c r="C67" s="559"/>
      <c r="D67" s="198"/>
      <c r="E67" s="198"/>
      <c r="F67" s="198"/>
      <c r="G67" s="198"/>
      <c r="H67" s="198"/>
      <c r="I67" s="198"/>
      <c r="J67" s="179" t="s">
        <v>99</v>
      </c>
      <c r="K67" s="179" t="s">
        <v>98</v>
      </c>
      <c r="L67" s="179" t="s">
        <v>99</v>
      </c>
      <c r="M67" s="1008" t="s">
        <v>99</v>
      </c>
    </row>
    <row r="68" ht="18" customHeight="1" x14ac:dyDescent="0.2">
      <c r="B68" s="1009" t="s">
        <v>808</v>
      </c>
      <c r="C68" s="559"/>
      <c r="D68" s="198"/>
      <c r="E68" s="198"/>
      <c r="F68" s="198"/>
      <c r="G68" s="198"/>
      <c r="H68" s="198"/>
      <c r="I68" s="198"/>
      <c r="J68" s="179" t="s">
        <v>98</v>
      </c>
      <c r="K68" s="179">
        <v>0.0362767356953282</v>
      </c>
      <c r="L68" s="179" t="s">
        <v>99</v>
      </c>
      <c r="M68" s="1008" t="s">
        <v>99</v>
      </c>
    </row>
    <row r="69" ht="18" customHeight="1" x14ac:dyDescent="0.2">
      <c r="B69" s="1009" t="s">
        <v>813</v>
      </c>
      <c r="C69" s="559"/>
      <c r="D69" s="198"/>
      <c r="E69" s="198"/>
      <c r="F69" s="198"/>
      <c r="G69" s="198"/>
      <c r="H69" s="198"/>
      <c r="I69" s="198"/>
      <c r="J69" s="179" t="s">
        <v>99</v>
      </c>
      <c r="K69" s="179">
        <v>0.203816438290103</v>
      </c>
      <c r="L69" s="179" t="s">
        <v>99</v>
      </c>
      <c r="M69" s="1008" t="s">
        <v>99</v>
      </c>
    </row>
    <row r="70" ht="18" customHeight="1" x14ac:dyDescent="0.2">
      <c r="B70" s="1009" t="s">
        <v>814</v>
      </c>
      <c r="C70" s="559"/>
      <c r="D70" s="198"/>
      <c r="E70" s="198"/>
      <c r="F70" s="198"/>
      <c r="G70" s="198"/>
      <c r="H70" s="198"/>
      <c r="I70" s="198"/>
      <c r="J70" s="179" t="s">
        <v>107</v>
      </c>
      <c r="K70" s="179">
        <v>0.655733827076258</v>
      </c>
      <c r="L70" s="179" t="s">
        <v>99</v>
      </c>
      <c r="M70" s="1008" t="s">
        <v>99</v>
      </c>
    </row>
    <row r="71" ht="18" customHeight="1" x14ac:dyDescent="0.2">
      <c r="B71" s="1009" t="s">
        <v>910</v>
      </c>
      <c r="C71" s="559"/>
      <c r="D71" s="198"/>
      <c r="E71" s="198"/>
      <c r="F71" s="198"/>
      <c r="G71" s="198"/>
      <c r="H71" s="198"/>
      <c r="I71" s="198"/>
      <c r="J71" s="179" t="s">
        <v>99</v>
      </c>
      <c r="K71" s="179" t="s">
        <v>99</v>
      </c>
      <c r="L71" s="179" t="s">
        <v>99</v>
      </c>
      <c r="M71" s="1008" t="s">
        <v>99</v>
      </c>
    </row>
    <row r="72" ht="18" customHeight="1" x14ac:dyDescent="0.2">
      <c r="B72" s="828" t="s">
        <v>918</v>
      </c>
      <c r="C72" s="559"/>
      <c r="D72" s="49"/>
      <c r="E72" s="49"/>
      <c r="F72" s="49"/>
      <c r="G72" s="49"/>
      <c r="H72" s="49"/>
      <c r="I72" s="49"/>
      <c r="J72" s="49"/>
      <c r="K72" s="49"/>
      <c r="L72" s="49"/>
      <c r="M72" s="523"/>
    </row>
    <row r="73" ht="18" customHeight="1" x14ac:dyDescent="0.2">
      <c r="B73" s="1010" t="s">
        <v>802</v>
      </c>
      <c r="C73" s="559"/>
      <c r="D73" s="1011" t="s">
        <v>99</v>
      </c>
      <c r="E73" s="1011">
        <v>452.664325271349</v>
      </c>
      <c r="F73" s="1011" t="s">
        <v>99</v>
      </c>
      <c r="G73" s="179" t="s">
        <v>99</v>
      </c>
      <c r="H73" s="179">
        <v>0.5989793910846045</v>
      </c>
      <c r="I73" s="179" t="s">
        <v>99</v>
      </c>
      <c r="J73" s="1011" t="s">
        <v>99</v>
      </c>
      <c r="K73" s="1011">
        <v>2.71136601916756</v>
      </c>
      <c r="L73" s="1011" t="s">
        <v>99</v>
      </c>
      <c r="M73" s="1012" t="s">
        <v>99</v>
      </c>
    </row>
    <row r="74" ht="18" customHeight="1" x14ac:dyDescent="0.2">
      <c r="B74" s="1010" t="s">
        <v>806</v>
      </c>
      <c r="C74" s="559"/>
      <c r="D74" s="1011" t="s">
        <v>99</v>
      </c>
      <c r="E74" s="1011" t="s">
        <v>107</v>
      </c>
      <c r="F74" s="1011" t="s">
        <v>99</v>
      </c>
      <c r="G74" s="179" t="s">
        <v>99</v>
      </c>
      <c r="H74" s="179" t="s">
        <v>107</v>
      </c>
      <c r="I74" s="179" t="s">
        <v>99</v>
      </c>
      <c r="J74" s="1011" t="s">
        <v>99</v>
      </c>
      <c r="K74" s="1011" t="s">
        <v>107</v>
      </c>
      <c r="L74" s="1011" t="s">
        <v>99</v>
      </c>
      <c r="M74" s="1012" t="s">
        <v>99</v>
      </c>
    </row>
    <row r="75" ht="18" customHeight="1" x14ac:dyDescent="0.2">
      <c r="B75" s="1010" t="s">
        <v>808</v>
      </c>
      <c r="C75" s="559"/>
      <c r="D75" s="1011" t="s">
        <v>107</v>
      </c>
      <c r="E75" s="1011">
        <v>0.928857161490282</v>
      </c>
      <c r="F75" s="1011" t="s">
        <v>99</v>
      </c>
      <c r="G75" s="179" t="s">
        <v>107</v>
      </c>
      <c r="H75" s="179">
        <v>3.9055236046331263</v>
      </c>
      <c r="I75" s="179" t="s">
        <v>99</v>
      </c>
      <c r="J75" s="1011" t="s">
        <v>107</v>
      </c>
      <c r="K75" s="1011">
        <v>0.0362767356953282</v>
      </c>
      <c r="L75" s="1011" t="s">
        <v>99</v>
      </c>
      <c r="M75" s="1012" t="s">
        <v>99</v>
      </c>
    </row>
    <row r="76" ht="18" customHeight="1" x14ac:dyDescent="0.2">
      <c r="B76" s="1010" t="s">
        <v>813</v>
      </c>
      <c r="C76" s="559"/>
      <c r="D76" s="1011" t="s">
        <v>99</v>
      </c>
      <c r="E76" s="1011">
        <v>62.5376340602012</v>
      </c>
      <c r="F76" s="1011" t="s">
        <v>99</v>
      </c>
      <c r="G76" s="179" t="s">
        <v>99</v>
      </c>
      <c r="H76" s="179">
        <v>0.3259100561653824</v>
      </c>
      <c r="I76" s="179" t="s">
        <v>99</v>
      </c>
      <c r="J76" s="1011" t="s">
        <v>99</v>
      </c>
      <c r="K76" s="1011">
        <v>0.203816438290103</v>
      </c>
      <c r="L76" s="1011" t="s">
        <v>99</v>
      </c>
      <c r="M76" s="1012" t="s">
        <v>99</v>
      </c>
    </row>
    <row r="77" ht="18" customHeight="1" x14ac:dyDescent="0.2">
      <c r="B77" s="1010" t="s">
        <v>814</v>
      </c>
      <c r="C77" s="559"/>
      <c r="D77" s="1011" t="s">
        <v>107</v>
      </c>
      <c r="E77" s="1011">
        <v>47.0667380338631</v>
      </c>
      <c r="F77" s="1011" t="s">
        <v>99</v>
      </c>
      <c r="G77" s="179" t="s">
        <v>107</v>
      </c>
      <c r="H77" s="179">
        <v>1.393200069663798</v>
      </c>
      <c r="I77" s="179" t="s">
        <v>99</v>
      </c>
      <c r="J77" s="1011" t="s">
        <v>107</v>
      </c>
      <c r="K77" s="1011">
        <v>0.655733827076258</v>
      </c>
      <c r="L77" s="1011" t="s">
        <v>99</v>
      </c>
      <c r="M77" s="1012" t="s">
        <v>99</v>
      </c>
    </row>
    <row r="78" ht="18" customHeight="1" x14ac:dyDescent="0.2">
      <c r="B78" s="1010" t="s">
        <v>910</v>
      </c>
      <c r="C78" s="559"/>
      <c r="D78" s="1011" t="s">
        <v>99</v>
      </c>
      <c r="E78" s="1011" t="s">
        <v>99</v>
      </c>
      <c r="F78" s="1011" t="s">
        <v>99</v>
      </c>
      <c r="G78" s="179" t="s">
        <v>99</v>
      </c>
      <c r="H78" s="179" t="s">
        <v>99</v>
      </c>
      <c r="I78" s="179" t="s">
        <v>99</v>
      </c>
      <c r="J78" s="1011" t="s">
        <v>99</v>
      </c>
      <c r="K78" s="1011" t="s">
        <v>99</v>
      </c>
      <c r="L78" s="1011" t="s">
        <v>99</v>
      </c>
      <c r="M78" s="1012" t="s">
        <v>99</v>
      </c>
    </row>
    <row r="79" ht="18" customHeight="1" x14ac:dyDescent="0.2">
      <c r="B79" s="828" t="s">
        <v>919</v>
      </c>
      <c r="C79" s="559"/>
      <c r="D79" s="49"/>
      <c r="E79" s="49"/>
      <c r="F79" s="49"/>
      <c r="G79" s="49"/>
      <c r="H79" s="49"/>
      <c r="I79" s="49"/>
      <c r="J79" s="49"/>
      <c r="K79" s="49"/>
      <c r="L79" s="49"/>
      <c r="M79" s="523"/>
    </row>
    <row r="80" ht="18" customHeight="1" x14ac:dyDescent="0.2">
      <c r="B80" s="1010" t="s">
        <v>814</v>
      </c>
      <c r="C80" s="559"/>
      <c r="D80" s="170" t="s">
        <v>107</v>
      </c>
      <c r="E80" s="170" t="s">
        <v>99</v>
      </c>
      <c r="F80" s="49"/>
      <c r="G80" s="119" t="s">
        <v>107</v>
      </c>
      <c r="H80" s="119" t="s">
        <v>99</v>
      </c>
      <c r="I80" s="140"/>
      <c r="J80" s="170" t="s">
        <v>107</v>
      </c>
      <c r="K80" s="170" t="s">
        <v>99</v>
      </c>
      <c r="L80" s="49"/>
      <c r="M80" s="988" t="s">
        <v>99</v>
      </c>
    </row>
    <row r="81" ht="18" customHeight="1" x14ac:dyDescent="0.2">
      <c r="B81" s="878" t="s">
        <v>920</v>
      </c>
      <c r="C81" s="559"/>
      <c r="D81" s="49"/>
      <c r="E81" s="49"/>
      <c r="F81" s="49"/>
      <c r="G81" s="49"/>
      <c r="H81" s="49"/>
      <c r="I81" s="49"/>
      <c r="J81" s="49"/>
      <c r="K81" s="49"/>
      <c r="L81" s="49"/>
      <c r="M81" s="523"/>
    </row>
    <row r="82" ht="18" customHeight="1" x14ac:dyDescent="0.2">
      <c r="B82" s="1009" t="s">
        <v>800</v>
      </c>
      <c r="C82" s="559"/>
      <c r="D82" s="1011" t="s">
        <v>124</v>
      </c>
      <c r="E82" s="1011" t="s">
        <v>124</v>
      </c>
      <c r="F82" s="1011" t="s">
        <v>99</v>
      </c>
      <c r="G82" s="179" t="s">
        <v>124</v>
      </c>
      <c r="H82" s="179" t="s">
        <v>107</v>
      </c>
      <c r="I82" s="179" t="s">
        <v>99</v>
      </c>
      <c r="J82" s="1011" t="s">
        <v>124</v>
      </c>
      <c r="K82" s="1011" t="s">
        <v>107</v>
      </c>
      <c r="L82" s="1011" t="s">
        <v>99</v>
      </c>
      <c r="M82" s="1012" t="s">
        <v>99</v>
      </c>
    </row>
    <row r="83" ht="18" customHeight="1" x14ac:dyDescent="0.2">
      <c r="B83" s="1009" t="s">
        <v>802</v>
      </c>
      <c r="C83" s="559"/>
      <c r="D83" s="1011" t="s">
        <v>124</v>
      </c>
      <c r="E83" s="1011" t="s">
        <v>124</v>
      </c>
      <c r="F83" s="1011" t="s">
        <v>99</v>
      </c>
      <c r="G83" s="179" t="s">
        <v>124</v>
      </c>
      <c r="H83" s="179" t="s">
        <v>107</v>
      </c>
      <c r="I83" s="179" t="s">
        <v>99</v>
      </c>
      <c r="J83" s="1011" t="s">
        <v>124</v>
      </c>
      <c r="K83" s="1011" t="s">
        <v>107</v>
      </c>
      <c r="L83" s="1011" t="s">
        <v>99</v>
      </c>
      <c r="M83" s="1012" t="s">
        <v>99</v>
      </c>
    </row>
    <row r="84" ht="18" customHeight="1" x14ac:dyDescent="0.2">
      <c r="B84" s="1009" t="s">
        <v>808</v>
      </c>
      <c r="C84" s="559"/>
      <c r="D84" s="1011" t="s">
        <v>99</v>
      </c>
      <c r="E84" s="1011" t="s">
        <v>99</v>
      </c>
      <c r="F84" s="1011" t="s">
        <v>99</v>
      </c>
      <c r="G84" s="179" t="s">
        <v>99</v>
      </c>
      <c r="H84" s="179" t="s">
        <v>99</v>
      </c>
      <c r="I84" s="179" t="s">
        <v>99</v>
      </c>
      <c r="J84" s="1011" t="s">
        <v>99</v>
      </c>
      <c r="K84" s="1011" t="s">
        <v>99</v>
      </c>
      <c r="L84" s="1011" t="s">
        <v>99</v>
      </c>
      <c r="M84" s="1012" t="s">
        <v>99</v>
      </c>
    </row>
    <row r="85" ht="18" customHeight="1" x14ac:dyDescent="0.2">
      <c r="B85" s="878" t="s">
        <v>653</v>
      </c>
      <c r="C85" s="559"/>
      <c r="D85" s="985"/>
      <c r="E85" s="985"/>
      <c r="F85" s="985"/>
      <c r="G85" s="140"/>
      <c r="H85" s="140"/>
      <c r="I85" s="140"/>
      <c r="J85" s="49"/>
      <c r="K85" s="49"/>
      <c r="L85" s="49"/>
      <c r="M85" s="523"/>
    </row>
    <row r="86" ht="18" customHeight="1" x14ac:dyDescent="0.2">
      <c r="B86" s="1009" t="s">
        <v>799</v>
      </c>
      <c r="C86" s="559"/>
      <c r="D86" s="198"/>
      <c r="E86" s="198"/>
      <c r="F86" s="198"/>
      <c r="G86" s="198"/>
      <c r="H86" s="198"/>
      <c r="I86" s="198"/>
      <c r="J86" s="179" t="s">
        <v>99</v>
      </c>
      <c r="K86" s="179" t="s">
        <v>98</v>
      </c>
      <c r="L86" s="985"/>
      <c r="M86" s="1008" t="s">
        <v>99</v>
      </c>
    </row>
    <row r="87" ht="18" customHeight="1" x14ac:dyDescent="0.2">
      <c r="B87" s="1009" t="s">
        <v>802</v>
      </c>
      <c r="C87" s="559"/>
      <c r="D87" s="198"/>
      <c r="E87" s="198"/>
      <c r="F87" s="198"/>
      <c r="G87" s="198"/>
      <c r="H87" s="198"/>
      <c r="I87" s="198"/>
      <c r="J87" s="179" t="s">
        <v>99</v>
      </c>
      <c r="K87" s="179">
        <v>10.516216524999999</v>
      </c>
      <c r="L87" s="985"/>
      <c r="M87" s="1008" t="s">
        <v>99</v>
      </c>
    </row>
    <row r="88" ht="18" customHeight="1" x14ac:dyDescent="0.2">
      <c r="B88" s="1009" t="s">
        <v>806</v>
      </c>
      <c r="C88" s="559"/>
      <c r="D88" s="198"/>
      <c r="E88" s="198"/>
      <c r="F88" s="198"/>
      <c r="G88" s="198"/>
      <c r="H88" s="198"/>
      <c r="I88" s="198"/>
      <c r="J88" s="179" t="s">
        <v>99</v>
      </c>
      <c r="K88" s="179">
        <v>24.157568999999995</v>
      </c>
      <c r="L88" s="985"/>
      <c r="M88" s="1008" t="s">
        <v>99</v>
      </c>
    </row>
    <row r="89" ht="18" customHeight="1" x14ac:dyDescent="0.2">
      <c r="B89" s="1009" t="s">
        <v>808</v>
      </c>
      <c r="C89" s="559"/>
      <c r="D89" s="198"/>
      <c r="E89" s="198"/>
      <c r="F89" s="198"/>
      <c r="G89" s="198"/>
      <c r="H89" s="198"/>
      <c r="I89" s="198"/>
      <c r="J89" s="179" t="s">
        <v>99</v>
      </c>
      <c r="K89" s="179" t="s">
        <v>98</v>
      </c>
      <c r="L89" s="985"/>
      <c r="M89" s="1008" t="s">
        <v>99</v>
      </c>
    </row>
    <row r="90" ht="18" customHeight="1" x14ac:dyDescent="0.2">
      <c r="B90" s="1009" t="s">
        <v>813</v>
      </c>
      <c r="C90" s="559"/>
      <c r="D90" s="198"/>
      <c r="E90" s="198"/>
      <c r="F90" s="198"/>
      <c r="G90" s="198"/>
      <c r="H90" s="198"/>
      <c r="I90" s="198"/>
      <c r="J90" s="179" t="s">
        <v>99</v>
      </c>
      <c r="K90" s="179" t="s">
        <v>99</v>
      </c>
      <c r="L90" s="985"/>
      <c r="M90" s="1008" t="s">
        <v>99</v>
      </c>
    </row>
    <row r="91" ht="18" customHeight="1" x14ac:dyDescent="0.2">
      <c r="B91" s="1009" t="s">
        <v>910</v>
      </c>
      <c r="C91" s="559"/>
      <c r="D91" s="198"/>
      <c r="E91" s="198"/>
      <c r="F91" s="198"/>
      <c r="G91" s="198"/>
      <c r="H91" s="198"/>
      <c r="I91" s="198"/>
      <c r="J91" s="179" t="s">
        <v>99</v>
      </c>
      <c r="K91" s="179" t="s">
        <v>99</v>
      </c>
      <c r="L91" s="985"/>
      <c r="M91" s="1008" t="s">
        <v>99</v>
      </c>
    </row>
    <row r="92" ht="18" customHeight="1" x14ac:dyDescent="0.2">
      <c r="B92" s="976" t="s">
        <v>921</v>
      </c>
      <c r="C92" s="559"/>
      <c r="D92" s="985"/>
      <c r="E92" s="985"/>
      <c r="F92" s="985"/>
      <c r="G92" s="140"/>
      <c r="H92" s="140"/>
      <c r="I92" s="140"/>
      <c r="J92" s="49"/>
      <c r="K92" s="49"/>
      <c r="L92" s="49"/>
      <c r="M92" s="523"/>
    </row>
    <row r="93" ht="18" customHeight="1" x14ac:dyDescent="0.2">
      <c r="B93" s="1010" t="s">
        <v>802</v>
      </c>
      <c r="C93" s="559"/>
      <c r="D93" s="170" t="s">
        <v>99</v>
      </c>
      <c r="E93" s="170">
        <v>5.58358813</v>
      </c>
      <c r="F93" s="49"/>
      <c r="G93" s="119" t="s">
        <v>99</v>
      </c>
      <c r="H93" s="119">
        <v>188.3415517075397</v>
      </c>
      <c r="I93" s="140"/>
      <c r="J93" s="170" t="s">
        <v>99</v>
      </c>
      <c r="K93" s="170">
        <v>10.516216524999999</v>
      </c>
      <c r="L93" s="49"/>
      <c r="M93" s="988" t="s">
        <v>99</v>
      </c>
    </row>
    <row r="94" ht="18" customHeight="1" x14ac:dyDescent="0.2">
      <c r="B94" s="1010" t="s">
        <v>808</v>
      </c>
      <c r="C94" s="559"/>
      <c r="D94" s="170" t="s">
        <v>99</v>
      </c>
      <c r="E94" s="170" t="s">
        <v>107</v>
      </c>
      <c r="F94" s="49"/>
      <c r="G94" s="119" t="s">
        <v>99</v>
      </c>
      <c r="H94" s="119" t="s">
        <v>107</v>
      </c>
      <c r="I94" s="140"/>
      <c r="J94" s="170" t="s">
        <v>99</v>
      </c>
      <c r="K94" s="170" t="s">
        <v>107</v>
      </c>
      <c r="L94" s="49"/>
      <c r="M94" s="988" t="s">
        <v>99</v>
      </c>
    </row>
    <row r="95" ht="18" customHeight="1" x14ac:dyDescent="0.2">
      <c r="B95" s="828" t="s">
        <v>922</v>
      </c>
      <c r="C95" s="559"/>
      <c r="D95" s="985"/>
      <c r="E95" s="985"/>
      <c r="F95" s="985"/>
      <c r="G95" s="140"/>
      <c r="H95" s="140"/>
      <c r="I95" s="140"/>
      <c r="J95" s="49"/>
      <c r="K95" s="49"/>
      <c r="L95" s="49"/>
      <c r="M95" s="523"/>
    </row>
    <row r="96" ht="18" customHeight="1" x14ac:dyDescent="0.2">
      <c r="B96" s="989" t="s">
        <v>923</v>
      </c>
      <c r="C96" s="559"/>
      <c r="D96" s="985"/>
      <c r="E96" s="985"/>
      <c r="F96" s="985"/>
      <c r="G96" s="140"/>
      <c r="H96" s="140"/>
      <c r="I96" s="140"/>
      <c r="J96" s="49"/>
      <c r="K96" s="49"/>
      <c r="L96" s="49"/>
      <c r="M96" s="523"/>
    </row>
    <row r="97" ht="18" customHeight="1" x14ac:dyDescent="0.2">
      <c r="B97" s="1010" t="s">
        <v>799</v>
      </c>
      <c r="C97" s="559"/>
      <c r="D97" s="170" t="s">
        <v>99</v>
      </c>
      <c r="E97" s="170" t="s">
        <v>107</v>
      </c>
      <c r="F97" s="49"/>
      <c r="G97" s="119" t="s">
        <v>99</v>
      </c>
      <c r="H97" s="119" t="s">
        <v>107</v>
      </c>
      <c r="I97" s="140"/>
      <c r="J97" s="170" t="s">
        <v>99</v>
      </c>
      <c r="K97" s="170" t="s">
        <v>107</v>
      </c>
      <c r="L97" s="49"/>
      <c r="M97" s="988" t="s">
        <v>99</v>
      </c>
    </row>
    <row r="98" ht="18" customHeight="1" x14ac:dyDescent="0.2">
      <c r="B98" s="1010" t="s">
        <v>802</v>
      </c>
      <c r="C98" s="559"/>
      <c r="D98" s="170" t="s">
        <v>99</v>
      </c>
      <c r="E98" s="170" t="s">
        <v>107</v>
      </c>
      <c r="F98" s="49"/>
      <c r="G98" s="119" t="s">
        <v>99</v>
      </c>
      <c r="H98" s="119" t="s">
        <v>107</v>
      </c>
      <c r="I98" s="140"/>
      <c r="J98" s="170" t="s">
        <v>99</v>
      </c>
      <c r="K98" s="170" t="s">
        <v>107</v>
      </c>
      <c r="L98" s="49"/>
      <c r="M98" s="988" t="s">
        <v>99</v>
      </c>
    </row>
    <row r="99" ht="18" customHeight="1" x14ac:dyDescent="0.2">
      <c r="B99" s="1010" t="s">
        <v>806</v>
      </c>
      <c r="C99" s="559"/>
      <c r="D99" s="170" t="s">
        <v>99</v>
      </c>
      <c r="E99" s="170">
        <v>10.028000999999998</v>
      </c>
      <c r="F99" s="49"/>
      <c r="G99" s="119" t="s">
        <v>99</v>
      </c>
      <c r="H99" s="119">
        <v>240.9011427102969</v>
      </c>
      <c r="I99" s="140"/>
      <c r="J99" s="170" t="s">
        <v>99</v>
      </c>
      <c r="K99" s="170">
        <v>24.157568999999995</v>
      </c>
      <c r="L99" s="49"/>
      <c r="M99" s="988" t="s">
        <v>99</v>
      </c>
    </row>
    <row r="100" ht="18" customHeight="1" x14ac:dyDescent="0.2">
      <c r="B100" s="1010" t="s">
        <v>813</v>
      </c>
      <c r="C100" s="559"/>
      <c r="D100" s="170" t="s">
        <v>99</v>
      </c>
      <c r="E100" s="170" t="s">
        <v>99</v>
      </c>
      <c r="F100" s="49"/>
      <c r="G100" s="119" t="s">
        <v>99</v>
      </c>
      <c r="H100" s="119" t="s">
        <v>99</v>
      </c>
      <c r="I100" s="140"/>
      <c r="J100" s="170" t="s">
        <v>99</v>
      </c>
      <c r="K100" s="170" t="s">
        <v>99</v>
      </c>
      <c r="L100" s="49"/>
      <c r="M100" s="988" t="s">
        <v>99</v>
      </c>
    </row>
    <row r="101" ht="18" customHeight="1" x14ac:dyDescent="0.2">
      <c r="B101" s="1010" t="s">
        <v>910</v>
      </c>
      <c r="C101" s="559"/>
      <c r="D101" s="170" t="s">
        <v>99</v>
      </c>
      <c r="E101" s="170" t="s">
        <v>99</v>
      </c>
      <c r="F101" s="49"/>
      <c r="G101" s="119" t="s">
        <v>99</v>
      </c>
      <c r="H101" s="119" t="s">
        <v>99</v>
      </c>
      <c r="I101" s="140"/>
      <c r="J101" s="170" t="s">
        <v>99</v>
      </c>
      <c r="K101" s="170" t="s">
        <v>99</v>
      </c>
      <c r="L101" s="49"/>
      <c r="M101" s="988" t="s">
        <v>99</v>
      </c>
    </row>
    <row r="102" ht="18" customHeight="1" x14ac:dyDescent="0.2">
      <c r="B102" s="878" t="s">
        <v>654</v>
      </c>
      <c r="C102" s="559"/>
      <c r="D102" s="985"/>
      <c r="E102" s="985"/>
      <c r="F102" s="985"/>
      <c r="G102" s="140"/>
      <c r="H102" s="140"/>
      <c r="I102" s="140"/>
      <c r="J102" s="49"/>
      <c r="K102" s="49"/>
      <c r="L102" s="49"/>
      <c r="M102" s="523"/>
    </row>
    <row r="103" ht="18" customHeight="1" x14ac:dyDescent="0.2">
      <c r="B103" s="878" t="s">
        <v>924</v>
      </c>
      <c r="C103" s="559"/>
      <c r="D103" s="985"/>
      <c r="E103" s="985"/>
      <c r="F103" s="985"/>
      <c r="G103" s="140"/>
      <c r="H103" s="140"/>
      <c r="I103" s="140"/>
      <c r="J103" s="49"/>
      <c r="K103" s="49"/>
      <c r="L103" s="49"/>
      <c r="M103" s="523"/>
    </row>
    <row r="104" ht="18" customHeight="1" x14ac:dyDescent="0.2">
      <c r="B104" s="828" t="s">
        <v>925</v>
      </c>
      <c r="C104" s="559"/>
      <c r="D104" s="985"/>
      <c r="E104" s="985"/>
      <c r="F104" s="985"/>
      <c r="G104" s="140"/>
      <c r="H104" s="140"/>
      <c r="I104" s="140"/>
      <c r="J104" s="49"/>
      <c r="K104" s="49"/>
      <c r="L104" s="49"/>
      <c r="M104" s="523"/>
    </row>
    <row r="105" ht="18" customHeight="1" x14ac:dyDescent="0.2">
      <c r="B105" s="828" t="s">
        <v>926</v>
      </c>
      <c r="C105" s="559"/>
      <c r="D105" s="985"/>
      <c r="E105" s="985"/>
      <c r="F105" s="985"/>
      <c r="G105" s="140"/>
      <c r="H105" s="140"/>
      <c r="I105" s="140"/>
      <c r="J105" s="49"/>
      <c r="K105" s="49"/>
      <c r="L105" s="49"/>
      <c r="M105" s="523"/>
    </row>
    <row r="106" ht="18" customHeight="1" x14ac:dyDescent="0.2">
      <c r="B106" s="980" t="s">
        <v>656</v>
      </c>
      <c r="C106" s="875"/>
      <c r="D106" s="1014"/>
      <c r="E106" s="1014"/>
      <c r="F106" s="1014"/>
      <c r="G106" s="569"/>
      <c r="H106" s="569"/>
      <c r="I106" s="569"/>
      <c r="J106" s="132"/>
      <c r="K106" s="132"/>
      <c r="L106" s="132"/>
      <c r="M106" s="1015"/>
    </row>
    <row r="107" ht="18" customHeight="1" x14ac:dyDescent="0.2">
      <c r="B107" s="1007" t="s">
        <v>887</v>
      </c>
      <c r="C107" s="559"/>
      <c r="D107" s="198"/>
      <c r="E107" s="198"/>
      <c r="F107" s="198"/>
      <c r="G107" s="198"/>
      <c r="H107" s="198"/>
      <c r="I107" s="198"/>
      <c r="J107" s="179" t="s">
        <v>98</v>
      </c>
      <c r="K107" s="179" t="s">
        <v>98</v>
      </c>
      <c r="L107" s="179" t="s">
        <v>99</v>
      </c>
      <c r="M107" s="1008" t="s">
        <v>99</v>
      </c>
    </row>
    <row r="108" ht="18" customHeight="1" x14ac:dyDescent="0.2">
      <c r="B108" s="1007" t="s">
        <v>880</v>
      </c>
      <c r="C108" s="559"/>
      <c r="D108" s="198"/>
      <c r="E108" s="198"/>
      <c r="F108" s="198"/>
      <c r="G108" s="198"/>
      <c r="H108" s="198"/>
      <c r="I108" s="198"/>
      <c r="J108" s="179">
        <v>0.02375</v>
      </c>
      <c r="K108" s="179">
        <v>0.9517468000000001</v>
      </c>
      <c r="L108" s="179">
        <v>0.00126</v>
      </c>
      <c r="M108" s="1008">
        <v>-0.08274000000000001</v>
      </c>
    </row>
    <row r="109" ht="18" customHeight="1" x14ac:dyDescent="0.2">
      <c r="B109" s="878" t="s">
        <v>927</v>
      </c>
      <c r="C109" s="559"/>
      <c r="D109" s="985"/>
      <c r="E109" s="985"/>
      <c r="F109" s="985"/>
      <c r="G109" s="140"/>
      <c r="H109" s="140"/>
      <c r="I109" s="140"/>
      <c r="J109" s="49"/>
      <c r="K109" s="49"/>
      <c r="L109" s="49"/>
      <c r="M109" s="523"/>
    </row>
    <row r="110" ht="18" customHeight="1" x14ac:dyDescent="0.2">
      <c r="B110" s="1009" t="s">
        <v>887</v>
      </c>
      <c r="C110" s="559"/>
      <c r="D110" s="1011" t="s">
        <v>107</v>
      </c>
      <c r="E110" s="1011" t="s">
        <v>107</v>
      </c>
      <c r="F110" s="1011" t="s">
        <v>99</v>
      </c>
      <c r="G110" s="179" t="s">
        <v>107</v>
      </c>
      <c r="H110" s="179" t="s">
        <v>107</v>
      </c>
      <c r="I110" s="179" t="s">
        <v>99</v>
      </c>
      <c r="J110" s="1011" t="s">
        <v>107</v>
      </c>
      <c r="K110" s="1011" t="s">
        <v>107</v>
      </c>
      <c r="L110" s="1011" t="s">
        <v>99</v>
      </c>
      <c r="M110" s="1012" t="s">
        <v>99</v>
      </c>
    </row>
    <row r="111" ht="18" customHeight="1" x14ac:dyDescent="0.2">
      <c r="B111" s="1009" t="s">
        <v>880</v>
      </c>
      <c r="C111" s="559"/>
      <c r="D111" s="1011">
        <v>9.5</v>
      </c>
      <c r="E111" s="1011">
        <v>190.34936000000002</v>
      </c>
      <c r="F111" s="1011">
        <v>0.084</v>
      </c>
      <c r="G111" s="179">
        <v>0.25</v>
      </c>
      <c r="H111" s="179">
        <v>0.5</v>
      </c>
      <c r="I111" s="179">
        <v>100</v>
      </c>
      <c r="J111" s="1011">
        <v>0.02375</v>
      </c>
      <c r="K111" s="1011">
        <v>0.9517468000000001</v>
      </c>
      <c r="L111" s="1011">
        <v>0.00126</v>
      </c>
      <c r="M111" s="1012">
        <v>-0.08274000000000001</v>
      </c>
    </row>
    <row r="112" ht="18" customHeight="1" x14ac:dyDescent="0.2">
      <c r="B112" s="878" t="s">
        <v>928</v>
      </c>
      <c r="C112" s="559"/>
      <c r="D112" s="985"/>
      <c r="E112" s="985"/>
      <c r="F112" s="985"/>
      <c r="G112" s="140"/>
      <c r="H112" s="140"/>
      <c r="I112" s="140"/>
      <c r="J112" s="49"/>
      <c r="K112" s="49"/>
      <c r="L112" s="49"/>
      <c r="M112" s="523"/>
    </row>
    <row r="113" ht="18" customHeight="1" x14ac:dyDescent="0.2">
      <c r="B113" s="1009" t="s">
        <v>880</v>
      </c>
      <c r="C113" s="559"/>
      <c r="D113" s="198"/>
      <c r="E113" s="198"/>
      <c r="F113" s="198"/>
      <c r="G113" s="198"/>
      <c r="H113" s="198"/>
      <c r="I113" s="198"/>
      <c r="J113" s="179" t="s">
        <v>200</v>
      </c>
      <c r="K113" s="179" t="s">
        <v>98</v>
      </c>
      <c r="L113" s="179" t="s">
        <v>99</v>
      </c>
      <c r="M113" s="1008" t="s">
        <v>99</v>
      </c>
    </row>
    <row r="114" ht="18" customHeight="1" x14ac:dyDescent="0.2">
      <c r="B114" s="828" t="s">
        <v>929</v>
      </c>
      <c r="C114" s="559"/>
      <c r="D114" s="985"/>
      <c r="E114" s="985"/>
      <c r="F114" s="985"/>
      <c r="G114" s="140"/>
      <c r="H114" s="140"/>
      <c r="I114" s="140"/>
      <c r="J114" s="49"/>
      <c r="K114" s="49"/>
      <c r="L114" s="49"/>
      <c r="M114" s="523"/>
    </row>
    <row r="115" ht="18" customHeight="1" x14ac:dyDescent="0.2">
      <c r="B115" s="828" t="s">
        <v>930</v>
      </c>
      <c r="C115" s="559"/>
      <c r="D115" s="985"/>
      <c r="E115" s="985"/>
      <c r="F115" s="985"/>
      <c r="G115" s="140"/>
      <c r="H115" s="140"/>
      <c r="I115" s="140"/>
      <c r="J115" s="49"/>
      <c r="K115" s="49"/>
      <c r="L115" s="49"/>
      <c r="M115" s="523"/>
    </row>
    <row r="116" ht="18" customHeight="1" x14ac:dyDescent="0.2">
      <c r="B116" s="1010" t="s">
        <v>880</v>
      </c>
      <c r="C116" s="559"/>
      <c r="D116" s="993" t="s">
        <v>124</v>
      </c>
      <c r="E116" s="993" t="s">
        <v>124</v>
      </c>
      <c r="F116" s="993" t="s">
        <v>99</v>
      </c>
      <c r="G116" s="119" t="s">
        <v>124</v>
      </c>
      <c r="H116" s="119" t="s">
        <v>107</v>
      </c>
      <c r="I116" s="119" t="s">
        <v>99</v>
      </c>
      <c r="J116" s="993" t="s">
        <v>124</v>
      </c>
      <c r="K116" s="993" t="s">
        <v>107</v>
      </c>
      <c r="L116" s="993" t="s">
        <v>99</v>
      </c>
      <c r="M116" s="988" t="s">
        <v>99</v>
      </c>
    </row>
    <row r="117" ht="18" customHeight="1" x14ac:dyDescent="0.2">
      <c r="B117" s="828" t="s">
        <v>931</v>
      </c>
      <c r="C117" s="559"/>
      <c r="D117" s="985"/>
      <c r="E117" s="985"/>
      <c r="F117" s="985"/>
      <c r="G117" s="140"/>
      <c r="H117" s="140"/>
      <c r="I117" s="140"/>
      <c r="J117" s="49"/>
      <c r="K117" s="49"/>
      <c r="L117" s="49"/>
      <c r="M117" s="523"/>
    </row>
    <row r="118" ht="18" customHeight="1" x14ac:dyDescent="0.2">
      <c r="B118" s="828" t="s">
        <v>932</v>
      </c>
      <c r="C118" s="559"/>
      <c r="D118" s="985"/>
      <c r="E118" s="985"/>
      <c r="F118" s="985"/>
      <c r="G118" s="140"/>
      <c r="H118" s="140"/>
      <c r="I118" s="140"/>
      <c r="J118" s="49"/>
      <c r="K118" s="49"/>
      <c r="L118" s="49"/>
      <c r="M118" s="523"/>
    </row>
    <row r="119" ht="18" customHeight="1" x14ac:dyDescent="0.2">
      <c r="B119" s="1010" t="s">
        <v>880</v>
      </c>
      <c r="C119" s="559"/>
      <c r="D119" s="993" t="s">
        <v>99</v>
      </c>
      <c r="E119" s="993" t="s">
        <v>99</v>
      </c>
      <c r="F119" s="993" t="s">
        <v>99</v>
      </c>
      <c r="G119" s="119" t="s">
        <v>99</v>
      </c>
      <c r="H119" s="119" t="s">
        <v>99</v>
      </c>
      <c r="I119" s="119" t="s">
        <v>99</v>
      </c>
      <c r="J119" s="993" t="s">
        <v>99</v>
      </c>
      <c r="K119" s="993" t="s">
        <v>99</v>
      </c>
      <c r="L119" s="993" t="s">
        <v>99</v>
      </c>
      <c r="M119" s="988" t="s">
        <v>99</v>
      </c>
    </row>
    <row r="120" ht="18" customHeight="1" x14ac:dyDescent="0.2">
      <c r="B120" s="828" t="s">
        <v>933</v>
      </c>
      <c r="C120" s="559"/>
      <c r="D120" s="985"/>
      <c r="E120" s="985"/>
      <c r="F120" s="985"/>
      <c r="G120" s="140"/>
      <c r="H120" s="140"/>
      <c r="I120" s="140"/>
      <c r="J120" s="49"/>
      <c r="K120" s="49"/>
      <c r="L120" s="49"/>
      <c r="M120" s="523"/>
    </row>
    <row r="121" ht="18" customHeight="1" x14ac:dyDescent="0.2">
      <c r="B121" s="1010" t="s">
        <v>880</v>
      </c>
      <c r="C121" s="559"/>
      <c r="D121" s="198"/>
      <c r="E121" s="198"/>
      <c r="F121" s="198"/>
      <c r="G121" s="198"/>
      <c r="H121" s="198"/>
      <c r="I121" s="198"/>
      <c r="J121" s="179" t="s">
        <v>99</v>
      </c>
      <c r="K121" s="179" t="s">
        <v>99</v>
      </c>
      <c r="L121" s="179" t="s">
        <v>99</v>
      </c>
      <c r="M121" s="1008" t="s">
        <v>99</v>
      </c>
    </row>
    <row r="122" ht="18" customHeight="1" x14ac:dyDescent="0.2">
      <c r="B122" s="1016" t="s">
        <v>934</v>
      </c>
      <c r="C122" s="559"/>
      <c r="D122" s="985"/>
      <c r="E122" s="985"/>
      <c r="F122" s="985"/>
      <c r="G122" s="140"/>
      <c r="H122" s="140"/>
      <c r="I122" s="140"/>
      <c r="J122" s="49"/>
      <c r="K122" s="49"/>
      <c r="L122" s="49"/>
      <c r="M122" s="523"/>
    </row>
    <row r="123" ht="18" customHeight="1" x14ac:dyDescent="0.2">
      <c r="B123" s="1017" t="s">
        <v>935</v>
      </c>
      <c r="C123" s="559"/>
      <c r="D123" s="985"/>
      <c r="E123" s="985"/>
      <c r="F123" s="985"/>
      <c r="G123" s="140"/>
      <c r="H123" s="140"/>
      <c r="I123" s="140"/>
      <c r="J123" s="49"/>
      <c r="K123" s="49"/>
      <c r="L123" s="49"/>
      <c r="M123" s="523"/>
    </row>
    <row r="124" ht="18" customHeight="1" x14ac:dyDescent="0.2">
      <c r="B124" s="1018" t="s">
        <v>880</v>
      </c>
      <c r="C124" s="559"/>
      <c r="D124" s="993" t="s">
        <v>99</v>
      </c>
      <c r="E124" s="993" t="s">
        <v>99</v>
      </c>
      <c r="F124" s="993" t="s">
        <v>99</v>
      </c>
      <c r="G124" s="119" t="s">
        <v>99</v>
      </c>
      <c r="H124" s="119" t="s">
        <v>99</v>
      </c>
      <c r="I124" s="119" t="s">
        <v>99</v>
      </c>
      <c r="J124" s="993" t="s">
        <v>99</v>
      </c>
      <c r="K124" s="993" t="s">
        <v>99</v>
      </c>
      <c r="L124" s="993" t="s">
        <v>99</v>
      </c>
      <c r="M124" s="988" t="s">
        <v>99</v>
      </c>
    </row>
    <row r="125" ht="18" customHeight="1" x14ac:dyDescent="0.2">
      <c r="B125" s="878" t="s">
        <v>936</v>
      </c>
      <c r="C125" s="559"/>
      <c r="D125" s="985"/>
      <c r="E125" s="985"/>
      <c r="F125" s="985"/>
      <c r="G125" s="140"/>
      <c r="H125" s="140"/>
      <c r="I125" s="140"/>
      <c r="J125" s="49"/>
      <c r="K125" s="49"/>
      <c r="L125" s="49"/>
      <c r="M125" s="523"/>
    </row>
    <row r="126" ht="18" customHeight="1" x14ac:dyDescent="0.2">
      <c r="B126" s="980" t="s">
        <v>937</v>
      </c>
      <c r="C126" s="1019"/>
      <c r="D126" s="1020"/>
      <c r="E126" s="1020"/>
      <c r="F126" s="1020"/>
      <c r="G126" s="1021"/>
      <c r="H126" s="1021"/>
      <c r="I126" s="1021"/>
      <c r="J126" s="1021"/>
      <c r="K126" s="1021"/>
      <c r="L126" s="1021"/>
      <c r="M126" s="1022"/>
    </row>
    <row r="127" ht="18" customHeight="1" x14ac:dyDescent="0.2">
      <c r="B127" s="878" t="s">
        <v>938</v>
      </c>
      <c r="C127" s="860"/>
      <c r="D127" s="198"/>
      <c r="E127" s="198"/>
      <c r="F127" s="198"/>
      <c r="G127" s="198"/>
      <c r="H127" s="198"/>
      <c r="I127" s="198"/>
      <c r="J127" s="198"/>
      <c r="K127" s="198"/>
      <c r="L127" s="198"/>
      <c r="M127" s="1006"/>
    </row>
    <row r="128" ht="18" customHeight="1" x14ac:dyDescent="0.2">
      <c r="B128" s="1023" t="s">
        <v>665</v>
      </c>
      <c r="C128" s="559"/>
      <c r="D128" s="49"/>
      <c r="E128" s="49"/>
      <c r="F128" s="49"/>
      <c r="G128" s="49"/>
      <c r="H128" s="49"/>
      <c r="I128" s="49"/>
      <c r="J128" s="49"/>
      <c r="K128" s="49"/>
      <c r="L128" s="49"/>
      <c r="M128" s="523"/>
    </row>
    <row r="129" ht="18" customHeight="1" x14ac:dyDescent="0.2">
      <c r="B129" s="1009" t="s">
        <v>910</v>
      </c>
      <c r="C129" s="559"/>
      <c r="D129" s="1011" t="s">
        <v>99</v>
      </c>
      <c r="E129" s="1011" t="s">
        <v>99</v>
      </c>
      <c r="F129" s="1011" t="s">
        <v>99</v>
      </c>
      <c r="G129" s="179" t="s">
        <v>99</v>
      </c>
      <c r="H129" s="179" t="s">
        <v>99</v>
      </c>
      <c r="I129" s="179" t="s">
        <v>99</v>
      </c>
      <c r="J129" s="1011" t="s">
        <v>99</v>
      </c>
      <c r="K129" s="1011" t="s">
        <v>99</v>
      </c>
      <c r="L129" s="1011" t="s">
        <v>99</v>
      </c>
      <c r="M129" s="1012" t="s">
        <v>99</v>
      </c>
    </row>
    <row r="130" ht="18" customHeight="1" x14ac:dyDescent="0.2">
      <c r="B130" s="1009" t="s">
        <v>939</v>
      </c>
      <c r="C130" s="559"/>
      <c r="D130" s="1011" t="s">
        <v>99</v>
      </c>
      <c r="E130" s="1011" t="s">
        <v>99</v>
      </c>
      <c r="F130" s="1011" t="s">
        <v>99</v>
      </c>
      <c r="G130" s="179" t="s">
        <v>99</v>
      </c>
      <c r="H130" s="179" t="s">
        <v>99</v>
      </c>
      <c r="I130" s="179" t="s">
        <v>99</v>
      </c>
      <c r="J130" s="1011" t="s">
        <v>99</v>
      </c>
      <c r="K130" s="1011" t="s">
        <v>99</v>
      </c>
      <c r="L130" s="1011" t="s">
        <v>99</v>
      </c>
      <c r="M130" s="1012" t="s">
        <v>99</v>
      </c>
    </row>
    <row r="131" ht="18" customHeight="1" x14ac:dyDescent="0.2">
      <c r="B131" s="1009" t="s">
        <v>880</v>
      </c>
      <c r="C131" s="559"/>
      <c r="D131" s="1011" t="s">
        <v>99</v>
      </c>
      <c r="E131" s="1011" t="s">
        <v>99</v>
      </c>
      <c r="F131" s="1011" t="s">
        <v>99</v>
      </c>
      <c r="G131" s="179" t="s">
        <v>99</v>
      </c>
      <c r="H131" s="179" t="s">
        <v>99</v>
      </c>
      <c r="I131" s="179" t="s">
        <v>99</v>
      </c>
      <c r="J131" s="1011" t="s">
        <v>99</v>
      </c>
      <c r="K131" s="1011" t="s">
        <v>99</v>
      </c>
      <c r="L131" s="1011" t="s">
        <v>99</v>
      </c>
      <c r="M131" s="1012" t="s">
        <v>99</v>
      </c>
    </row>
    <row r="132" ht="12" customHeight="1" x14ac:dyDescent="0.2">
      <c r="B132" s="224" t="s">
        <v>940</v>
      </c>
    </row>
    <row r="133" ht="12" customHeight="1" x14ac:dyDescent="0.2">
      <c r="B133" s="224" t="s">
        <v>941</v>
      </c>
      <c r="C133" s="84"/>
      <c r="D133" s="84"/>
      <c r="E133" s="84"/>
      <c r="F133" s="84"/>
      <c r="G133" s="84"/>
      <c r="H133" s="84"/>
      <c r="I133" s="84"/>
      <c r="J133" s="84"/>
      <c r="K133" s="84"/>
      <c r="L133" s="84"/>
      <c r="M133" s="84"/>
    </row>
    <row r="134" ht="12" customHeight="1" x14ac:dyDescent="0.2">
      <c r="B134" s="224" t="s">
        <v>942</v>
      </c>
    </row>
    <row r="135" ht="12" customHeight="1" x14ac:dyDescent="0.2">
      <c r="B135" s="224" t="s">
        <v>943</v>
      </c>
      <c r="C135" s="955"/>
      <c r="D135" s="955"/>
      <c r="E135" s="955"/>
      <c r="F135" s="955"/>
      <c r="G135" s="955"/>
      <c r="H135" s="955"/>
      <c r="I135" s="955"/>
      <c r="J135" s="225"/>
      <c r="K135" s="225"/>
      <c r="L135" s="225"/>
      <c r="M135" s="225"/>
    </row>
    <row r="136" ht="12" customHeight="1" x14ac:dyDescent="0.25">
      <c r="B136" s="224" t="s">
        <v>944</v>
      </c>
      <c r="C136" s="1024"/>
      <c r="D136" s="1024"/>
      <c r="E136" s="1024"/>
      <c r="F136" s="1024"/>
      <c r="G136" s="225"/>
      <c r="H136" s="225"/>
      <c r="I136" s="225"/>
      <c r="J136" s="225"/>
      <c r="K136" s="225"/>
      <c r="L136" s="225"/>
      <c r="M136" s="225"/>
    </row>
    <row r="137" ht="12" customHeight="1" x14ac:dyDescent="0.25">
      <c r="B137" s="224" t="s">
        <v>945</v>
      </c>
      <c r="C137" s="955"/>
      <c r="D137" s="955"/>
      <c r="E137" s="955"/>
      <c r="F137" s="955"/>
      <c r="G137" s="955"/>
      <c r="H137" s="955"/>
      <c r="I137" s="955"/>
      <c r="J137" s="955"/>
      <c r="K137" s="955"/>
      <c r="L137" s="955"/>
      <c r="M137" s="955"/>
    </row>
    <row r="138" ht="12" customHeight="1" x14ac:dyDescent="0.2">
      <c r="B138" s="224" t="s">
        <v>946</v>
      </c>
      <c r="C138" s="1025"/>
      <c r="D138" s="1025"/>
      <c r="E138" s="1025"/>
      <c r="F138" s="1025"/>
      <c r="G138" s="1025"/>
      <c r="H138" s="1025"/>
      <c r="I138" s="1025"/>
      <c r="J138" s="1025"/>
      <c r="K138" s="1025"/>
      <c r="L138" s="1025"/>
      <c r="M138" s="1025"/>
    </row>
    <row r="139" ht="12" customHeight="1" x14ac:dyDescent="0.2">
      <c r="B139" s="224" t="s">
        <v>947</v>
      </c>
      <c r="C139" s="955"/>
      <c r="D139" s="955"/>
      <c r="E139" s="955"/>
      <c r="F139" s="955"/>
      <c r="G139" s="955"/>
      <c r="H139" s="955"/>
      <c r="I139" s="955"/>
      <c r="J139" s="955"/>
      <c r="K139" s="955"/>
      <c r="L139" s="955"/>
      <c r="M139" s="955"/>
    </row>
    <row r="140" ht="12" customHeight="1" x14ac:dyDescent="0.2">
      <c r="B140" s="224" t="s">
        <v>948</v>
      </c>
      <c r="C140" s="955"/>
      <c r="D140" s="955"/>
      <c r="E140" s="955"/>
      <c r="F140" s="955"/>
      <c r="G140" s="955"/>
      <c r="H140" s="955"/>
      <c r="I140" s="225"/>
      <c r="J140" s="225"/>
      <c r="K140" s="225"/>
      <c r="L140" s="225"/>
      <c r="M140" s="225"/>
    </row>
    <row r="141" ht="12" customHeight="1" x14ac:dyDescent="0.2">
      <c r="B141" s="224" t="s">
        <v>949</v>
      </c>
      <c r="C141" s="1025"/>
      <c r="D141" s="1025"/>
      <c r="E141" s="1025"/>
      <c r="F141" s="1025"/>
      <c r="G141" s="1025"/>
      <c r="H141" s="1025"/>
      <c r="I141" s="1025"/>
      <c r="J141" s="1025"/>
      <c r="K141" s="1025"/>
      <c r="L141" s="1025"/>
      <c r="M141" s="1025"/>
    </row>
    <row r="142" ht="12" customHeight="1" x14ac:dyDescent="0.2">
      <c r="B142" s="224" t="s">
        <v>950</v>
      </c>
      <c r="C142" s="955"/>
      <c r="D142" s="955"/>
      <c r="E142" s="955"/>
      <c r="F142" s="955"/>
      <c r="G142" s="955"/>
      <c r="H142" s="955"/>
      <c r="I142" s="225"/>
      <c r="J142" s="225"/>
      <c r="K142" s="225"/>
      <c r="L142" s="225"/>
      <c r="M142" s="225"/>
    </row>
    <row r="143" ht="12" customHeight="1" x14ac:dyDescent="0.25">
      <c r="B143" s="224" t="s">
        <v>951</v>
      </c>
      <c r="C143" s="955"/>
      <c r="D143" s="955"/>
      <c r="E143" s="955"/>
      <c r="F143" s="955"/>
      <c r="G143" s="955"/>
      <c r="H143" s="955"/>
      <c r="I143" s="1024"/>
      <c r="J143" s="1024"/>
      <c r="K143" s="1024"/>
      <c r="L143" s="1024"/>
      <c r="M143" s="1024"/>
    </row>
    <row r="144" ht="12" customHeight="1" x14ac:dyDescent="0.2">
      <c r="B144" s="1025"/>
      <c r="C144" s="1025"/>
      <c r="D144" s="1025"/>
      <c r="E144" s="1025"/>
      <c r="F144" s="1025"/>
      <c r="G144" s="1025"/>
      <c r="H144" s="1025"/>
      <c r="I144" s="1025"/>
      <c r="J144" s="1025"/>
      <c r="K144" s="1025"/>
      <c r="L144" s="1025"/>
      <c r="M144" s="1025"/>
    </row>
    <row r="145" ht="12" customHeight="1" x14ac:dyDescent="0.2">
      <c r="B145" s="152" t="s">
        <v>138</v>
      </c>
      <c r="C145" s="1025"/>
      <c r="D145" s="1025"/>
      <c r="E145" s="1025"/>
      <c r="F145" s="1025"/>
      <c r="G145" s="1025"/>
      <c r="H145" s="1025"/>
      <c r="I145" s="1025"/>
      <c r="J145" s="1025"/>
      <c r="K145" s="1025"/>
      <c r="L145" s="1025"/>
      <c r="M145" s="1025"/>
    </row>
    <row r="146" ht="12" customHeight="1" x14ac:dyDescent="0.2">
      <c r="B146" s="152" t="s">
        <v>952</v>
      </c>
      <c r="C146" s="1025"/>
      <c r="D146" s="1025"/>
      <c r="E146" s="1025"/>
      <c r="F146" s="1025"/>
      <c r="G146" s="1025"/>
      <c r="H146" s="1025"/>
      <c r="I146" s="1025"/>
      <c r="J146" s="1025"/>
      <c r="K146" s="1025"/>
      <c r="L146" s="1025"/>
      <c r="M146" s="1025"/>
    </row>
    <row r="147" ht="12" customHeight="1" x14ac:dyDescent="0.25">
      <c r="B147" s="152" t="s">
        <v>953</v>
      </c>
      <c r="C147" s="1025"/>
      <c r="D147" s="1025"/>
      <c r="E147" s="1025"/>
      <c r="F147" s="1025"/>
      <c r="G147" s="1025"/>
      <c r="H147" s="1025"/>
      <c r="I147" s="1025"/>
      <c r="J147" s="1025"/>
      <c r="K147" s="1025"/>
      <c r="L147" s="1025"/>
      <c r="M147" s="1025"/>
    </row>
    <row r="148" ht="12" customHeight="1" x14ac:dyDescent="0.2">
      <c r="B148" s="182"/>
    </row>
    <row r="149" ht="12" customHeight="1" x14ac:dyDescent="0.2">
      <c r="B149" s="226" t="s">
        <v>528</v>
      </c>
      <c r="C149" s="1026"/>
      <c r="D149" s="1026"/>
      <c r="E149" s="1026"/>
      <c r="F149" s="1026"/>
      <c r="G149" s="1026"/>
      <c r="H149" s="1026"/>
      <c r="I149" s="1026"/>
      <c r="J149" s="1026"/>
      <c r="K149" s="1026"/>
      <c r="L149" s="1026"/>
      <c r="M149" s="1027"/>
    </row>
    <row r="150" ht="12" customHeight="1" x14ac:dyDescent="0.2">
      <c r="B150" s="303" t="s">
        <v>954</v>
      </c>
      <c r="C150" s="1028"/>
      <c r="D150" s="1028"/>
      <c r="E150" s="1028"/>
      <c r="F150" s="1028"/>
      <c r="G150" s="1028"/>
      <c r="H150" s="1028"/>
      <c r="I150" s="1028"/>
      <c r="J150" s="1028"/>
      <c r="K150" s="1028"/>
      <c r="L150" s="1028"/>
      <c r="M150" s="1029"/>
    </row>
    <row r="151" ht="12" customHeight="1" x14ac:dyDescent="0.2">
      <c r="B151" s="303" t="s">
        <v>859</v>
      </c>
      <c r="C151" s="1028"/>
      <c r="D151" s="1028"/>
      <c r="E151" s="1028"/>
      <c r="F151" s="1028"/>
      <c r="G151" s="1028"/>
      <c r="H151" s="1028"/>
      <c r="I151" s="1028"/>
      <c r="J151" s="1028"/>
      <c r="K151" s="1028"/>
      <c r="L151" s="1028"/>
      <c r="M151" s="1029"/>
    </row>
    <row r="152" ht="12" customHeight="1" x14ac:dyDescent="0.2">
      <c r="B152" s="303" t="s">
        <v>955</v>
      </c>
      <c r="C152" s="1028"/>
      <c r="D152" s="1028"/>
      <c r="E152" s="1028"/>
      <c r="F152" s="1028"/>
      <c r="G152" s="1028"/>
      <c r="H152" s="1028"/>
      <c r="I152" s="1028"/>
      <c r="J152" s="1028"/>
      <c r="K152" s="1028"/>
      <c r="L152" s="1028"/>
      <c r="M152" s="1029"/>
    </row>
    <row r="153" ht="12" customHeight="1" x14ac:dyDescent="0.2">
      <c r="B153" s="303" t="s">
        <v>956</v>
      </c>
      <c r="C153" s="1028"/>
      <c r="D153" s="1028"/>
      <c r="E153" s="1028"/>
      <c r="F153" s="1028"/>
      <c r="G153" s="1028"/>
      <c r="H153" s="1028"/>
      <c r="I153" s="1028"/>
      <c r="J153" s="1028"/>
      <c r="K153" s="1028"/>
      <c r="L153" s="1028"/>
      <c r="M153" s="1029"/>
    </row>
    <row r="154" ht="12" customHeight="1" x14ac:dyDescent="0.2">
      <c r="B154" s="325" t="s">
        <v>957</v>
      </c>
      <c r="C154" s="1030"/>
      <c r="D154" s="1030"/>
      <c r="E154" s="1030"/>
      <c r="F154" s="1030"/>
      <c r="G154" s="1030"/>
      <c r="H154" s="1030"/>
      <c r="I154" s="1030"/>
      <c r="J154" s="1030"/>
      <c r="K154" s="1030"/>
      <c r="L154" s="1030"/>
      <c r="M154" s="1031"/>
    </row>
    <row r="155" ht="12" customHeight="1" x14ac:dyDescent="0.2">
      <c r="B155" s="1032"/>
      <c r="C155" s="960"/>
      <c r="D155" s="960"/>
      <c r="E155" s="960"/>
      <c r="F155" s="960"/>
      <c r="G155" s="960"/>
      <c r="H155" s="960"/>
      <c r="I155" s="960"/>
      <c r="J155" s="960"/>
      <c r="K155" s="960"/>
      <c r="L155" s="960"/>
      <c r="M155" s="961"/>
    </row>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3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9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958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1034"/>
    </row>
    <row r="8" ht="14.1" customHeight="1" x14ac:dyDescent="0.2">
      <c r="B8" s="1035" t="s">
        <v>434</v>
      </c>
      <c r="C8" s="1036" t="s">
        <v>68</v>
      </c>
      <c r="D8" s="1037" t="s">
        <v>69</v>
      </c>
      <c r="E8" s="1037" t="s">
        <v>70</v>
      </c>
      <c r="F8" s="1037" t="s">
        <v>610</v>
      </c>
      <c r="G8" s="1037" t="s">
        <v>72</v>
      </c>
      <c r="H8" s="1038" t="s">
        <v>73</v>
      </c>
      <c r="I8" s="1039" t="s">
        <v>959</v>
      </c>
      <c r="J8" s="695" t="s">
        <v>960</v>
      </c>
    </row>
    <row r="9" ht="14.1" customHeight="1" x14ac:dyDescent="0.2">
      <c r="B9" s="1040" t="s">
        <v>438</v>
      </c>
      <c r="C9" s="1041" t="s">
        <v>76</v>
      </c>
      <c r="D9" s="1041"/>
      <c r="E9" s="1041"/>
      <c r="F9" s="1041"/>
      <c r="G9" s="1041"/>
      <c r="H9" s="1041"/>
      <c r="I9" s="1041"/>
      <c r="J9" s="15" t="s">
        <v>961</v>
      </c>
    </row>
    <row r="10" ht="18" customHeight="1" x14ac:dyDescent="0.2">
      <c r="B10" s="1042" t="s">
        <v>962</v>
      </c>
      <c r="C10" s="1043">
        <v>221.04074608125194</v>
      </c>
      <c r="D10" s="1044">
        <v>96.87324406389412</v>
      </c>
      <c r="E10" s="1044">
        <v>12.202640387155924</v>
      </c>
      <c r="F10" s="1044">
        <v>2.819939342378986</v>
      </c>
      <c r="G10" s="1044" t="s">
        <v>963</v>
      </c>
      <c r="H10" s="704">
        <v>15.627216843124899</v>
      </c>
      <c r="I10" s="1045" t="s">
        <v>200</v>
      </c>
      <c r="J10" s="1046">
        <v>6167.191282466607</v>
      </c>
    </row>
    <row r="11" ht="18" customHeight="1" x14ac:dyDescent="0.2">
      <c r="B11" s="1047" t="s">
        <v>964</v>
      </c>
      <c r="C11" s="1048"/>
      <c r="D11" s="708">
        <v>77.5642820957809</v>
      </c>
      <c r="E11" s="132"/>
      <c r="F11" s="132"/>
      <c r="G11" s="132"/>
      <c r="H11" s="1049"/>
      <c r="I11" s="1050"/>
      <c r="J11" s="717">
        <v>2171.799898681865</v>
      </c>
    </row>
    <row r="12" ht="18" customHeight="1" x14ac:dyDescent="0.2">
      <c r="B12" s="1051" t="s">
        <v>965</v>
      </c>
      <c r="C12" s="1052"/>
      <c r="D12" s="713">
        <v>70.43931072477237</v>
      </c>
      <c r="E12" s="198"/>
      <c r="F12" s="198"/>
      <c r="G12" s="198"/>
      <c r="H12" s="1053"/>
      <c r="I12" s="1050"/>
      <c r="J12" s="715">
        <v>1972.3007002936263</v>
      </c>
    </row>
    <row r="13" ht="18" customHeight="1" x14ac:dyDescent="0.2">
      <c r="B13" s="1054" t="s">
        <v>966</v>
      </c>
      <c r="C13" s="1055"/>
      <c r="D13" s="198"/>
      <c r="E13" s="49"/>
      <c r="F13" s="49"/>
      <c r="G13" s="49"/>
      <c r="H13" s="1056"/>
      <c r="I13" s="47"/>
      <c r="J13" s="1057"/>
    </row>
    <row r="14" ht="18" customHeight="1" x14ac:dyDescent="0.2">
      <c r="B14" s="1058" t="s">
        <v>967</v>
      </c>
      <c r="C14" s="1059"/>
      <c r="D14" s="713">
        <v>39.20260883906034</v>
      </c>
      <c r="E14" s="49"/>
      <c r="F14" s="49"/>
      <c r="G14" s="49"/>
      <c r="H14" s="1056"/>
      <c r="I14" s="47"/>
      <c r="J14" s="715">
        <v>1097.6730474936894</v>
      </c>
    </row>
    <row r="15" ht="18" customHeight="1" x14ac:dyDescent="0.2">
      <c r="B15" s="1058" t="s">
        <v>968</v>
      </c>
      <c r="C15" s="1059"/>
      <c r="D15" s="713">
        <v>31.236701885712034</v>
      </c>
      <c r="E15" s="49"/>
      <c r="F15" s="49"/>
      <c r="G15" s="49"/>
      <c r="H15" s="1056"/>
      <c r="I15" s="47"/>
      <c r="J15" s="715">
        <v>874.627652799937</v>
      </c>
    </row>
    <row r="16" ht="18" customHeight="1" x14ac:dyDescent="0.2">
      <c r="B16" s="1051" t="s">
        <v>969</v>
      </c>
      <c r="C16" s="1055"/>
      <c r="D16" s="713">
        <v>1.1530933200000002</v>
      </c>
      <c r="E16" s="49"/>
      <c r="F16" s="49"/>
      <c r="G16" s="49"/>
      <c r="H16" s="1056"/>
      <c r="I16" s="47"/>
      <c r="J16" s="715">
        <v>32.28661296000001</v>
      </c>
    </row>
    <row r="17" ht="18" customHeight="1" x14ac:dyDescent="0.2">
      <c r="B17" s="1051" t="s">
        <v>970</v>
      </c>
      <c r="C17" s="1055"/>
      <c r="D17" s="713">
        <v>0.8640036510085353</v>
      </c>
      <c r="E17" s="49"/>
      <c r="F17" s="49"/>
      <c r="G17" s="49"/>
      <c r="H17" s="1056"/>
      <c r="I17" s="47"/>
      <c r="J17" s="715">
        <v>24.192102228238987</v>
      </c>
    </row>
    <row r="18" ht="18" customHeight="1" x14ac:dyDescent="0.2">
      <c r="B18" s="1060" t="s">
        <v>971</v>
      </c>
      <c r="C18" s="1061"/>
      <c r="D18" s="1044">
        <v>5.1078744</v>
      </c>
      <c r="E18" s="283"/>
      <c r="F18" s="283"/>
      <c r="G18" s="283"/>
      <c r="H18" s="1062"/>
      <c r="I18" s="80"/>
      <c r="J18" s="715">
        <v>143.0204832</v>
      </c>
    </row>
    <row r="19" ht="18" customHeight="1" x14ac:dyDescent="0.2">
      <c r="B19" s="1063" t="s">
        <v>972</v>
      </c>
      <c r="C19" s="1052"/>
      <c r="D19" s="713">
        <v>19.308961968113227</v>
      </c>
      <c r="E19" s="713">
        <v>1.0838310139408556</v>
      </c>
      <c r="F19" s="198"/>
      <c r="G19" s="198"/>
      <c r="H19" s="918">
        <v>12.323883039717611</v>
      </c>
      <c r="I19" s="47"/>
      <c r="J19" s="711">
        <v>827.866153801497</v>
      </c>
    </row>
    <row r="20" ht="18" customHeight="1" x14ac:dyDescent="0.2">
      <c r="B20" s="1051" t="s">
        <v>973</v>
      </c>
      <c r="C20" s="1055"/>
      <c r="D20" s="713">
        <v>13.684937132048436</v>
      </c>
      <c r="E20" s="713">
        <v>0.6658608145995554</v>
      </c>
      <c r="F20" s="1064"/>
      <c r="G20" s="1064"/>
      <c r="H20" s="918">
        <v>10.105063711900943</v>
      </c>
      <c r="I20" s="47"/>
      <c r="J20" s="715">
        <v>559.6313555662384</v>
      </c>
    </row>
    <row r="21" ht="18" customHeight="1" x14ac:dyDescent="0.2">
      <c r="B21" s="1054" t="s">
        <v>966</v>
      </c>
      <c r="C21" s="1055"/>
      <c r="D21" s="198"/>
      <c r="E21" s="49"/>
      <c r="F21" s="49"/>
      <c r="G21" s="49"/>
      <c r="H21" s="1056"/>
      <c r="I21" s="47"/>
      <c r="J21" s="1057"/>
    </row>
    <row r="22" ht="18" customHeight="1" x14ac:dyDescent="0.2">
      <c r="B22" s="1058" t="s">
        <v>974</v>
      </c>
      <c r="C22" s="1059"/>
      <c r="D22" s="713">
        <v>9.158997009390273</v>
      </c>
      <c r="E22" s="713">
        <v>0.30472105191354576</v>
      </c>
      <c r="F22" s="49"/>
      <c r="G22" s="49"/>
      <c r="H22" s="1065">
        <v>6.027527367185166</v>
      </c>
      <c r="I22" s="47"/>
      <c r="J22" s="715">
        <v>337.2029950200173</v>
      </c>
    </row>
    <row r="23" ht="18" customHeight="1" x14ac:dyDescent="0.2">
      <c r="B23" s="1058" t="s">
        <v>975</v>
      </c>
      <c r="C23" s="1059"/>
      <c r="D23" s="713">
        <v>4.525940122658163</v>
      </c>
      <c r="E23" s="713">
        <v>0.3611397626860096</v>
      </c>
      <c r="F23" s="49"/>
      <c r="G23" s="49"/>
      <c r="H23" s="1065">
        <v>4.077536344715776</v>
      </c>
      <c r="I23" s="47"/>
      <c r="J23" s="715">
        <v>222.4283605462211</v>
      </c>
    </row>
    <row r="24" ht="18" customHeight="1" x14ac:dyDescent="0.2">
      <c r="B24" s="1051" t="s">
        <v>976</v>
      </c>
      <c r="C24" s="1055"/>
      <c r="D24" s="713">
        <v>0.3290309504701165</v>
      </c>
      <c r="E24" s="713">
        <v>0.010767479020872802</v>
      </c>
      <c r="F24" s="1064"/>
      <c r="G24" s="1064"/>
      <c r="H24" s="1065">
        <v>0.1374452566632572</v>
      </c>
      <c r="I24" s="47"/>
      <c r="J24" s="715">
        <v>12.066248553694555</v>
      </c>
    </row>
    <row r="25" ht="18" customHeight="1" x14ac:dyDescent="0.2">
      <c r="B25" s="1051" t="s">
        <v>977</v>
      </c>
      <c r="C25" s="1055"/>
      <c r="D25" s="713">
        <v>3.6957808548752706</v>
      </c>
      <c r="E25" s="713">
        <v>0.039435099910578884</v>
      </c>
      <c r="F25" s="1064"/>
      <c r="G25" s="1064"/>
      <c r="H25" s="1065">
        <v>0.24673390709889603</v>
      </c>
      <c r="I25" s="47"/>
      <c r="J25" s="715">
        <v>113.93216541281099</v>
      </c>
    </row>
    <row r="26" ht="18" customHeight="1" x14ac:dyDescent="0.2">
      <c r="B26" s="1051" t="s">
        <v>978</v>
      </c>
      <c r="C26" s="1055"/>
      <c r="D26" s="713">
        <v>1.5992130307194024</v>
      </c>
      <c r="E26" s="713">
        <v>0.08953766438354072</v>
      </c>
      <c r="F26" s="1064"/>
      <c r="G26" s="1064"/>
      <c r="H26" s="1065">
        <v>1.8346401640545138</v>
      </c>
      <c r="I26" s="47"/>
      <c r="J26" s="715">
        <v>68.50544592178156</v>
      </c>
    </row>
    <row r="27" ht="18" customHeight="1" x14ac:dyDescent="0.25">
      <c r="B27" s="1060" t="s">
        <v>979</v>
      </c>
      <c r="C27" s="1066"/>
      <c r="D27" s="318"/>
      <c r="E27" s="39">
        <v>0.27822995602630785</v>
      </c>
      <c r="F27" s="1067"/>
      <c r="G27" s="1067"/>
      <c r="H27" s="1062"/>
      <c r="I27" s="80"/>
      <c r="J27" s="751">
        <v>73.73093834697158</v>
      </c>
    </row>
    <row r="28" ht="18" customHeight="1" x14ac:dyDescent="0.2">
      <c r="B28" s="1068" t="s">
        <v>980</v>
      </c>
      <c r="C28" s="1069"/>
      <c r="D28" s="708" t="s">
        <v>200</v>
      </c>
      <c r="E28" s="1070"/>
      <c r="F28" s="1070"/>
      <c r="G28" s="1070"/>
      <c r="H28" s="1071" t="s">
        <v>99</v>
      </c>
      <c r="I28" s="47"/>
      <c r="J28" s="711" t="s">
        <v>200</v>
      </c>
    </row>
    <row r="29" ht="18" customHeight="1" x14ac:dyDescent="0.2">
      <c r="B29" s="1072" t="s">
        <v>981</v>
      </c>
      <c r="C29" s="1073"/>
      <c r="D29" s="1074" t="s">
        <v>499</v>
      </c>
      <c r="E29" s="1075">
        <v>11.118809373215068</v>
      </c>
      <c r="F29" s="1076">
        <v>2.819939342378986</v>
      </c>
      <c r="G29" s="1076" t="s">
        <v>499</v>
      </c>
      <c r="H29" s="1077">
        <v>3.303333803407288</v>
      </c>
      <c r="I29" s="47"/>
      <c r="J29" s="1078">
        <v>2946.484483901993</v>
      </c>
    </row>
    <row r="30" ht="18" customHeight="1" x14ac:dyDescent="0.2">
      <c r="B30" s="1051" t="s">
        <v>982</v>
      </c>
      <c r="C30" s="1073"/>
      <c r="D30" s="1073"/>
      <c r="E30" s="1075">
        <v>10.12862833993321</v>
      </c>
      <c r="F30" s="1073"/>
      <c r="G30" s="1073"/>
      <c r="H30" s="1073"/>
      <c r="I30" s="47"/>
      <c r="J30" s="1078">
        <v>2684.0865100823007</v>
      </c>
    </row>
    <row r="31" ht="18" customHeight="1" x14ac:dyDescent="0.2">
      <c r="B31" s="1058" t="s">
        <v>983</v>
      </c>
      <c r="C31" s="1073"/>
      <c r="D31" s="1073"/>
      <c r="E31" s="1075">
        <v>2.7165348571428574</v>
      </c>
      <c r="F31" s="1073"/>
      <c r="G31" s="1073"/>
      <c r="H31" s="1073"/>
      <c r="I31" s="47"/>
      <c r="J31" s="1078">
        <v>719.8817371428572</v>
      </c>
    </row>
    <row r="32" ht="18" customHeight="1" x14ac:dyDescent="0.2">
      <c r="B32" s="1058" t="s">
        <v>984</v>
      </c>
      <c r="C32" s="1073"/>
      <c r="D32" s="1073"/>
      <c r="E32" s="1075">
        <v>0.6740094765041782</v>
      </c>
      <c r="F32" s="1073"/>
      <c r="G32" s="1073"/>
      <c r="H32" s="1073"/>
      <c r="I32" s="47"/>
      <c r="J32" s="1078">
        <v>178.61251127360723</v>
      </c>
    </row>
    <row r="33" ht="18" customHeight="1" x14ac:dyDescent="0.2">
      <c r="B33" s="1058" t="s">
        <v>985</v>
      </c>
      <c r="C33" s="1073"/>
      <c r="D33" s="1073"/>
      <c r="E33" s="1075">
        <v>0.0839411100548883</v>
      </c>
      <c r="F33" s="1073"/>
      <c r="G33" s="1073"/>
      <c r="H33" s="1073"/>
      <c r="I33" s="47"/>
      <c r="J33" s="1078">
        <v>22.2443941645454</v>
      </c>
    </row>
    <row r="34" ht="18" customHeight="1" x14ac:dyDescent="0.2">
      <c r="B34" s="1058" t="s">
        <v>986</v>
      </c>
      <c r="C34" s="1073"/>
      <c r="D34" s="1073"/>
      <c r="E34" s="1075">
        <v>0.8693037445714287</v>
      </c>
      <c r="F34" s="1073"/>
      <c r="G34" s="1073"/>
      <c r="H34" s="1073"/>
      <c r="I34" s="47"/>
      <c r="J34" s="1078">
        <v>230.3654923114286</v>
      </c>
    </row>
    <row r="35" ht="24" customHeight="1" x14ac:dyDescent="0.2">
      <c r="B35" s="1079" t="s">
        <v>987</v>
      </c>
      <c r="C35" s="1073"/>
      <c r="D35" s="1073"/>
      <c r="E35" s="1075">
        <v>0.3709</v>
      </c>
      <c r="F35" s="1073"/>
      <c r="G35" s="1073"/>
      <c r="H35" s="1073"/>
      <c r="I35" s="47"/>
      <c r="J35" s="1078">
        <v>98.2885</v>
      </c>
    </row>
    <row r="36" ht="18" customHeight="1" x14ac:dyDescent="0.2">
      <c r="B36" s="1058" t="s">
        <v>988</v>
      </c>
      <c r="C36" s="1073"/>
      <c r="D36" s="1073"/>
      <c r="E36" s="1075">
        <v>5.413939151659857</v>
      </c>
      <c r="F36" s="1073"/>
      <c r="G36" s="1073"/>
      <c r="H36" s="1073"/>
      <c r="I36" s="47"/>
      <c r="J36" s="1078">
        <v>1434.6938751898622</v>
      </c>
    </row>
    <row r="37" ht="18" customHeight="1" x14ac:dyDescent="0.2">
      <c r="B37" s="1058" t="s">
        <v>989</v>
      </c>
      <c r="C37" s="1073"/>
      <c r="D37" s="1073"/>
      <c r="E37" s="1075" t="s">
        <v>124</v>
      </c>
      <c r="F37" s="1073"/>
      <c r="G37" s="1073"/>
      <c r="H37" s="1073"/>
      <c r="I37" s="47"/>
      <c r="J37" s="1078" t="s">
        <v>124</v>
      </c>
    </row>
    <row r="38" ht="18" customHeight="1" x14ac:dyDescent="0.2">
      <c r="B38" s="1051" t="s">
        <v>990</v>
      </c>
      <c r="C38" s="1073"/>
      <c r="D38" s="1073"/>
      <c r="E38" s="1075">
        <v>0.9901810332818595</v>
      </c>
      <c r="F38" s="1073"/>
      <c r="G38" s="1073"/>
      <c r="H38" s="1073"/>
      <c r="I38" s="47"/>
      <c r="J38" s="1078">
        <v>262.39797381969277</v>
      </c>
    </row>
    <row r="39" ht="18" customHeight="1" x14ac:dyDescent="0.2">
      <c r="B39" s="1072" t="s">
        <v>991</v>
      </c>
      <c r="C39" s="1073"/>
      <c r="D39" s="1075" t="s">
        <v>124</v>
      </c>
      <c r="E39" s="1075" t="s">
        <v>124</v>
      </c>
      <c r="F39" s="1076" t="s">
        <v>99</v>
      </c>
      <c r="G39" s="1076" t="s">
        <v>99</v>
      </c>
      <c r="H39" s="1077" t="s">
        <v>99</v>
      </c>
      <c r="I39" s="1080" t="s">
        <v>99</v>
      </c>
      <c r="J39" s="1078" t="s">
        <v>124</v>
      </c>
    </row>
    <row r="40" ht="18" customHeight="1" x14ac:dyDescent="0.2">
      <c r="B40" s="1072" t="s">
        <v>992</v>
      </c>
      <c r="C40" s="1073"/>
      <c r="D40" s="1075" t="s">
        <v>200</v>
      </c>
      <c r="E40" s="1075" t="s">
        <v>200</v>
      </c>
      <c r="F40" s="1076" t="s">
        <v>124</v>
      </c>
      <c r="G40" s="1076" t="s">
        <v>124</v>
      </c>
      <c r="H40" s="1077" t="s">
        <v>124</v>
      </c>
      <c r="I40" s="1080" t="s">
        <v>99</v>
      </c>
      <c r="J40" s="1078" t="s">
        <v>200</v>
      </c>
    </row>
    <row r="41" ht="18" customHeight="1" x14ac:dyDescent="0.2">
      <c r="B41" s="1081" t="s">
        <v>993</v>
      </c>
      <c r="C41" s="1082">
        <v>214.8497449013695</v>
      </c>
      <c r="D41" s="937"/>
      <c r="E41" s="937"/>
      <c r="F41" s="937"/>
      <c r="G41" s="937"/>
      <c r="H41" s="1083"/>
      <c r="I41" s="1084"/>
      <c r="J41" s="1078">
        <v>214.8497449013695</v>
      </c>
    </row>
    <row r="42" ht="18" customHeight="1" x14ac:dyDescent="0.2">
      <c r="B42" s="1081" t="s">
        <v>994</v>
      </c>
      <c r="C42" s="1082">
        <v>6.191001179882441</v>
      </c>
      <c r="D42" s="937"/>
      <c r="E42" s="937"/>
      <c r="F42" s="937"/>
      <c r="G42" s="937"/>
      <c r="H42" s="1083"/>
      <c r="I42" s="1084"/>
      <c r="J42" s="1078">
        <v>6.191001179882441</v>
      </c>
    </row>
    <row r="43" ht="18" customHeight="1" x14ac:dyDescent="0.2">
      <c r="B43" s="1063" t="s">
        <v>995</v>
      </c>
      <c r="C43" s="1082" t="s">
        <v>124</v>
      </c>
      <c r="D43" s="937"/>
      <c r="E43" s="937"/>
      <c r="F43" s="937"/>
      <c r="G43" s="937"/>
      <c r="H43" s="1083"/>
      <c r="I43" s="1084"/>
      <c r="J43" s="1078" t="s">
        <v>124</v>
      </c>
    </row>
    <row r="44" ht="18" customHeight="1" x14ac:dyDescent="0.2">
      <c r="B44" s="1085" t="s">
        <v>996</v>
      </c>
      <c r="C44" s="1086" t="s">
        <v>124</v>
      </c>
      <c r="D44" s="1075" t="s">
        <v>124</v>
      </c>
      <c r="E44" s="1075" t="s">
        <v>124</v>
      </c>
      <c r="F44" s="1075" t="s">
        <v>124</v>
      </c>
      <c r="G44" s="1075" t="s">
        <v>124</v>
      </c>
      <c r="H44" s="1075" t="s">
        <v>124</v>
      </c>
      <c r="I44" s="1075" t="s">
        <v>124</v>
      </c>
      <c r="J44" s="1087" t="s">
        <v>124</v>
      </c>
    </row>
    <row r="45" ht="14.1" customHeight="1" x14ac:dyDescent="0.25">
      <c r="B45" s="530" t="s">
        <v>997</v>
      </c>
      <c r="C45" s="1088"/>
      <c r="D45" s="1088"/>
      <c r="E45" s="1088"/>
      <c r="F45" s="1088"/>
      <c r="G45" s="1088"/>
      <c r="H45" s="1089"/>
      <c r="I45" s="1089"/>
      <c r="J45" s="1089"/>
    </row>
    <row r="46" ht="14.1" customHeight="1" x14ac:dyDescent="0.25">
      <c r="B46" s="224" t="s">
        <v>998</v>
      </c>
      <c r="C46" s="1090"/>
      <c r="D46" s="1090"/>
      <c r="E46" s="1090"/>
      <c r="F46" s="1090"/>
      <c r="G46" s="1090"/>
    </row>
    <row r="47" ht="14.1" customHeight="1" x14ac:dyDescent="0.2">
      <c r="B47" s="224" t="s">
        <v>999</v>
      </c>
      <c r="C47" s="1091"/>
      <c r="D47" s="1091"/>
      <c r="E47" s="1091"/>
      <c r="F47" s="1091"/>
      <c r="G47" s="1091"/>
    </row>
    <row r="48" ht="14.1" customHeight="1" x14ac:dyDescent="0.25">
      <c r="B48" s="224" t="s">
        <v>1000</v>
      </c>
      <c r="C48" s="1091"/>
      <c r="D48" s="1091"/>
      <c r="E48" s="1091"/>
      <c r="F48" s="1091"/>
      <c r="G48" s="1091"/>
    </row>
    <row r="49" ht="14.1" customHeight="1" x14ac:dyDescent="0.25">
      <c r="B49" s="224" t="s">
        <v>1001</v>
      </c>
      <c r="C49" s="1091"/>
      <c r="D49" s="1091"/>
      <c r="E49" s="1091"/>
      <c r="F49" s="1091"/>
      <c r="G49" s="1091"/>
    </row>
    <row r="50" ht="14.1" customHeight="1" x14ac:dyDescent="0.2">
      <c r="B50" s="1092"/>
      <c r="C50" s="1091"/>
      <c r="D50" s="1091"/>
      <c r="E50" s="1091"/>
      <c r="F50" s="1091"/>
      <c r="G50" s="1091"/>
    </row>
    <row r="51" ht="14.1" customHeight="1" x14ac:dyDescent="0.2">
      <c r="B51" s="152" t="s">
        <v>138</v>
      </c>
      <c r="C51" s="1091"/>
      <c r="D51" s="1091"/>
      <c r="E51" s="1091"/>
      <c r="F51" s="1091"/>
      <c r="G51" s="1091"/>
    </row>
    <row r="52" ht="14.1" customHeight="1" x14ac:dyDescent="0.25">
      <c r="B52" s="152" t="s">
        <v>1002</v>
      </c>
      <c r="C52" s="1091"/>
      <c r="D52" s="1091"/>
      <c r="E52" s="1091"/>
      <c r="F52" s="1091"/>
      <c r="G52" s="1091"/>
    </row>
    <row r="53" ht="14.1" customHeight="1" x14ac:dyDescent="0.2">
      <c r="B53" s="1093"/>
      <c r="C53" s="1094"/>
      <c r="D53" s="1094"/>
      <c r="E53" s="1094"/>
      <c r="F53" s="1094"/>
      <c r="G53" s="1094"/>
    </row>
    <row r="54" ht="14.1" customHeight="1" x14ac:dyDescent="0.2">
      <c r="B54" s="1095" t="s">
        <v>466</v>
      </c>
      <c r="C54" s="1096"/>
      <c r="D54" s="1096"/>
      <c r="E54" s="1096"/>
      <c r="F54" s="1096"/>
      <c r="G54" s="1096"/>
      <c r="H54" s="1096"/>
      <c r="I54" s="1096"/>
      <c r="J54" s="1097"/>
    </row>
    <row r="55" ht="14.1" customHeight="1" x14ac:dyDescent="0.2">
      <c r="B55" s="1098" t="s">
        <v>1003</v>
      </c>
      <c r="C55" s="1099"/>
      <c r="D55" s="1099"/>
      <c r="E55" s="1099"/>
      <c r="F55" s="1099"/>
      <c r="G55" s="1099"/>
      <c r="H55" s="1099"/>
      <c r="I55" s="1099"/>
      <c r="J55" s="1100"/>
    </row>
    <row r="56" ht="14.1" customHeight="1" x14ac:dyDescent="0.2">
      <c r="B56" s="1098" t="s">
        <v>1004</v>
      </c>
      <c r="C56" s="1099"/>
      <c r="D56" s="1099"/>
      <c r="E56" s="1099"/>
      <c r="F56" s="1099"/>
      <c r="G56" s="1099"/>
      <c r="H56" s="1099"/>
      <c r="I56" s="1099"/>
      <c r="J56" s="1100"/>
    </row>
    <row r="57" ht="14.1" customHeight="1" x14ac:dyDescent="0.2">
      <c r="B57" s="1101" t="s">
        <v>1005</v>
      </c>
      <c r="C57" s="1102"/>
      <c r="D57" s="1102"/>
      <c r="E57" s="1102"/>
      <c r="F57" s="1102"/>
      <c r="G57" s="1102"/>
      <c r="H57" s="1102"/>
      <c r="I57" s="1102"/>
      <c r="J57" s="1103"/>
    </row>
    <row r="58" ht="18" customHeight="1" x14ac:dyDescent="0.2">
      <c r="B58" s="533" t="s">
        <v>1006</v>
      </c>
      <c r="C58" s="534"/>
      <c r="D58" s="534"/>
      <c r="E58" s="534"/>
      <c r="F58" s="534"/>
      <c r="G58" s="534"/>
      <c r="H58" s="534"/>
      <c r="I58" s="534"/>
      <c r="J58" s="535"/>
    </row>
    <row r="59" ht="12" customHeight="1" x14ac:dyDescent="0.2">
      <c r="B59" s="1104"/>
      <c r="C59" s="1104"/>
      <c r="D59" s="1104"/>
      <c r="E59" s="1104"/>
      <c r="F59" s="1104"/>
      <c r="G59" s="110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1007</v>
      </c>
      <c r="G1" s="100" t="s">
        <v>62</v>
      </c>
    </row>
    <row r="2" ht="18.95" customHeight="1" x14ac:dyDescent="0.2">
      <c r="B2" s="5" t="s">
        <v>1008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2"/>
      <c r="D6" s="182"/>
      <c r="E6" s="182"/>
      <c r="F6" s="182"/>
      <c r="G6" s="182"/>
      <c r="H6" s="225"/>
      <c r="I6" s="586" t="s">
        <v>1009</v>
      </c>
      <c r="J6" s="586"/>
      <c r="K6" s="586"/>
      <c r="L6" s="586"/>
      <c r="M6" s="586"/>
      <c r="N6" s="586"/>
      <c r="O6" s="586"/>
      <c r="P6" s="586"/>
      <c r="Q6" s="586"/>
      <c r="R6" s="586"/>
      <c r="S6" s="586"/>
    </row>
    <row r="7" ht="36" customHeight="1" x14ac:dyDescent="0.2">
      <c r="B7" s="1105" t="s">
        <v>67</v>
      </c>
      <c r="C7" s="105" t="s">
        <v>1010</v>
      </c>
      <c r="D7" s="105"/>
      <c r="E7" s="105"/>
      <c r="F7" s="1106" t="s">
        <v>146</v>
      </c>
      <c r="G7" s="1107" t="s">
        <v>147</v>
      </c>
      <c r="I7" s="160" t="s">
        <v>1011</v>
      </c>
      <c r="J7" s="1108"/>
      <c r="K7" s="965" t="s">
        <v>1012</v>
      </c>
      <c r="L7" s="965" t="s">
        <v>1013</v>
      </c>
      <c r="M7" s="965" t="s">
        <v>1014</v>
      </c>
      <c r="N7" s="965" t="s">
        <v>1015</v>
      </c>
      <c r="O7" s="965" t="s">
        <v>1016</v>
      </c>
      <c r="P7" s="965" t="s">
        <v>1017</v>
      </c>
      <c r="Q7" s="965" t="s">
        <v>1018</v>
      </c>
      <c r="R7" s="965" t="s">
        <v>1019</v>
      </c>
      <c r="S7" s="965" t="s">
        <v>1020</v>
      </c>
    </row>
    <row r="8" ht="14.1" customHeight="1" x14ac:dyDescent="0.2">
      <c r="B8" s="507"/>
      <c r="C8" s="1109" t="s">
        <v>1021</v>
      </c>
      <c r="D8" s="1110" t="s">
        <v>1022</v>
      </c>
      <c r="E8" s="1111" t="s">
        <v>1023</v>
      </c>
      <c r="F8" s="1109" t="s">
        <v>69</v>
      </c>
      <c r="G8" s="112" t="s">
        <v>69</v>
      </c>
      <c r="I8" s="1112"/>
      <c r="J8" s="1113"/>
      <c r="K8" s="1111"/>
      <c r="L8" s="1111"/>
      <c r="M8" s="1111"/>
      <c r="N8" s="1111"/>
      <c r="O8" s="1111"/>
      <c r="P8" s="1111"/>
      <c r="Q8" s="1111"/>
      <c r="R8" s="1111"/>
      <c r="S8" s="1111"/>
    </row>
    <row r="9" ht="14.1" customHeight="1" x14ac:dyDescent="0.2">
      <c r="B9" s="1114"/>
      <c r="C9" s="766" t="s">
        <v>1024</v>
      </c>
      <c r="D9" s="767" t="s">
        <v>1025</v>
      </c>
      <c r="E9" s="541" t="s">
        <v>366</v>
      </c>
      <c r="F9" s="541" t="s">
        <v>1026</v>
      </c>
      <c r="G9" s="1115" t="s">
        <v>76</v>
      </c>
      <c r="I9" s="1116" t="s">
        <v>1027</v>
      </c>
      <c r="J9" s="1117"/>
      <c r="K9" s="1118"/>
      <c r="L9" s="1118"/>
      <c r="M9" s="1118"/>
      <c r="N9" s="1118"/>
      <c r="O9" s="1118"/>
      <c r="P9" s="1118"/>
      <c r="Q9" s="1118"/>
      <c r="R9" s="1118"/>
      <c r="S9" s="1118"/>
    </row>
    <row r="10" ht="18" customHeight="1" x14ac:dyDescent="0.2">
      <c r="B10" s="1119" t="s">
        <v>1028</v>
      </c>
      <c r="C10" s="125">
        <v>833.9490000000001</v>
      </c>
      <c r="D10" s="1120"/>
      <c r="E10" s="1120"/>
      <c r="F10" s="515">
        <v>84.46477029743109</v>
      </c>
      <c r="G10" s="1121">
        <v>70.43931072477237</v>
      </c>
      <c r="I10" s="1122" t="s">
        <v>1029</v>
      </c>
      <c r="J10" s="1123" t="s">
        <v>1030</v>
      </c>
      <c r="K10" s="167">
        <v>719.3373359461449</v>
      </c>
      <c r="L10" s="167">
        <v>420.61418156982865</v>
      </c>
      <c r="M10" s="556" t="s">
        <v>124</v>
      </c>
      <c r="N10" s="556" t="s">
        <v>124</v>
      </c>
      <c r="O10" s="556" t="s">
        <v>124</v>
      </c>
      <c r="P10" s="556" t="s">
        <v>124</v>
      </c>
      <c r="Q10" s="556" t="s">
        <v>124</v>
      </c>
      <c r="R10" s="556" t="s">
        <v>124</v>
      </c>
      <c r="S10" s="556" t="s">
        <v>124</v>
      </c>
    </row>
    <row r="11" ht="18" customHeight="1" x14ac:dyDescent="0.2">
      <c r="B11" s="1124" t="s">
        <v>966</v>
      </c>
      <c r="C11" s="1120"/>
      <c r="D11" s="1125"/>
      <c r="E11" s="1125"/>
      <c r="F11" s="1056"/>
      <c r="G11" s="1126"/>
      <c r="I11" s="1122" t="s">
        <v>1031</v>
      </c>
      <c r="J11" s="1127"/>
      <c r="K11" s="167" t="s">
        <v>1032</v>
      </c>
      <c r="L11" s="167" t="s">
        <v>1032</v>
      </c>
      <c r="M11" s="556" t="s">
        <v>124</v>
      </c>
      <c r="N11" s="556" t="s">
        <v>124</v>
      </c>
      <c r="O11" s="556" t="s">
        <v>124</v>
      </c>
      <c r="P11" s="556" t="s">
        <v>124</v>
      </c>
      <c r="Q11" s="556" t="s">
        <v>124</v>
      </c>
      <c r="R11" s="556" t="s">
        <v>124</v>
      </c>
      <c r="S11" s="556" t="s">
        <v>124</v>
      </c>
    </row>
    <row r="12" ht="18" customHeight="1" x14ac:dyDescent="0.2">
      <c r="B12" s="122" t="s">
        <v>967</v>
      </c>
      <c r="C12" s="1074">
        <v>248.008</v>
      </c>
      <c r="D12" s="1074">
        <v>370.7731073724342</v>
      </c>
      <c r="E12" s="1074">
        <v>6.5</v>
      </c>
      <c r="F12" s="515">
        <v>158.06993661115908</v>
      </c>
      <c r="G12" s="1128">
        <v>39.20260883906034</v>
      </c>
      <c r="I12" s="1122" t="s">
        <v>1033</v>
      </c>
      <c r="J12" s="1123" t="s">
        <v>1034</v>
      </c>
      <c r="K12" s="167">
        <v>25.081205479452052</v>
      </c>
      <c r="L12" s="167">
        <v>4.438356164383562</v>
      </c>
      <c r="M12" s="556" t="s">
        <v>124</v>
      </c>
      <c r="N12" s="556" t="s">
        <v>124</v>
      </c>
      <c r="O12" s="556" t="s">
        <v>124</v>
      </c>
      <c r="P12" s="556" t="s">
        <v>124</v>
      </c>
      <c r="Q12" s="556" t="s">
        <v>124</v>
      </c>
      <c r="R12" s="556" t="s">
        <v>124</v>
      </c>
      <c r="S12" s="556" t="s">
        <v>124</v>
      </c>
    </row>
    <row r="13" ht="18" customHeight="1" x14ac:dyDescent="0.2">
      <c r="B13" s="122" t="s">
        <v>968</v>
      </c>
      <c r="C13" s="1074">
        <v>585.941</v>
      </c>
      <c r="D13" s="1074">
        <v>129.24465345863547</v>
      </c>
      <c r="E13" s="1074">
        <v>6.288846619127359</v>
      </c>
      <c r="F13" s="515">
        <v>53.310319444640385</v>
      </c>
      <c r="G13" s="1128">
        <v>31.236701885712034</v>
      </c>
      <c r="I13" s="1122" t="s">
        <v>1035</v>
      </c>
      <c r="J13" s="1123" t="s">
        <v>1036</v>
      </c>
      <c r="K13" s="167" t="s">
        <v>99</v>
      </c>
      <c r="L13" s="167" t="s">
        <v>99</v>
      </c>
      <c r="M13" s="556" t="s">
        <v>124</v>
      </c>
      <c r="N13" s="556" t="s">
        <v>124</v>
      </c>
      <c r="O13" s="556" t="s">
        <v>124</v>
      </c>
      <c r="P13" s="556" t="s">
        <v>124</v>
      </c>
      <c r="Q13" s="556" t="s">
        <v>124</v>
      </c>
      <c r="R13" s="556" t="s">
        <v>124</v>
      </c>
      <c r="S13" s="556" t="s">
        <v>124</v>
      </c>
    </row>
    <row r="14" ht="18" customHeight="1" x14ac:dyDescent="0.2">
      <c r="B14" s="776" t="s">
        <v>1037</v>
      </c>
      <c r="C14" s="515">
        <v>132.084</v>
      </c>
      <c r="D14" s="547"/>
      <c r="E14" s="547"/>
      <c r="F14" s="515">
        <v>8.73</v>
      </c>
      <c r="G14" s="1129">
        <v>1.1530933200000002</v>
      </c>
      <c r="I14" s="1122" t="s">
        <v>1038</v>
      </c>
      <c r="J14" s="1123" t="s">
        <v>366</v>
      </c>
      <c r="K14" s="167">
        <v>80</v>
      </c>
      <c r="L14" s="167">
        <v>90</v>
      </c>
      <c r="M14" s="556" t="s">
        <v>124</v>
      </c>
      <c r="N14" s="556" t="s">
        <v>124</v>
      </c>
      <c r="O14" s="556" t="s">
        <v>124</v>
      </c>
      <c r="P14" s="556" t="s">
        <v>124</v>
      </c>
      <c r="Q14" s="556" t="s">
        <v>124</v>
      </c>
      <c r="R14" s="556" t="s">
        <v>124</v>
      </c>
      <c r="S14" s="556" t="s">
        <v>124</v>
      </c>
    </row>
    <row r="15" ht="18" customHeight="1" x14ac:dyDescent="0.2">
      <c r="B15" s="122" t="s">
        <v>1039</v>
      </c>
      <c r="C15" s="515">
        <v>132.084</v>
      </c>
      <c r="D15" s="547"/>
      <c r="E15" s="547"/>
      <c r="F15" s="515">
        <v>8.73</v>
      </c>
      <c r="G15" s="1129">
        <v>1.1530933200000002</v>
      </c>
      <c r="I15" s="1130" t="s">
        <v>1040</v>
      </c>
      <c r="J15" s="1131" t="s">
        <v>366</v>
      </c>
      <c r="K15" s="211">
        <v>69.78719379284681</v>
      </c>
      <c r="L15" s="211">
        <v>73.18074405775678</v>
      </c>
      <c r="M15" s="1132" t="s">
        <v>124</v>
      </c>
      <c r="N15" s="1132" t="s">
        <v>124</v>
      </c>
      <c r="O15" s="1132" t="s">
        <v>124</v>
      </c>
      <c r="P15" s="1132" t="s">
        <v>124</v>
      </c>
      <c r="Q15" s="1132" t="s">
        <v>124</v>
      </c>
      <c r="R15" s="1132" t="s">
        <v>124</v>
      </c>
      <c r="S15" s="1132" t="s">
        <v>124</v>
      </c>
    </row>
    <row r="16" ht="18" customHeight="1" x14ac:dyDescent="0.2">
      <c r="B16" s="1133" t="s">
        <v>1014</v>
      </c>
      <c r="C16" s="323">
        <v>132.084</v>
      </c>
      <c r="D16" s="1134" t="s">
        <v>124</v>
      </c>
      <c r="E16" s="1134" t="s">
        <v>124</v>
      </c>
      <c r="F16" s="515">
        <v>8.73</v>
      </c>
      <c r="G16" s="1135">
        <v>1.1530933200000002</v>
      </c>
      <c r="I16" s="1136" t="s">
        <v>1041</v>
      </c>
      <c r="J16" s="182"/>
      <c r="K16" s="182"/>
      <c r="L16" s="182"/>
      <c r="M16" s="182"/>
      <c r="N16" s="182"/>
      <c r="O16" s="182"/>
      <c r="P16" s="182"/>
      <c r="Q16" s="182"/>
      <c r="R16" s="182"/>
      <c r="S16" s="182"/>
    </row>
    <row r="17" ht="18" customHeight="1" x14ac:dyDescent="0.2">
      <c r="B17" s="776" t="s">
        <v>1042</v>
      </c>
      <c r="C17" s="515">
        <v>997.6800000000001</v>
      </c>
      <c r="D17" s="547"/>
      <c r="E17" s="547"/>
      <c r="F17" s="515">
        <v>0.8660128007061735</v>
      </c>
      <c r="G17" s="1129">
        <v>0.8640036510085353</v>
      </c>
      <c r="I17" s="1136" t="s">
        <v>1043</v>
      </c>
      <c r="J17" s="182"/>
      <c r="K17" s="182"/>
      <c r="L17" s="182"/>
      <c r="M17" s="182"/>
      <c r="N17" s="182"/>
      <c r="O17" s="182"/>
      <c r="P17" s="182"/>
      <c r="Q17" s="182"/>
      <c r="R17" s="182"/>
    </row>
    <row r="18" ht="18" customHeight="1" x14ac:dyDescent="0.2">
      <c r="B18" s="122" t="s">
        <v>1044</v>
      </c>
      <c r="C18" s="515">
        <v>997.6800000000001</v>
      </c>
      <c r="D18" s="547"/>
      <c r="E18" s="547"/>
      <c r="F18" s="515">
        <v>0.8660128007061735</v>
      </c>
      <c r="G18" s="1129">
        <v>0.8640036510085353</v>
      </c>
      <c r="I18" s="1136" t="s">
        <v>1045</v>
      </c>
      <c r="J18" s="182"/>
      <c r="K18" s="182"/>
      <c r="L18" s="182"/>
      <c r="M18" s="182"/>
      <c r="N18" s="182"/>
      <c r="O18" s="182"/>
      <c r="P18" s="182"/>
      <c r="Q18" s="182"/>
      <c r="R18" s="182"/>
    </row>
    <row r="19" ht="18" customHeight="1" x14ac:dyDescent="0.2">
      <c r="B19" s="1133" t="s">
        <v>1015</v>
      </c>
      <c r="C19" s="323">
        <v>997.6800000000001</v>
      </c>
      <c r="D19" s="1134" t="s">
        <v>124</v>
      </c>
      <c r="E19" s="1134" t="s">
        <v>124</v>
      </c>
      <c r="F19" s="515">
        <v>0.8660128007061735</v>
      </c>
      <c r="G19" s="1135">
        <v>0.8640036510085353</v>
      </c>
      <c r="I19" s="182"/>
      <c r="J19" s="182"/>
      <c r="K19" s="182"/>
      <c r="L19" s="182"/>
      <c r="M19" s="182"/>
      <c r="N19" s="182"/>
      <c r="O19" s="182"/>
      <c r="P19" s="182"/>
      <c r="Q19" s="182"/>
      <c r="R19" s="182"/>
    </row>
    <row r="20" ht="18" customHeight="1" x14ac:dyDescent="0.2">
      <c r="B20" s="776" t="s">
        <v>1046</v>
      </c>
      <c r="C20" s="515">
        <v>15930.498</v>
      </c>
      <c r="D20" s="547"/>
      <c r="E20" s="547"/>
      <c r="F20" s="515">
        <v>0.32063494813533133</v>
      </c>
      <c r="G20" s="1129">
        <v>5.1078744</v>
      </c>
      <c r="I20" s="182"/>
      <c r="J20" s="182"/>
      <c r="K20" s="1137"/>
      <c r="L20" s="1137"/>
      <c r="M20" s="1137"/>
      <c r="N20" s="1137"/>
      <c r="O20" s="1137"/>
      <c r="P20" s="1137"/>
      <c r="Q20" s="1137"/>
      <c r="R20" s="1137"/>
    </row>
    <row r="21" ht="18" customHeight="1" x14ac:dyDescent="0.2">
      <c r="B21" s="1138" t="s">
        <v>1047</v>
      </c>
      <c r="C21" s="1074">
        <v>6.304</v>
      </c>
      <c r="D21" s="1074" t="s">
        <v>124</v>
      </c>
      <c r="E21" s="1074" t="s">
        <v>124</v>
      </c>
      <c r="F21" s="515">
        <v>5.000000000000001</v>
      </c>
      <c r="G21" s="1128">
        <v>0.031520000000000006</v>
      </c>
      <c r="I21" s="182"/>
      <c r="J21" s="1137"/>
      <c r="K21" s="1137"/>
      <c r="L21" s="1137"/>
      <c r="M21" s="1137"/>
      <c r="N21" s="1137"/>
      <c r="O21" s="1137"/>
      <c r="P21" s="1137"/>
      <c r="Q21" s="1137"/>
      <c r="R21" s="1137"/>
    </row>
    <row r="22" ht="18" customHeight="1" x14ac:dyDescent="0.2">
      <c r="B22" s="1138" t="s">
        <v>1048</v>
      </c>
      <c r="C22" s="1074">
        <v>72</v>
      </c>
      <c r="D22" s="1074" t="s">
        <v>124</v>
      </c>
      <c r="E22" s="1074" t="s">
        <v>124</v>
      </c>
      <c r="F22" s="515">
        <v>18</v>
      </c>
      <c r="G22" s="1128">
        <v>1.296</v>
      </c>
      <c r="I22" s="182"/>
    </row>
    <row r="23" ht="18" customHeight="1" x14ac:dyDescent="0.2">
      <c r="B23" s="1138" t="s">
        <v>1049</v>
      </c>
      <c r="C23" s="1139">
        <v>14355.838</v>
      </c>
      <c r="D23" s="1140" t="s">
        <v>124</v>
      </c>
      <c r="E23" s="1140" t="s">
        <v>124</v>
      </c>
      <c r="F23" s="515" t="s">
        <v>499</v>
      </c>
      <c r="G23" s="1141" t="s">
        <v>499</v>
      </c>
    </row>
    <row r="24" ht="18" customHeight="1" x14ac:dyDescent="0.2">
      <c r="B24" s="1138" t="s">
        <v>1050</v>
      </c>
      <c r="C24" s="515">
        <v>1496.356</v>
      </c>
      <c r="D24" s="547"/>
      <c r="E24" s="547"/>
      <c r="F24" s="515">
        <v>2.526373670436714</v>
      </c>
      <c r="G24" s="1129">
        <v>3.7803544</v>
      </c>
    </row>
    <row r="25" ht="18" customHeight="1" x14ac:dyDescent="0.2">
      <c r="B25" s="883" t="s">
        <v>1051</v>
      </c>
      <c r="C25" s="1074">
        <v>185.356</v>
      </c>
      <c r="D25" s="1074" t="s">
        <v>124</v>
      </c>
      <c r="E25" s="1074" t="s">
        <v>124</v>
      </c>
      <c r="F25" s="515">
        <v>19.9</v>
      </c>
      <c r="G25" s="1128">
        <v>3.6885844</v>
      </c>
    </row>
    <row r="26" ht="18" customHeight="1" x14ac:dyDescent="0.2">
      <c r="B26" s="883" t="s">
        <v>1052</v>
      </c>
      <c r="C26" s="1074">
        <v>1311</v>
      </c>
      <c r="D26" s="1074" t="s">
        <v>124</v>
      </c>
      <c r="E26" s="1074" t="s">
        <v>124</v>
      </c>
      <c r="F26" s="515">
        <v>0.07000000000000002</v>
      </c>
      <c r="G26" s="1128">
        <v>0.09177000000000002</v>
      </c>
    </row>
    <row r="27" ht="14.1" customHeight="1" x14ac:dyDescent="0.25">
      <c r="B27" s="530" t="s">
        <v>1053</v>
      </c>
      <c r="C27" s="1088"/>
      <c r="D27" s="1088"/>
      <c r="E27" s="1088"/>
      <c r="F27" s="1088"/>
      <c r="G27" s="1088"/>
    </row>
    <row r="28" ht="14.1" customHeight="1" x14ac:dyDescent="0.25">
      <c r="B28" s="224" t="s">
        <v>1054</v>
      </c>
      <c r="C28" s="182"/>
      <c r="D28" s="182"/>
      <c r="E28" s="182"/>
      <c r="F28" s="182"/>
      <c r="G28" s="182"/>
    </row>
    <row r="29" ht="14.1" customHeight="1" x14ac:dyDescent="0.2">
      <c r="B29" s="224" t="s">
        <v>1055</v>
      </c>
      <c r="C29" s="182"/>
      <c r="D29" s="182"/>
      <c r="E29" s="182"/>
      <c r="F29" s="182"/>
      <c r="G29" s="182"/>
    </row>
    <row r="30" ht="14.1" customHeight="1" x14ac:dyDescent="0.2">
      <c r="B30" s="224" t="s">
        <v>1056</v>
      </c>
      <c r="C30" s="182"/>
      <c r="D30" s="182"/>
      <c r="E30" s="182"/>
      <c r="F30" s="182"/>
      <c r="G30" s="182"/>
    </row>
    <row r="31" ht="14.1" customHeight="1" x14ac:dyDescent="0.2">
      <c r="B31" s="224" t="s">
        <v>1057</v>
      </c>
      <c r="C31" s="182"/>
      <c r="D31" s="182"/>
      <c r="E31" s="182"/>
      <c r="F31" s="182"/>
      <c r="G31" s="182"/>
    </row>
    <row r="32" ht="14.1" customHeight="1" x14ac:dyDescent="0.2">
      <c r="B32" s="585"/>
      <c r="C32" s="182"/>
      <c r="D32" s="182"/>
      <c r="E32" s="182"/>
      <c r="F32" s="182"/>
      <c r="G32" s="182"/>
    </row>
    <row r="33" ht="14.1" customHeight="1" x14ac:dyDescent="0.2">
      <c r="B33" s="152" t="s">
        <v>138</v>
      </c>
      <c r="C33" s="182"/>
      <c r="D33" s="182"/>
      <c r="E33" s="182"/>
      <c r="F33" s="182"/>
      <c r="G33" s="182"/>
    </row>
    <row r="34" ht="14.1" customHeight="1" x14ac:dyDescent="0.2">
      <c r="B34" s="585"/>
      <c r="C34" s="182"/>
      <c r="D34" s="182"/>
      <c r="E34" s="182"/>
      <c r="F34" s="182"/>
      <c r="G34" s="182"/>
    </row>
    <row r="35" ht="14.1" customHeight="1" x14ac:dyDescent="0.2">
      <c r="B35" s="160" t="s">
        <v>528</v>
      </c>
      <c r="C35" s="1142"/>
      <c r="D35" s="1142"/>
      <c r="E35" s="1142"/>
      <c r="F35" s="1142"/>
      <c r="G35" s="1143"/>
    </row>
    <row r="36" ht="14.1" customHeight="1" x14ac:dyDescent="0.2">
      <c r="B36" s="1144" t="s">
        <v>1058</v>
      </c>
      <c r="C36" s="1145"/>
      <c r="D36" s="1145"/>
      <c r="E36" s="1145"/>
      <c r="F36" s="1145"/>
      <c r="G36" s="1146"/>
    </row>
    <row r="37" ht="14.1" customHeight="1" x14ac:dyDescent="0.2">
      <c r="B37" s="1144" t="s">
        <v>1059</v>
      </c>
      <c r="C37" s="1145"/>
      <c r="D37" s="1145"/>
      <c r="E37" s="1145"/>
      <c r="F37" s="1145"/>
      <c r="G37" s="1146"/>
    </row>
    <row r="38" ht="14.1" customHeight="1" x14ac:dyDescent="0.2">
      <c r="B38" s="1144" t="s">
        <v>1060</v>
      </c>
      <c r="C38" s="1145"/>
      <c r="D38" s="1145"/>
      <c r="E38" s="1145"/>
      <c r="F38" s="1145"/>
      <c r="G38" s="1146"/>
    </row>
    <row r="39" ht="14.1" customHeight="1" x14ac:dyDescent="0.2">
      <c r="B39" s="1147" t="s">
        <v>1061</v>
      </c>
      <c r="C39" s="1148"/>
      <c r="D39" s="1148"/>
      <c r="E39" s="1148"/>
      <c r="F39" s="1148"/>
      <c r="G39" s="1149"/>
    </row>
    <row r="40" ht="14.1" customHeight="1" x14ac:dyDescent="0.2">
      <c r="B40" s="1150" t="s">
        <v>1062</v>
      </c>
      <c r="C40" s="1151"/>
      <c r="D40" s="1151"/>
      <c r="E40" s="1151"/>
      <c r="F40" s="1151"/>
      <c r="G40" s="1152"/>
    </row>
    <row r="41" ht="18" customHeight="1" x14ac:dyDescent="0.2">
      <c r="B41" s="1153"/>
      <c r="C41" s="1154"/>
      <c r="D41" s="1154"/>
      <c r="E41" s="1154"/>
      <c r="F41" s="1154"/>
      <c r="G41" s="1155"/>
    </row>
    <row r="42" ht="12" customHeight="1" x14ac:dyDescent="0.2">
      <c r="B42" s="1088"/>
      <c r="C42" s="1088"/>
      <c r="D42" s="1088"/>
      <c r="E42" s="1088"/>
      <c r="F42" s="1088"/>
      <c r="G42" s="1104"/>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1063</v>
      </c>
      <c r="J1" s="4"/>
      <c r="K1" s="4" t="s">
        <v>62</v>
      </c>
    </row>
    <row r="2" ht="18.95" customHeight="1" x14ac:dyDescent="0.2">
      <c r="B2" s="5" t="s">
        <v>1064</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520</v>
      </c>
      <c r="G5" s="1"/>
      <c r="H5" s="1"/>
      <c r="J5" s="86"/>
      <c r="K5" s="86"/>
      <c r="M5" s="370" t="s">
        <v>1065</v>
      </c>
      <c r="N5" s="370"/>
      <c r="O5" s="370"/>
      <c r="P5" s="370"/>
      <c r="Q5" s="370"/>
      <c r="R5" s="370"/>
      <c r="S5" s="370"/>
      <c r="T5" s="370"/>
      <c r="U5" s="370"/>
      <c r="V5" s="370"/>
      <c r="W5" s="370"/>
      <c r="X5" s="370"/>
      <c r="Y5" s="370"/>
      <c r="Z5" s="370"/>
      <c r="AA5" s="370"/>
      <c r="AB5" s="370"/>
    </row>
    <row r="6" ht="14.1" customHeight="1" x14ac:dyDescent="0.2" s="225" customFormat="1">
      <c r="B6" s="1156" t="s">
        <v>1066</v>
      </c>
      <c r="C6" s="1157" t="s">
        <v>1010</v>
      </c>
      <c r="D6" s="1157"/>
      <c r="E6" s="1157"/>
      <c r="F6" s="1157"/>
      <c r="G6" s="1157"/>
      <c r="H6" s="1157"/>
      <c r="I6" s="1157"/>
      <c r="J6" s="1158" t="s">
        <v>146</v>
      </c>
      <c r="K6" s="1159" t="s">
        <v>147</v>
      </c>
      <c r="M6" s="1160"/>
      <c r="N6" s="1161"/>
      <c r="O6" s="1162"/>
      <c r="P6" s="1163"/>
      <c r="Q6" s="1164" t="s">
        <v>1067</v>
      </c>
      <c r="R6" s="1164"/>
      <c r="S6" s="1164"/>
      <c r="T6" s="1164"/>
      <c r="U6" s="1164"/>
      <c r="V6" s="1164"/>
      <c r="W6" s="1164"/>
      <c r="X6" s="1164"/>
      <c r="Y6" s="1164"/>
      <c r="Z6" s="1164"/>
      <c r="AA6" s="1164"/>
      <c r="AB6" s="1164"/>
    </row>
    <row r="7" ht="73.5" customHeight="1" x14ac:dyDescent="0.2" s="225" customFormat="1">
      <c r="B7" s="1165" t="s">
        <v>577</v>
      </c>
      <c r="C7" s="1166" t="s">
        <v>1068</v>
      </c>
      <c r="D7" s="1167" t="s">
        <v>1069</v>
      </c>
      <c r="E7" s="1167"/>
      <c r="F7" s="1167"/>
      <c r="G7" s="1168" t="s">
        <v>1070</v>
      </c>
      <c r="H7" s="1168" t="s">
        <v>1071</v>
      </c>
      <c r="I7" s="1169" t="s">
        <v>1072</v>
      </c>
      <c r="J7" s="1170"/>
      <c r="K7" s="1171"/>
      <c r="M7" s="1172"/>
      <c r="N7" s="1173"/>
      <c r="O7" s="1174" t="s">
        <v>1073</v>
      </c>
      <c r="P7" s="1175" t="s">
        <v>1074</v>
      </c>
      <c r="Q7" s="1176" t="s">
        <v>1075</v>
      </c>
      <c r="R7" s="1177" t="s">
        <v>1076</v>
      </c>
      <c r="S7" s="1177" t="s">
        <v>1077</v>
      </c>
      <c r="T7" s="1177" t="s">
        <v>1078</v>
      </c>
      <c r="U7" s="1177" t="s">
        <v>1079</v>
      </c>
      <c r="V7" s="1177" t="s">
        <v>1080</v>
      </c>
      <c r="W7" s="1177" t="s">
        <v>1081</v>
      </c>
      <c r="X7" s="1178" t="s">
        <v>1082</v>
      </c>
      <c r="Y7" s="1178" t="s">
        <v>1083</v>
      </c>
      <c r="Z7" s="1178" t="s">
        <v>1084</v>
      </c>
      <c r="AA7" s="1178" t="s">
        <v>1085</v>
      </c>
      <c r="AB7" s="1179" t="s">
        <v>1086</v>
      </c>
    </row>
    <row r="8" ht="14.1" customHeight="1" x14ac:dyDescent="0.25" s="225" customFormat="1">
      <c r="A8" s="1"/>
      <c r="B8" s="1180"/>
      <c r="C8" s="1181"/>
      <c r="D8" s="998" t="s">
        <v>1087</v>
      </c>
      <c r="E8" s="998" t="s">
        <v>1088</v>
      </c>
      <c r="F8" s="416" t="s">
        <v>1089</v>
      </c>
      <c r="G8" s="1182"/>
      <c r="H8" s="1182"/>
      <c r="I8" s="1183"/>
      <c r="J8" s="1184" t="s">
        <v>579</v>
      </c>
      <c r="K8" s="1185" t="s">
        <v>579</v>
      </c>
      <c r="M8" s="1172"/>
      <c r="N8" s="1173"/>
      <c r="O8" s="1186"/>
      <c r="P8" s="1187"/>
      <c r="Q8" s="1186"/>
      <c r="R8" s="1188"/>
      <c r="S8" s="1188"/>
      <c r="T8" s="1189"/>
      <c r="U8" s="1189"/>
      <c r="V8" s="1189"/>
      <c r="W8" s="1189"/>
      <c r="X8" s="1190"/>
      <c r="Y8" s="1190"/>
      <c r="Z8" s="1190"/>
      <c r="AA8" s="1190"/>
      <c r="AB8" s="1191"/>
    </row>
    <row r="9" ht="14.1" customHeight="1" x14ac:dyDescent="0.2" s="225" customFormat="1">
      <c r="B9" s="1192"/>
      <c r="C9" s="1193" t="s">
        <v>1024</v>
      </c>
      <c r="D9" s="1194" t="s">
        <v>1090</v>
      </c>
      <c r="E9" s="1194"/>
      <c r="F9" s="1194"/>
      <c r="G9" s="766" t="s">
        <v>1091</v>
      </c>
      <c r="H9" s="766" t="s">
        <v>1092</v>
      </c>
      <c r="I9" s="766" t="s">
        <v>1093</v>
      </c>
      <c r="J9" s="1195" t="s">
        <v>1094</v>
      </c>
      <c r="K9" s="1196" t="s">
        <v>76</v>
      </c>
      <c r="M9" s="1197" t="s">
        <v>1095</v>
      </c>
      <c r="N9" s="1197"/>
      <c r="O9" s="1198"/>
      <c r="P9" s="1199"/>
      <c r="Q9" s="1198"/>
      <c r="R9" s="1200"/>
      <c r="S9" s="1200"/>
      <c r="T9" s="1201"/>
      <c r="U9" s="1201"/>
      <c r="V9" s="1201"/>
      <c r="W9" s="1201"/>
      <c r="X9" s="1202"/>
      <c r="Y9" s="1202"/>
      <c r="Z9" s="1202"/>
      <c r="AA9" s="1202"/>
      <c r="AB9" s="1203"/>
    </row>
    <row r="10" ht="18" customHeight="1" x14ac:dyDescent="0.2" s="225" customFormat="1">
      <c r="A10" s="225" t="s">
        <v>520</v>
      </c>
      <c r="B10" s="1204" t="s">
        <v>1096</v>
      </c>
      <c r="C10" s="1205">
        <v>833.9490000000001</v>
      </c>
      <c r="D10" s="1064"/>
      <c r="E10" s="1064"/>
      <c r="F10" s="1064"/>
      <c r="G10" s="1064"/>
      <c r="H10" s="1064"/>
      <c r="I10" s="1206"/>
      <c r="J10" s="1207">
        <v>16.40980099748118</v>
      </c>
      <c r="K10" s="1208">
        <v>13.684937132048436</v>
      </c>
      <c r="M10" s="1209" t="s">
        <v>1097</v>
      </c>
      <c r="N10" s="1210"/>
      <c r="O10" s="1211"/>
      <c r="P10" s="1211"/>
      <c r="Q10" s="1212"/>
      <c r="R10" s="1212"/>
      <c r="S10" s="1212"/>
      <c r="T10" s="1213"/>
      <c r="U10" s="1213"/>
      <c r="V10" s="1213"/>
      <c r="W10" s="1213"/>
      <c r="X10" s="1212"/>
      <c r="Y10" s="1212"/>
      <c r="Z10" s="1212"/>
      <c r="AA10" s="1212"/>
      <c r="AB10" s="1214"/>
    </row>
    <row r="11" ht="18" customHeight="1" x14ac:dyDescent="0.2" s="225" customFormat="1">
      <c r="B11" s="1215" t="s">
        <v>966</v>
      </c>
      <c r="C11" s="1216"/>
      <c r="D11" s="1064"/>
      <c r="E11" s="1064"/>
      <c r="F11" s="1064"/>
      <c r="G11" s="1064"/>
      <c r="H11" s="1064"/>
      <c r="I11" s="1206"/>
      <c r="J11" s="1217"/>
      <c r="K11" s="1218"/>
      <c r="M11" s="1219"/>
      <c r="N11" s="1209" t="s">
        <v>1098</v>
      </c>
      <c r="O11" s="1220" t="s">
        <v>1099</v>
      </c>
      <c r="P11" s="1221" t="s">
        <v>1087</v>
      </c>
      <c r="Q11" s="1222" t="s">
        <v>99</v>
      </c>
      <c r="R11" s="1223">
        <v>79.27930643081463</v>
      </c>
      <c r="S11" s="1223" t="s">
        <v>99</v>
      </c>
      <c r="T11" s="1224">
        <v>7.7553707892766965</v>
      </c>
      <c r="U11" s="1224" t="s">
        <v>99</v>
      </c>
      <c r="V11" s="1224">
        <v>2.369787671232876</v>
      </c>
      <c r="W11" s="1224">
        <v>2.1401969808219174</v>
      </c>
      <c r="X11" s="1224">
        <v>8.45533812785388</v>
      </c>
      <c r="Y11" s="1224" t="s">
        <v>499</v>
      </c>
      <c r="Z11" s="1224" t="s">
        <v>499</v>
      </c>
      <c r="AA11" s="1224" t="s">
        <v>99</v>
      </c>
      <c r="AB11" s="1225" t="s">
        <v>99</v>
      </c>
    </row>
    <row r="12" ht="18" customHeight="1" x14ac:dyDescent="0.2" s="225" customFormat="1">
      <c r="B12" s="1226" t="s">
        <v>974</v>
      </c>
      <c r="C12" s="1227">
        <v>248.008</v>
      </c>
      <c r="D12" s="1227">
        <v>100</v>
      </c>
      <c r="E12" s="1227" t="s">
        <v>124</v>
      </c>
      <c r="F12" s="1227" t="s">
        <v>124</v>
      </c>
      <c r="G12" s="1228">
        <v>420.61418156982865</v>
      </c>
      <c r="H12" s="1229">
        <v>6.383069526042974</v>
      </c>
      <c r="I12" s="1230">
        <v>0.24</v>
      </c>
      <c r="J12" s="1231">
        <v>36.93024825566221</v>
      </c>
      <c r="K12" s="1232">
        <v>9.158997009390273</v>
      </c>
      <c r="M12" s="1219"/>
      <c r="N12" s="1233" t="s">
        <v>1100</v>
      </c>
      <c r="O12" s="1234" t="s">
        <v>1090</v>
      </c>
      <c r="P12" s="1235" t="s">
        <v>1088</v>
      </c>
      <c r="Q12" s="1236" t="s">
        <v>124</v>
      </c>
      <c r="R12" s="551" t="s">
        <v>124</v>
      </c>
      <c r="S12" s="551" t="s">
        <v>124</v>
      </c>
      <c r="T12" s="840" t="s">
        <v>124</v>
      </c>
      <c r="U12" s="840" t="s">
        <v>124</v>
      </c>
      <c r="V12" s="840" t="s">
        <v>124</v>
      </c>
      <c r="W12" s="840" t="s">
        <v>124</v>
      </c>
      <c r="X12" s="840" t="s">
        <v>124</v>
      </c>
      <c r="Y12" s="840" t="s">
        <v>124</v>
      </c>
      <c r="Z12" s="840" t="s">
        <v>124</v>
      </c>
      <c r="AA12" s="840" t="s">
        <v>124</v>
      </c>
      <c r="AB12" s="1237" t="s">
        <v>124</v>
      </c>
    </row>
    <row r="13" ht="18" customHeight="1" x14ac:dyDescent="0.2" s="225" customFormat="1">
      <c r="B13" s="1226" t="s">
        <v>975</v>
      </c>
      <c r="C13" s="1227">
        <v>585.941</v>
      </c>
      <c r="D13" s="1227">
        <v>100</v>
      </c>
      <c r="E13" s="1227" t="s">
        <v>124</v>
      </c>
      <c r="F13" s="1227" t="s">
        <v>124</v>
      </c>
      <c r="G13" s="1228">
        <v>719.3373359461449</v>
      </c>
      <c r="H13" s="1229">
        <v>2.0620810851301137</v>
      </c>
      <c r="I13" s="1230">
        <v>0.18</v>
      </c>
      <c r="J13" s="1231">
        <v>7.724225003299245</v>
      </c>
      <c r="K13" s="1232">
        <v>4.525940122658163</v>
      </c>
      <c r="M13" s="1219"/>
      <c r="N13" s="1238"/>
      <c r="O13" s="1239"/>
      <c r="P13" s="1235" t="s">
        <v>1089</v>
      </c>
      <c r="Q13" s="1240" t="s">
        <v>124</v>
      </c>
      <c r="R13" s="582" t="s">
        <v>124</v>
      </c>
      <c r="S13" s="582" t="s">
        <v>124</v>
      </c>
      <c r="T13" s="1241" t="s">
        <v>124</v>
      </c>
      <c r="U13" s="1241" t="s">
        <v>124</v>
      </c>
      <c r="V13" s="1241" t="s">
        <v>124</v>
      </c>
      <c r="W13" s="1241" t="s">
        <v>124</v>
      </c>
      <c r="X13" s="1241" t="s">
        <v>124</v>
      </c>
      <c r="Y13" s="1241" t="s">
        <v>124</v>
      </c>
      <c r="Z13" s="1241" t="s">
        <v>124</v>
      </c>
      <c r="AA13" s="1241" t="s">
        <v>124</v>
      </c>
      <c r="AB13" s="1242" t="s">
        <v>124</v>
      </c>
    </row>
    <row r="14" ht="18" customHeight="1" x14ac:dyDescent="0.2" s="225" customFormat="1">
      <c r="B14" s="1243" t="s">
        <v>1101</v>
      </c>
      <c r="C14" s="1244">
        <v>132.084</v>
      </c>
      <c r="D14" s="1245"/>
      <c r="E14" s="1245"/>
      <c r="F14" s="1245"/>
      <c r="G14" s="1245"/>
      <c r="H14" s="1245"/>
      <c r="I14" s="1246"/>
      <c r="J14" s="1231">
        <v>2.4910734871000004</v>
      </c>
      <c r="K14" s="1208">
        <v>0.3290309504701165</v>
      </c>
      <c r="M14" s="1219"/>
      <c r="N14" s="1238"/>
      <c r="O14" s="1247" t="s">
        <v>1102</v>
      </c>
      <c r="P14" s="1221" t="s">
        <v>1087</v>
      </c>
      <c r="Q14" s="1222" t="s">
        <v>124</v>
      </c>
      <c r="R14" s="1223">
        <v>11.601956140338162</v>
      </c>
      <c r="S14" s="1223" t="s">
        <v>124</v>
      </c>
      <c r="T14" s="1224">
        <v>2</v>
      </c>
      <c r="U14" s="1224" t="s">
        <v>124</v>
      </c>
      <c r="V14" s="1224">
        <v>21</v>
      </c>
      <c r="W14" s="1224">
        <v>21</v>
      </c>
      <c r="X14" s="1224">
        <v>0.47000000000000003</v>
      </c>
      <c r="Y14" s="1224" t="s">
        <v>124</v>
      </c>
      <c r="Z14" s="1224" t="s">
        <v>124</v>
      </c>
      <c r="AA14" s="1224" t="s">
        <v>124</v>
      </c>
      <c r="AB14" s="1225" t="s">
        <v>124</v>
      </c>
    </row>
    <row r="15" ht="18" customHeight="1" x14ac:dyDescent="0.2">
      <c r="B15" s="1248" t="s">
        <v>1103</v>
      </c>
      <c r="C15" s="1244">
        <v>132.084</v>
      </c>
      <c r="D15" s="1249"/>
      <c r="E15" s="1249"/>
      <c r="F15" s="1249"/>
      <c r="G15" s="1249"/>
      <c r="H15" s="1249"/>
      <c r="I15" s="1250"/>
      <c r="J15" s="1231">
        <v>2.4910734871000004</v>
      </c>
      <c r="K15" s="1208">
        <v>0.3290309504701165</v>
      </c>
      <c r="M15" s="1219"/>
      <c r="N15" s="1238"/>
      <c r="O15" s="1251"/>
      <c r="P15" s="1235" t="s">
        <v>1088</v>
      </c>
      <c r="Q15" s="1236" t="s">
        <v>124</v>
      </c>
      <c r="R15" s="551" t="s">
        <v>124</v>
      </c>
      <c r="S15" s="551" t="s">
        <v>124</v>
      </c>
      <c r="T15" s="840" t="s">
        <v>124</v>
      </c>
      <c r="U15" s="840" t="s">
        <v>124</v>
      </c>
      <c r="V15" s="840" t="s">
        <v>124</v>
      </c>
      <c r="W15" s="840" t="s">
        <v>124</v>
      </c>
      <c r="X15" s="840" t="s">
        <v>124</v>
      </c>
      <c r="Y15" s="840" t="s">
        <v>124</v>
      </c>
      <c r="Z15" s="840" t="s">
        <v>124</v>
      </c>
      <c r="AA15" s="840" t="s">
        <v>124</v>
      </c>
      <c r="AB15" s="1237" t="s">
        <v>124</v>
      </c>
    </row>
    <row r="16" ht="18" customHeight="1" x14ac:dyDescent="0.25">
      <c r="B16" s="1252" t="s">
        <v>1014</v>
      </c>
      <c r="C16" s="1253">
        <v>132.084</v>
      </c>
      <c r="D16" s="27">
        <v>100</v>
      </c>
      <c r="E16" s="1254" t="s">
        <v>124</v>
      </c>
      <c r="F16" s="1254" t="s">
        <v>124</v>
      </c>
      <c r="G16" s="1255" t="s">
        <v>124</v>
      </c>
      <c r="H16" s="27">
        <v>0.4</v>
      </c>
      <c r="I16" s="28">
        <v>0.19</v>
      </c>
      <c r="J16" s="1231">
        <v>2.4910734871000004</v>
      </c>
      <c r="K16" s="1232">
        <v>0.3290309504701165</v>
      </c>
      <c r="M16" s="1219"/>
      <c r="N16" s="1256"/>
      <c r="O16" s="1257"/>
      <c r="P16" s="1235" t="s">
        <v>1089</v>
      </c>
      <c r="Q16" s="1258" t="s">
        <v>124</v>
      </c>
      <c r="R16" s="577" t="s">
        <v>124</v>
      </c>
      <c r="S16" s="577" t="s">
        <v>124</v>
      </c>
      <c r="T16" s="1259" t="s">
        <v>124</v>
      </c>
      <c r="U16" s="1259" t="s">
        <v>124</v>
      </c>
      <c r="V16" s="1259" t="s">
        <v>124</v>
      </c>
      <c r="W16" s="1259" t="s">
        <v>124</v>
      </c>
      <c r="X16" s="1259" t="s">
        <v>124</v>
      </c>
      <c r="Y16" s="1259" t="s">
        <v>124</v>
      </c>
      <c r="Z16" s="1259" t="s">
        <v>124</v>
      </c>
      <c r="AA16" s="1259" t="s">
        <v>124</v>
      </c>
      <c r="AB16" s="1260" t="s">
        <v>124</v>
      </c>
    </row>
    <row r="17" ht="18" customHeight="1" x14ac:dyDescent="0.2">
      <c r="B17" s="1243" t="s">
        <v>1104</v>
      </c>
      <c r="C17" s="1244">
        <v>997.6800000000001</v>
      </c>
      <c r="D17" s="1249"/>
      <c r="E17" s="1249"/>
      <c r="F17" s="1249"/>
      <c r="G17" s="1249"/>
      <c r="H17" s="1249"/>
      <c r="I17" s="1250"/>
      <c r="J17" s="1231">
        <v>3.7043750048866073</v>
      </c>
      <c r="K17" s="1208">
        <v>3.6957808548752706</v>
      </c>
      <c r="M17" s="1219"/>
      <c r="N17" s="1209" t="s">
        <v>1105</v>
      </c>
      <c r="O17" s="1220" t="s">
        <v>1099</v>
      </c>
      <c r="P17" s="1221" t="s">
        <v>1087</v>
      </c>
      <c r="Q17" s="1222" t="s">
        <v>99</v>
      </c>
      <c r="R17" s="1223">
        <v>34.25809724183187</v>
      </c>
      <c r="S17" s="1223" t="s">
        <v>99</v>
      </c>
      <c r="T17" s="1224">
        <v>29.161214980159244</v>
      </c>
      <c r="U17" s="1224" t="s">
        <v>99</v>
      </c>
      <c r="V17" s="1224">
        <v>4.373386088800889</v>
      </c>
      <c r="W17" s="1224">
        <v>20.140536133070487</v>
      </c>
      <c r="X17" s="1224">
        <v>12.066765556137506</v>
      </c>
      <c r="Y17" s="1224" t="s">
        <v>499</v>
      </c>
      <c r="Z17" s="1224" t="s">
        <v>499</v>
      </c>
      <c r="AA17" s="1224" t="s">
        <v>99</v>
      </c>
      <c r="AB17" s="1225" t="s">
        <v>99</v>
      </c>
    </row>
    <row r="18" ht="18" customHeight="1" x14ac:dyDescent="0.2">
      <c r="B18" s="1248" t="s">
        <v>1106</v>
      </c>
      <c r="C18" s="1244">
        <v>997.6800000000001</v>
      </c>
      <c r="D18" s="1249"/>
      <c r="E18" s="1249"/>
      <c r="F18" s="1249"/>
      <c r="G18" s="1249"/>
      <c r="H18" s="1249"/>
      <c r="I18" s="1250"/>
      <c r="J18" s="1231">
        <v>3.7043750048866073</v>
      </c>
      <c r="K18" s="1208">
        <v>3.6957808548752706</v>
      </c>
      <c r="M18" s="1219"/>
      <c r="N18" s="1233" t="s">
        <v>1100</v>
      </c>
      <c r="O18" s="1234" t="s">
        <v>1090</v>
      </c>
      <c r="P18" s="1235" t="s">
        <v>1088</v>
      </c>
      <c r="Q18" s="1236" t="s">
        <v>124</v>
      </c>
      <c r="R18" s="551" t="s">
        <v>124</v>
      </c>
      <c r="S18" s="551" t="s">
        <v>124</v>
      </c>
      <c r="T18" s="840" t="s">
        <v>124</v>
      </c>
      <c r="U18" s="840" t="s">
        <v>124</v>
      </c>
      <c r="V18" s="840" t="s">
        <v>124</v>
      </c>
      <c r="W18" s="840" t="s">
        <v>124</v>
      </c>
      <c r="X18" s="840" t="s">
        <v>124</v>
      </c>
      <c r="Y18" s="840" t="s">
        <v>124</v>
      </c>
      <c r="Z18" s="840" t="s">
        <v>124</v>
      </c>
      <c r="AA18" s="840" t="s">
        <v>124</v>
      </c>
      <c r="AB18" s="1237" t="s">
        <v>124</v>
      </c>
    </row>
    <row r="19" ht="18" customHeight="1" x14ac:dyDescent="0.2">
      <c r="B19" s="1252" t="s">
        <v>1015</v>
      </c>
      <c r="C19" s="1253">
        <v>997.6800000000001</v>
      </c>
      <c r="D19" s="27">
        <v>100</v>
      </c>
      <c r="E19" s="1254" t="s">
        <v>124</v>
      </c>
      <c r="F19" s="1254" t="s">
        <v>124</v>
      </c>
      <c r="G19" s="1255" t="s">
        <v>124</v>
      </c>
      <c r="H19" s="27">
        <v>0.20501573650870017</v>
      </c>
      <c r="I19" s="28">
        <v>0.45</v>
      </c>
      <c r="J19" s="1231">
        <v>3.7043750048866073</v>
      </c>
      <c r="K19" s="1232">
        <v>3.6957808548752706</v>
      </c>
      <c r="M19" s="1219"/>
      <c r="N19" s="1261"/>
      <c r="O19" s="1239"/>
      <c r="P19" s="1235" t="s">
        <v>1089</v>
      </c>
      <c r="Q19" s="1258" t="s">
        <v>124</v>
      </c>
      <c r="R19" s="577" t="s">
        <v>124</v>
      </c>
      <c r="S19" s="577" t="s">
        <v>124</v>
      </c>
      <c r="T19" s="1259" t="s">
        <v>124</v>
      </c>
      <c r="U19" s="1259" t="s">
        <v>124</v>
      </c>
      <c r="V19" s="1259" t="s">
        <v>124</v>
      </c>
      <c r="W19" s="1259" t="s">
        <v>124</v>
      </c>
      <c r="X19" s="1259" t="s">
        <v>124</v>
      </c>
      <c r="Y19" s="1259" t="s">
        <v>124</v>
      </c>
      <c r="Z19" s="1259" t="s">
        <v>124</v>
      </c>
      <c r="AA19" s="1259" t="s">
        <v>124</v>
      </c>
      <c r="AB19" s="1260" t="s">
        <v>124</v>
      </c>
    </row>
    <row r="20" ht="18" customHeight="1" x14ac:dyDescent="0.2">
      <c r="B20" s="1243" t="s">
        <v>1107</v>
      </c>
      <c r="C20" s="1244">
        <v>15930.498</v>
      </c>
      <c r="D20" s="1249"/>
      <c r="E20" s="1249"/>
      <c r="F20" s="1249"/>
      <c r="G20" s="1249"/>
      <c r="H20" s="1249"/>
      <c r="I20" s="1250"/>
      <c r="J20" s="1231">
        <v>0.10038688248913513</v>
      </c>
      <c r="K20" s="1208">
        <v>1.5992130307194024</v>
      </c>
      <c r="M20" s="1219"/>
      <c r="N20" s="1261"/>
      <c r="O20" s="1247" t="s">
        <v>1102</v>
      </c>
      <c r="P20" s="1221" t="s">
        <v>1087</v>
      </c>
      <c r="Q20" s="1262" t="s">
        <v>124</v>
      </c>
      <c r="R20" s="886">
        <v>11.7381033661004</v>
      </c>
      <c r="S20" s="886" t="s">
        <v>124</v>
      </c>
      <c r="T20" s="1263">
        <v>2</v>
      </c>
      <c r="U20" s="1263" t="s">
        <v>124</v>
      </c>
      <c r="V20" s="1263">
        <v>1</v>
      </c>
      <c r="W20" s="1263">
        <v>21</v>
      </c>
      <c r="X20" s="1263">
        <v>0.47000000000000003</v>
      </c>
      <c r="Y20" s="1263" t="s">
        <v>124</v>
      </c>
      <c r="Z20" s="1263" t="s">
        <v>124</v>
      </c>
      <c r="AA20" s="1263" t="s">
        <v>124</v>
      </c>
      <c r="AB20" s="1264" t="s">
        <v>124</v>
      </c>
    </row>
    <row r="21" ht="18" customHeight="1" x14ac:dyDescent="0.2">
      <c r="B21" s="1248" t="s">
        <v>1108</v>
      </c>
      <c r="C21" s="1254">
        <v>6.304</v>
      </c>
      <c r="D21" s="1254">
        <v>100</v>
      </c>
      <c r="E21" s="1254" t="s">
        <v>124</v>
      </c>
      <c r="F21" s="1254" t="s">
        <v>124</v>
      </c>
      <c r="G21" s="1255" t="s">
        <v>124</v>
      </c>
      <c r="H21" s="27">
        <v>0.3</v>
      </c>
      <c r="I21" s="519">
        <v>0.18</v>
      </c>
      <c r="J21" s="1231">
        <v>1.7711657147250004</v>
      </c>
      <c r="K21" s="1232">
        <v>0.011165428665626403</v>
      </c>
      <c r="M21" s="1219"/>
      <c r="N21" s="1261"/>
      <c r="O21" s="1251"/>
      <c r="P21" s="1235" t="s">
        <v>1088</v>
      </c>
      <c r="Q21" s="1236" t="s">
        <v>124</v>
      </c>
      <c r="R21" s="551" t="s">
        <v>124</v>
      </c>
      <c r="S21" s="551" t="s">
        <v>124</v>
      </c>
      <c r="T21" s="840" t="s">
        <v>124</v>
      </c>
      <c r="U21" s="840" t="s">
        <v>124</v>
      </c>
      <c r="V21" s="840" t="s">
        <v>124</v>
      </c>
      <c r="W21" s="840" t="s">
        <v>124</v>
      </c>
      <c r="X21" s="840" t="s">
        <v>124</v>
      </c>
      <c r="Y21" s="840" t="s">
        <v>124</v>
      </c>
      <c r="Z21" s="840" t="s">
        <v>124</v>
      </c>
      <c r="AA21" s="840" t="s">
        <v>124</v>
      </c>
      <c r="AB21" s="1237" t="s">
        <v>124</v>
      </c>
    </row>
    <row r="22" ht="18" customHeight="1" x14ac:dyDescent="0.25">
      <c r="B22" s="1248" t="s">
        <v>1109</v>
      </c>
      <c r="C22" s="1254">
        <v>72</v>
      </c>
      <c r="D22" s="1254">
        <v>100</v>
      </c>
      <c r="E22" s="1254" t="s">
        <v>124</v>
      </c>
      <c r="F22" s="1254" t="s">
        <v>124</v>
      </c>
      <c r="G22" s="1255" t="s">
        <v>124</v>
      </c>
      <c r="H22" s="27">
        <v>2.13</v>
      </c>
      <c r="I22" s="519">
        <v>0.3</v>
      </c>
      <c r="J22" s="1231">
        <v>4.70310994494</v>
      </c>
      <c r="K22" s="1232">
        <v>0.33862391603567993</v>
      </c>
      <c r="M22" s="1265"/>
      <c r="N22" s="1266"/>
      <c r="O22" s="1257"/>
      <c r="P22" s="1235" t="s">
        <v>1089</v>
      </c>
      <c r="Q22" s="1258" t="s">
        <v>124</v>
      </c>
      <c r="R22" s="577" t="s">
        <v>124</v>
      </c>
      <c r="S22" s="577" t="s">
        <v>124</v>
      </c>
      <c r="T22" s="1259" t="s">
        <v>124</v>
      </c>
      <c r="U22" s="1259" t="s">
        <v>124</v>
      </c>
      <c r="V22" s="1259" t="s">
        <v>124</v>
      </c>
      <c r="W22" s="1259" t="s">
        <v>124</v>
      </c>
      <c r="X22" s="1259" t="s">
        <v>124</v>
      </c>
      <c r="Y22" s="1259" t="s">
        <v>124</v>
      </c>
      <c r="Z22" s="1259" t="s">
        <v>124</v>
      </c>
      <c r="AA22" s="1259" t="s">
        <v>124</v>
      </c>
      <c r="AB22" s="1260" t="s">
        <v>124</v>
      </c>
    </row>
    <row r="23" ht="18" customHeight="1" x14ac:dyDescent="0.2">
      <c r="B23" s="1248" t="s">
        <v>1110</v>
      </c>
      <c r="C23" s="1254">
        <v>14355.838</v>
      </c>
      <c r="D23" s="1254">
        <v>100</v>
      </c>
      <c r="E23" s="1254" t="s">
        <v>124</v>
      </c>
      <c r="F23" s="1254" t="s">
        <v>124</v>
      </c>
      <c r="G23" s="1255" t="s">
        <v>124</v>
      </c>
      <c r="H23" s="27">
        <v>0.01727166884998284</v>
      </c>
      <c r="I23" s="519">
        <v>0.3680785900481741</v>
      </c>
      <c r="J23" s="1231">
        <v>0.023401133492106138</v>
      </c>
      <c r="K23" s="1232">
        <v>0.33594288142905</v>
      </c>
      <c r="M23" s="160" t="s">
        <v>1014</v>
      </c>
      <c r="N23" s="1267"/>
      <c r="O23" s="1220" t="s">
        <v>1099</v>
      </c>
      <c r="P23" s="1221" t="s">
        <v>1087</v>
      </c>
      <c r="Q23" s="1222" t="s">
        <v>99</v>
      </c>
      <c r="R23" s="1223">
        <v>0</v>
      </c>
      <c r="S23" s="1223" t="s">
        <v>99</v>
      </c>
      <c r="T23" s="1224">
        <v>2.6167123287671257</v>
      </c>
      <c r="U23" s="1224" t="s">
        <v>99</v>
      </c>
      <c r="V23" s="1224" t="s">
        <v>99</v>
      </c>
      <c r="W23" s="1224">
        <v>62.80109589041096</v>
      </c>
      <c r="X23" s="1224">
        <v>34.582191780821915</v>
      </c>
      <c r="Y23" s="1224" t="s">
        <v>499</v>
      </c>
      <c r="Z23" s="1224" t="s">
        <v>499</v>
      </c>
      <c r="AA23" s="1224" t="s">
        <v>99</v>
      </c>
      <c r="AB23" s="1225" t="s">
        <v>99</v>
      </c>
    </row>
    <row r="24" ht="18" customHeight="1" x14ac:dyDescent="0.2">
      <c r="B24" s="1248" t="s">
        <v>1111</v>
      </c>
      <c r="C24" s="1244">
        <v>1496.356</v>
      </c>
      <c r="D24" s="1268"/>
      <c r="E24" s="1268"/>
      <c r="F24" s="1268"/>
      <c r="G24" s="1268"/>
      <c r="H24" s="1268"/>
      <c r="I24" s="1269"/>
      <c r="J24" s="1231">
        <v>0.6104702387593901</v>
      </c>
      <c r="K24" s="1208">
        <v>0.913480804589046</v>
      </c>
      <c r="M24" s="1112"/>
      <c r="N24" s="1270"/>
      <c r="O24" s="1234" t="s">
        <v>1090</v>
      </c>
      <c r="P24" s="1235" t="s">
        <v>1088</v>
      </c>
      <c r="Q24" s="1236" t="s">
        <v>124</v>
      </c>
      <c r="R24" s="551" t="s">
        <v>124</v>
      </c>
      <c r="S24" s="551" t="s">
        <v>124</v>
      </c>
      <c r="T24" s="840" t="s">
        <v>124</v>
      </c>
      <c r="U24" s="840" t="s">
        <v>124</v>
      </c>
      <c r="V24" s="840" t="s">
        <v>124</v>
      </c>
      <c r="W24" s="840" t="s">
        <v>124</v>
      </c>
      <c r="X24" s="840" t="s">
        <v>124</v>
      </c>
      <c r="Y24" s="840" t="s">
        <v>124</v>
      </c>
      <c r="Z24" s="840" t="s">
        <v>124</v>
      </c>
      <c r="AA24" s="840" t="s">
        <v>124</v>
      </c>
      <c r="AB24" s="1237" t="s">
        <v>124</v>
      </c>
    </row>
    <row r="25" ht="18" customHeight="1" x14ac:dyDescent="0.2">
      <c r="B25" s="1271" t="s">
        <v>1112</v>
      </c>
      <c r="C25" s="1254">
        <v>185.356</v>
      </c>
      <c r="D25" s="1254">
        <v>100</v>
      </c>
      <c r="E25" s="1254" t="s">
        <v>124</v>
      </c>
      <c r="F25" s="1254" t="s">
        <v>124</v>
      </c>
      <c r="G25" s="1255" t="s">
        <v>124</v>
      </c>
      <c r="H25" s="27">
        <v>0.39</v>
      </c>
      <c r="I25" s="519">
        <v>0.19</v>
      </c>
      <c r="J25" s="1231">
        <v>0.08516942849999999</v>
      </c>
      <c r="K25" s="1232">
        <v>0.015786664589046</v>
      </c>
      <c r="M25" s="1112"/>
      <c r="N25" s="1270"/>
      <c r="O25" s="1239"/>
      <c r="P25" s="1235" t="s">
        <v>1089</v>
      </c>
      <c r="Q25" s="1240" t="s">
        <v>124</v>
      </c>
      <c r="R25" s="582" t="s">
        <v>124</v>
      </c>
      <c r="S25" s="582" t="s">
        <v>124</v>
      </c>
      <c r="T25" s="1241" t="s">
        <v>124</v>
      </c>
      <c r="U25" s="1241" t="s">
        <v>124</v>
      </c>
      <c r="V25" s="1241" t="s">
        <v>124</v>
      </c>
      <c r="W25" s="1241" t="s">
        <v>124</v>
      </c>
      <c r="X25" s="1241" t="s">
        <v>124</v>
      </c>
      <c r="Y25" s="1241" t="s">
        <v>124</v>
      </c>
      <c r="Z25" s="1241" t="s">
        <v>124</v>
      </c>
      <c r="AA25" s="1241" t="s">
        <v>124</v>
      </c>
      <c r="AB25" s="1242" t="s">
        <v>124</v>
      </c>
    </row>
    <row r="26" ht="18" customHeight="1" x14ac:dyDescent="0.2">
      <c r="B26" s="1271" t="s">
        <v>1113</v>
      </c>
      <c r="C26" s="1254">
        <v>1311</v>
      </c>
      <c r="D26" s="1254">
        <v>100</v>
      </c>
      <c r="E26" s="1254" t="s">
        <v>124</v>
      </c>
      <c r="F26" s="1254" t="s">
        <v>124</v>
      </c>
      <c r="G26" s="1255" t="s">
        <v>124</v>
      </c>
      <c r="H26" s="27">
        <v>0.14</v>
      </c>
      <c r="I26" s="519">
        <v>0.25</v>
      </c>
      <c r="J26" s="1231">
        <v>0.68474</v>
      </c>
      <c r="K26" s="1232">
        <v>0.89769414</v>
      </c>
      <c r="M26" s="1112"/>
      <c r="N26" s="1270"/>
      <c r="O26" s="1247" t="s">
        <v>1102</v>
      </c>
      <c r="P26" s="1221" t="s">
        <v>1087</v>
      </c>
      <c r="Q26" s="1222" t="s">
        <v>124</v>
      </c>
      <c r="R26" s="1223" t="s">
        <v>124</v>
      </c>
      <c r="S26" s="1223" t="s">
        <v>124</v>
      </c>
      <c r="T26" s="1224">
        <v>2</v>
      </c>
      <c r="U26" s="1224" t="s">
        <v>124</v>
      </c>
      <c r="V26" s="1224" t="s">
        <v>124</v>
      </c>
      <c r="W26" s="1224">
        <v>21</v>
      </c>
      <c r="X26" s="1224">
        <v>0.47000000000000003</v>
      </c>
      <c r="Y26" s="1224" t="s">
        <v>124</v>
      </c>
      <c r="Z26" s="1224" t="s">
        <v>124</v>
      </c>
      <c r="AA26" s="1224" t="s">
        <v>124</v>
      </c>
      <c r="AB26" s="1225" t="s">
        <v>124</v>
      </c>
    </row>
    <row r="27" ht="18" customHeight="1" x14ac:dyDescent="0.2">
      <c r="B27" s="1272" t="s">
        <v>1114</v>
      </c>
      <c r="C27" s="1273"/>
      <c r="D27" s="1273"/>
      <c r="E27" s="1273"/>
      <c r="F27" s="1273"/>
      <c r="G27" s="1273"/>
      <c r="H27" s="1273"/>
      <c r="I27" s="1273"/>
      <c r="J27" s="1273"/>
      <c r="K27" s="1273"/>
      <c r="M27" s="1112"/>
      <c r="N27" s="1270"/>
      <c r="O27" s="1251"/>
      <c r="P27" s="1235" t="s">
        <v>1088</v>
      </c>
      <c r="Q27" s="1236" t="s">
        <v>124</v>
      </c>
      <c r="R27" s="551" t="s">
        <v>124</v>
      </c>
      <c r="S27" s="551" t="s">
        <v>124</v>
      </c>
      <c r="T27" s="840" t="s">
        <v>124</v>
      </c>
      <c r="U27" s="840" t="s">
        <v>124</v>
      </c>
      <c r="V27" s="840" t="s">
        <v>124</v>
      </c>
      <c r="W27" s="840" t="s">
        <v>124</v>
      </c>
      <c r="X27" s="840" t="s">
        <v>124</v>
      </c>
      <c r="Y27" s="840" t="s">
        <v>124</v>
      </c>
      <c r="Z27" s="840" t="s">
        <v>124</v>
      </c>
      <c r="AA27" s="840" t="s">
        <v>124</v>
      </c>
      <c r="AB27" s="1237" t="s">
        <v>124</v>
      </c>
    </row>
    <row r="28" ht="18" customHeight="1" x14ac:dyDescent="0.25">
      <c r="B28" s="224" t="s">
        <v>1115</v>
      </c>
      <c r="C28" s="1274"/>
      <c r="D28" s="1274"/>
      <c r="E28" s="1274"/>
      <c r="F28" s="1274"/>
      <c r="G28" s="1274"/>
      <c r="H28" s="1274"/>
      <c r="I28" s="1274"/>
      <c r="J28" s="1274"/>
      <c r="K28" s="1274"/>
      <c r="M28" s="1275"/>
      <c r="N28" s="1276"/>
      <c r="O28" s="1257"/>
      <c r="P28" s="1235" t="s">
        <v>1089</v>
      </c>
      <c r="Q28" s="1258" t="s">
        <v>124</v>
      </c>
      <c r="R28" s="577" t="s">
        <v>124</v>
      </c>
      <c r="S28" s="577" t="s">
        <v>124</v>
      </c>
      <c r="T28" s="1259" t="s">
        <v>124</v>
      </c>
      <c r="U28" s="1259" t="s">
        <v>124</v>
      </c>
      <c r="V28" s="1259" t="s">
        <v>124</v>
      </c>
      <c r="W28" s="1259" t="s">
        <v>124</v>
      </c>
      <c r="X28" s="1259" t="s">
        <v>124</v>
      </c>
      <c r="Y28" s="1259" t="s">
        <v>124</v>
      </c>
      <c r="Z28" s="1259" t="s">
        <v>124</v>
      </c>
      <c r="AA28" s="1259" t="s">
        <v>124</v>
      </c>
      <c r="AB28" s="1260" t="s">
        <v>124</v>
      </c>
    </row>
    <row r="29" ht="18" customHeight="1" x14ac:dyDescent="0.2">
      <c r="B29" s="660" t="s">
        <v>1116</v>
      </c>
      <c r="C29" s="1274"/>
      <c r="D29" s="1274"/>
      <c r="E29" s="1274"/>
      <c r="F29" s="1274"/>
      <c r="G29" s="1274"/>
      <c r="H29" s="1274"/>
      <c r="I29" s="1274"/>
      <c r="J29" s="1274"/>
      <c r="K29" s="1274"/>
      <c r="M29" s="160" t="s">
        <v>1015</v>
      </c>
      <c r="N29" s="1267"/>
      <c r="O29" s="1220" t="s">
        <v>1099</v>
      </c>
      <c r="P29" s="1221" t="s">
        <v>1087</v>
      </c>
      <c r="Q29" s="1222" t="s">
        <v>99</v>
      </c>
      <c r="R29" s="1223">
        <v>94.31489388085114</v>
      </c>
      <c r="S29" s="1223" t="s">
        <v>99</v>
      </c>
      <c r="T29" s="1224">
        <v>2.4265342323715395</v>
      </c>
      <c r="U29" s="1224" t="s">
        <v>99</v>
      </c>
      <c r="V29" s="1224" t="s">
        <v>99</v>
      </c>
      <c r="W29" s="1224">
        <v>3.2585718867773226</v>
      </c>
      <c r="X29" s="1224">
        <v>0</v>
      </c>
      <c r="Y29" s="1224" t="s">
        <v>499</v>
      </c>
      <c r="Z29" s="1224" t="s">
        <v>499</v>
      </c>
      <c r="AA29" s="1224" t="s">
        <v>99</v>
      </c>
      <c r="AB29" s="1225" t="s">
        <v>99</v>
      </c>
    </row>
    <row r="30" ht="18" customHeight="1" x14ac:dyDescent="0.2">
      <c r="B30" s="224" t="s">
        <v>1117</v>
      </c>
      <c r="C30" s="1274"/>
      <c r="D30" s="1274"/>
      <c r="E30" s="1274"/>
      <c r="F30" s="1274"/>
      <c r="G30" s="1274"/>
      <c r="H30" s="1274"/>
      <c r="I30" s="1274"/>
      <c r="J30" s="1274"/>
      <c r="K30" s="1274"/>
      <c r="M30" s="1112"/>
      <c r="N30" s="1270"/>
      <c r="O30" s="1234" t="s">
        <v>1090</v>
      </c>
      <c r="P30" s="1235" t="s">
        <v>1088</v>
      </c>
      <c r="Q30" s="1236" t="s">
        <v>124</v>
      </c>
      <c r="R30" s="551" t="s">
        <v>124</v>
      </c>
      <c r="S30" s="551" t="s">
        <v>124</v>
      </c>
      <c r="T30" s="840" t="s">
        <v>124</v>
      </c>
      <c r="U30" s="840" t="s">
        <v>124</v>
      </c>
      <c r="V30" s="840" t="s">
        <v>124</v>
      </c>
      <c r="W30" s="840" t="s">
        <v>124</v>
      </c>
      <c r="X30" s="840" t="s">
        <v>124</v>
      </c>
      <c r="Y30" s="840" t="s">
        <v>124</v>
      </c>
      <c r="Z30" s="840" t="s">
        <v>124</v>
      </c>
      <c r="AA30" s="840" t="s">
        <v>124</v>
      </c>
      <c r="AB30" s="1237" t="s">
        <v>124</v>
      </c>
    </row>
    <row r="31" ht="18" customHeight="1" x14ac:dyDescent="0.2">
      <c r="B31" s="224" t="s">
        <v>1118</v>
      </c>
      <c r="C31" s="1274"/>
      <c r="D31" s="1274"/>
      <c r="E31" s="1274"/>
      <c r="F31" s="1274"/>
      <c r="G31" s="1274"/>
      <c r="H31" s="1274"/>
      <c r="I31" s="1274"/>
      <c r="J31" s="1274"/>
      <c r="K31" s="1274"/>
      <c r="M31" s="1112"/>
      <c r="N31" s="1270"/>
      <c r="O31" s="1239"/>
      <c r="P31" s="1235" t="s">
        <v>1089</v>
      </c>
      <c r="Q31" s="1240" t="s">
        <v>124</v>
      </c>
      <c r="R31" s="582" t="s">
        <v>124</v>
      </c>
      <c r="S31" s="582" t="s">
        <v>124</v>
      </c>
      <c r="T31" s="1241" t="s">
        <v>124</v>
      </c>
      <c r="U31" s="1241" t="s">
        <v>124</v>
      </c>
      <c r="V31" s="1241" t="s">
        <v>124</v>
      </c>
      <c r="W31" s="1241" t="s">
        <v>124</v>
      </c>
      <c r="X31" s="1241" t="s">
        <v>124</v>
      </c>
      <c r="Y31" s="1241" t="s">
        <v>124</v>
      </c>
      <c r="Z31" s="1241" t="s">
        <v>124</v>
      </c>
      <c r="AA31" s="1241" t="s">
        <v>124</v>
      </c>
      <c r="AB31" s="1242" t="s">
        <v>124</v>
      </c>
    </row>
    <row r="32" ht="18" customHeight="1" x14ac:dyDescent="0.2">
      <c r="B32" s="660" t="s">
        <v>1119</v>
      </c>
      <c r="C32" s="1274"/>
      <c r="D32" s="1274"/>
      <c r="E32" s="1274"/>
      <c r="F32" s="1274"/>
      <c r="G32" s="1274"/>
      <c r="H32" s="1274"/>
      <c r="I32" s="1274"/>
      <c r="J32" s="1274"/>
      <c r="K32" s="1274"/>
      <c r="M32" s="1112"/>
      <c r="N32" s="1270"/>
      <c r="O32" s="1247" t="s">
        <v>1102</v>
      </c>
      <c r="P32" s="1221" t="s">
        <v>1087</v>
      </c>
      <c r="Q32" s="1222" t="s">
        <v>124</v>
      </c>
      <c r="R32" s="1223">
        <v>14.760455790309129</v>
      </c>
      <c r="S32" s="1223" t="s">
        <v>124</v>
      </c>
      <c r="T32" s="1224">
        <v>2</v>
      </c>
      <c r="U32" s="1224" t="s">
        <v>124</v>
      </c>
      <c r="V32" s="1224" t="s">
        <v>124</v>
      </c>
      <c r="W32" s="1224">
        <v>17</v>
      </c>
      <c r="X32" s="1224" t="s">
        <v>124</v>
      </c>
      <c r="Y32" s="1224" t="s">
        <v>124</v>
      </c>
      <c r="Z32" s="1224" t="s">
        <v>124</v>
      </c>
      <c r="AA32" s="1224" t="s">
        <v>124</v>
      </c>
      <c r="AB32" s="1225" t="s">
        <v>124</v>
      </c>
    </row>
    <row r="33" ht="18" customHeight="1" x14ac:dyDescent="0.2">
      <c r="B33" s="224" t="s">
        <v>1120</v>
      </c>
      <c r="C33" s="1274"/>
      <c r="D33" s="1274"/>
      <c r="E33" s="1274"/>
      <c r="F33" s="1274"/>
      <c r="G33" s="1274"/>
      <c r="H33" s="1274"/>
      <c r="I33" s="1274"/>
      <c r="J33" s="1274"/>
      <c r="K33" s="1274"/>
      <c r="M33" s="1112"/>
      <c r="N33" s="1270"/>
      <c r="O33" s="1251"/>
      <c r="P33" s="1235" t="s">
        <v>1088</v>
      </c>
      <c r="Q33" s="1236" t="s">
        <v>124</v>
      </c>
      <c r="R33" s="551" t="s">
        <v>124</v>
      </c>
      <c r="S33" s="551" t="s">
        <v>124</v>
      </c>
      <c r="T33" s="840" t="s">
        <v>124</v>
      </c>
      <c r="U33" s="840" t="s">
        <v>124</v>
      </c>
      <c r="V33" s="840" t="s">
        <v>124</v>
      </c>
      <c r="W33" s="840" t="s">
        <v>124</v>
      </c>
      <c r="X33" s="840" t="s">
        <v>124</v>
      </c>
      <c r="Y33" s="840" t="s">
        <v>124</v>
      </c>
      <c r="Z33" s="840" t="s">
        <v>124</v>
      </c>
      <c r="AA33" s="840" t="s">
        <v>124</v>
      </c>
      <c r="AB33" s="1237" t="s">
        <v>124</v>
      </c>
    </row>
    <row r="34" ht="18" customHeight="1" x14ac:dyDescent="0.25">
      <c r="B34" s="392"/>
      <c r="C34" s="1274"/>
      <c r="D34" s="1274"/>
      <c r="E34" s="1274"/>
      <c r="F34" s="1274"/>
      <c r="G34" s="1274"/>
      <c r="H34" s="1274"/>
      <c r="I34" s="1274"/>
      <c r="J34" s="1274"/>
      <c r="K34" s="1274"/>
      <c r="M34" s="1275"/>
      <c r="N34" s="1276"/>
      <c r="O34" s="1257"/>
      <c r="P34" s="1235" t="s">
        <v>1089</v>
      </c>
      <c r="Q34" s="1258" t="s">
        <v>124</v>
      </c>
      <c r="R34" s="577" t="s">
        <v>124</v>
      </c>
      <c r="S34" s="577" t="s">
        <v>124</v>
      </c>
      <c r="T34" s="1259" t="s">
        <v>124</v>
      </c>
      <c r="U34" s="1259" t="s">
        <v>124</v>
      </c>
      <c r="V34" s="1259" t="s">
        <v>124</v>
      </c>
      <c r="W34" s="1259" t="s">
        <v>124</v>
      </c>
      <c r="X34" s="1259" t="s">
        <v>124</v>
      </c>
      <c r="Y34" s="1259" t="s">
        <v>124</v>
      </c>
      <c r="Z34" s="1259" t="s">
        <v>124</v>
      </c>
      <c r="AA34" s="1259" t="s">
        <v>124</v>
      </c>
      <c r="AB34" s="1260" t="s">
        <v>124</v>
      </c>
    </row>
    <row r="35" ht="18" customHeight="1" x14ac:dyDescent="0.2">
      <c r="B35" s="152" t="s">
        <v>138</v>
      </c>
      <c r="C35" s="1274"/>
      <c r="D35" s="1274"/>
      <c r="E35" s="1274"/>
      <c r="F35" s="1274"/>
      <c r="G35" s="1274"/>
      <c r="H35" s="1274"/>
      <c r="I35" s="1274"/>
      <c r="J35" s="1274"/>
      <c r="K35" s="1274"/>
      <c r="M35" s="1277" t="s">
        <v>1016</v>
      </c>
      <c r="N35" s="1277"/>
      <c r="O35" s="1220" t="s">
        <v>1099</v>
      </c>
      <c r="P35" s="1221" t="s">
        <v>1087</v>
      </c>
      <c r="Q35" s="1222" t="s">
        <v>99</v>
      </c>
      <c r="R35" s="1223">
        <v>0</v>
      </c>
      <c r="S35" s="1223" t="s">
        <v>99</v>
      </c>
      <c r="T35" s="1224">
        <v>2.6167123287671257</v>
      </c>
      <c r="U35" s="1224" t="s">
        <v>99</v>
      </c>
      <c r="V35" s="1224" t="s">
        <v>99</v>
      </c>
      <c r="W35" s="1224">
        <v>62.80109589041096</v>
      </c>
      <c r="X35" s="1224">
        <v>34.582191780821915</v>
      </c>
      <c r="Y35" s="1224" t="s">
        <v>499</v>
      </c>
      <c r="Z35" s="1224" t="s">
        <v>499</v>
      </c>
      <c r="AA35" s="1224" t="s">
        <v>99</v>
      </c>
      <c r="AB35" s="1225" t="s">
        <v>99</v>
      </c>
    </row>
    <row r="36" ht="18" customHeight="1" x14ac:dyDescent="0.2">
      <c r="B36" s="392"/>
      <c r="C36" s="1274"/>
      <c r="D36" s="1274"/>
      <c r="E36" s="1274"/>
      <c r="F36" s="1274"/>
      <c r="G36" s="1274"/>
      <c r="H36" s="1274"/>
      <c r="I36" s="1274"/>
      <c r="J36" s="1274"/>
      <c r="K36" s="1274"/>
      <c r="M36" s="1278"/>
      <c r="N36" s="1270"/>
      <c r="O36" s="1234" t="s">
        <v>1090</v>
      </c>
      <c r="P36" s="1235" t="s">
        <v>1088</v>
      </c>
      <c r="Q36" s="1236" t="s">
        <v>124</v>
      </c>
      <c r="R36" s="551" t="s">
        <v>124</v>
      </c>
      <c r="S36" s="551" t="s">
        <v>124</v>
      </c>
      <c r="T36" s="840" t="s">
        <v>124</v>
      </c>
      <c r="U36" s="840" t="s">
        <v>124</v>
      </c>
      <c r="V36" s="840" t="s">
        <v>124</v>
      </c>
      <c r="W36" s="840" t="s">
        <v>124</v>
      </c>
      <c r="X36" s="840" t="s">
        <v>124</v>
      </c>
      <c r="Y36" s="840" t="s">
        <v>124</v>
      </c>
      <c r="Z36" s="840" t="s">
        <v>124</v>
      </c>
      <c r="AA36" s="840" t="s">
        <v>124</v>
      </c>
      <c r="AB36" s="1237" t="s">
        <v>124</v>
      </c>
    </row>
    <row r="37" ht="18" customHeight="1" x14ac:dyDescent="0.2">
      <c r="B37" s="226" t="s">
        <v>466</v>
      </c>
      <c r="C37" s="1142"/>
      <c r="D37" s="1142"/>
      <c r="E37" s="1142"/>
      <c r="F37" s="1142"/>
      <c r="G37" s="1142"/>
      <c r="H37" s="1142"/>
      <c r="I37" s="1142"/>
      <c r="J37" s="1142"/>
      <c r="K37" s="1143"/>
      <c r="M37" s="1278"/>
      <c r="N37" s="1270"/>
      <c r="O37" s="1239"/>
      <c r="P37" s="1235" t="s">
        <v>1089</v>
      </c>
      <c r="Q37" s="1240" t="s">
        <v>124</v>
      </c>
      <c r="R37" s="582" t="s">
        <v>124</v>
      </c>
      <c r="S37" s="582" t="s">
        <v>124</v>
      </c>
      <c r="T37" s="1241" t="s">
        <v>124</v>
      </c>
      <c r="U37" s="1241" t="s">
        <v>124</v>
      </c>
      <c r="V37" s="1241" t="s">
        <v>124</v>
      </c>
      <c r="W37" s="1241" t="s">
        <v>124</v>
      </c>
      <c r="X37" s="1241" t="s">
        <v>124</v>
      </c>
      <c r="Y37" s="1241" t="s">
        <v>124</v>
      </c>
      <c r="Z37" s="1241" t="s">
        <v>124</v>
      </c>
      <c r="AA37" s="1241" t="s">
        <v>124</v>
      </c>
      <c r="AB37" s="1242" t="s">
        <v>124</v>
      </c>
    </row>
    <row r="38" ht="18" customHeight="1" x14ac:dyDescent="0.2">
      <c r="B38" s="1279" t="s">
        <v>1121</v>
      </c>
      <c r="C38" s="1280"/>
      <c r="D38" s="1280"/>
      <c r="E38" s="1280"/>
      <c r="F38" s="1280"/>
      <c r="G38" s="1280"/>
      <c r="H38" s="1280"/>
      <c r="I38" s="1280"/>
      <c r="J38" s="1280"/>
      <c r="K38" s="1281"/>
      <c r="M38" s="1278"/>
      <c r="N38" s="1270"/>
      <c r="O38" s="1247" t="s">
        <v>1102</v>
      </c>
      <c r="P38" s="1221" t="s">
        <v>1087</v>
      </c>
      <c r="Q38" s="1222" t="s">
        <v>124</v>
      </c>
      <c r="R38" s="1223" t="s">
        <v>124</v>
      </c>
      <c r="S38" s="1223" t="s">
        <v>124</v>
      </c>
      <c r="T38" s="1224">
        <v>2</v>
      </c>
      <c r="U38" s="1224" t="s">
        <v>124</v>
      </c>
      <c r="V38" s="1224" t="s">
        <v>124</v>
      </c>
      <c r="W38" s="1224">
        <v>21</v>
      </c>
      <c r="X38" s="1224">
        <v>0.47000000000000003</v>
      </c>
      <c r="Y38" s="1224" t="s">
        <v>124</v>
      </c>
      <c r="Z38" s="1224" t="s">
        <v>124</v>
      </c>
      <c r="AA38" s="1224" t="s">
        <v>124</v>
      </c>
      <c r="AB38" s="1225" t="s">
        <v>124</v>
      </c>
    </row>
    <row r="39" ht="18" customHeight="1" x14ac:dyDescent="0.2">
      <c r="B39" s="1279" t="s">
        <v>1122</v>
      </c>
      <c r="C39" s="1280"/>
      <c r="D39" s="1280"/>
      <c r="E39" s="1280"/>
      <c r="F39" s="1280"/>
      <c r="G39" s="1280"/>
      <c r="H39" s="1280"/>
      <c r="I39" s="1280"/>
      <c r="J39" s="1280"/>
      <c r="K39" s="1281"/>
      <c r="M39" s="1278"/>
      <c r="N39" s="1270"/>
      <c r="O39" s="1251"/>
      <c r="P39" s="1235" t="s">
        <v>1088</v>
      </c>
      <c r="Q39" s="1236" t="s">
        <v>124</v>
      </c>
      <c r="R39" s="551" t="s">
        <v>124</v>
      </c>
      <c r="S39" s="551" t="s">
        <v>124</v>
      </c>
      <c r="T39" s="840" t="s">
        <v>124</v>
      </c>
      <c r="U39" s="840" t="s">
        <v>124</v>
      </c>
      <c r="V39" s="840" t="s">
        <v>124</v>
      </c>
      <c r="W39" s="840" t="s">
        <v>124</v>
      </c>
      <c r="X39" s="840" t="s">
        <v>124</v>
      </c>
      <c r="Y39" s="840" t="s">
        <v>124</v>
      </c>
      <c r="Z39" s="840" t="s">
        <v>124</v>
      </c>
      <c r="AA39" s="840" t="s">
        <v>124</v>
      </c>
      <c r="AB39" s="1237" t="s">
        <v>124</v>
      </c>
    </row>
    <row r="40" ht="18" customHeight="1" x14ac:dyDescent="0.25">
      <c r="B40" s="1147" t="s">
        <v>1123</v>
      </c>
      <c r="C40" s="1148"/>
      <c r="D40" s="1148"/>
      <c r="E40" s="1148"/>
      <c r="F40" s="1148"/>
      <c r="G40" s="1148"/>
      <c r="H40" s="1148"/>
      <c r="I40" s="1148"/>
      <c r="J40" s="1148"/>
      <c r="K40" s="1149"/>
      <c r="M40" s="1282"/>
      <c r="N40" s="1276"/>
      <c r="O40" s="1257"/>
      <c r="P40" s="1235" t="s">
        <v>1089</v>
      </c>
      <c r="Q40" s="1258" t="s">
        <v>124</v>
      </c>
      <c r="R40" s="577" t="s">
        <v>124</v>
      </c>
      <c r="S40" s="577" t="s">
        <v>124</v>
      </c>
      <c r="T40" s="1259" t="s">
        <v>124</v>
      </c>
      <c r="U40" s="1259" t="s">
        <v>124</v>
      </c>
      <c r="V40" s="1259" t="s">
        <v>124</v>
      </c>
      <c r="W40" s="1259" t="s">
        <v>124</v>
      </c>
      <c r="X40" s="1259" t="s">
        <v>124</v>
      </c>
      <c r="Y40" s="1259" t="s">
        <v>124</v>
      </c>
      <c r="Z40" s="1259" t="s">
        <v>124</v>
      </c>
      <c r="AA40" s="1259" t="s">
        <v>124</v>
      </c>
      <c r="AB40" s="1260" t="s">
        <v>124</v>
      </c>
    </row>
    <row r="41" ht="18" customHeight="1" x14ac:dyDescent="0.2">
      <c r="B41" s="1147" t="s">
        <v>1124</v>
      </c>
      <c r="C41" s="1148"/>
      <c r="D41" s="1148"/>
      <c r="E41" s="1148"/>
      <c r="F41" s="1148"/>
      <c r="G41" s="1148"/>
      <c r="H41" s="1148"/>
      <c r="I41" s="1148"/>
      <c r="J41" s="1148"/>
      <c r="K41" s="1149"/>
      <c r="M41" s="1277" t="s">
        <v>1017</v>
      </c>
      <c r="N41" s="1277"/>
      <c r="O41" s="1220" t="s">
        <v>1099</v>
      </c>
      <c r="P41" s="1221" t="s">
        <v>1087</v>
      </c>
      <c r="Q41" s="1222" t="s">
        <v>99</v>
      </c>
      <c r="R41" s="1223">
        <v>0</v>
      </c>
      <c r="S41" s="1223" t="s">
        <v>99</v>
      </c>
      <c r="T41" s="1224">
        <v>55.59489041095891</v>
      </c>
      <c r="U41" s="1224" t="s">
        <v>99</v>
      </c>
      <c r="V41" s="1224" t="s">
        <v>99</v>
      </c>
      <c r="W41" s="1224">
        <v>8.528397260273973</v>
      </c>
      <c r="X41" s="1224">
        <v>35.87671232876712</v>
      </c>
      <c r="Y41" s="1224" t="s">
        <v>499</v>
      </c>
      <c r="Z41" s="1224" t="s">
        <v>499</v>
      </c>
      <c r="AA41" s="1224" t="s">
        <v>99</v>
      </c>
      <c r="AB41" s="1225" t="s">
        <v>99</v>
      </c>
    </row>
    <row r="42" ht="18" customHeight="1" x14ac:dyDescent="0.2">
      <c r="B42" s="1283" t="s">
        <v>1125</v>
      </c>
      <c r="C42" s="1284"/>
      <c r="D42" s="1284"/>
      <c r="E42" s="1284"/>
      <c r="F42" s="1284"/>
      <c r="G42" s="1284"/>
      <c r="H42" s="1284"/>
      <c r="I42" s="1284"/>
      <c r="J42" s="1284"/>
      <c r="K42" s="1285"/>
      <c r="M42" s="1278"/>
      <c r="N42" s="1270"/>
      <c r="O42" s="1234" t="s">
        <v>1090</v>
      </c>
      <c r="P42" s="1235" t="s">
        <v>1088</v>
      </c>
      <c r="Q42" s="1236" t="s">
        <v>124</v>
      </c>
      <c r="R42" s="551" t="s">
        <v>124</v>
      </c>
      <c r="S42" s="551" t="s">
        <v>124</v>
      </c>
      <c r="T42" s="840" t="s">
        <v>124</v>
      </c>
      <c r="U42" s="840" t="s">
        <v>124</v>
      </c>
      <c r="V42" s="840" t="s">
        <v>124</v>
      </c>
      <c r="W42" s="840" t="s">
        <v>124</v>
      </c>
      <c r="X42" s="840" t="s">
        <v>124</v>
      </c>
      <c r="Y42" s="840" t="s">
        <v>124</v>
      </c>
      <c r="Z42" s="840" t="s">
        <v>124</v>
      </c>
      <c r="AA42" s="840" t="s">
        <v>124</v>
      </c>
      <c r="AB42" s="1237" t="s">
        <v>124</v>
      </c>
    </row>
    <row r="43" ht="18" customHeight="1" x14ac:dyDescent="0.2">
      <c r="B43" s="1286" t="s">
        <v>1126</v>
      </c>
      <c r="C43" s="1287"/>
      <c r="D43" s="1287"/>
      <c r="E43" s="1287"/>
      <c r="F43" s="1287"/>
      <c r="G43" s="1287"/>
      <c r="H43" s="1287"/>
      <c r="I43" s="1287"/>
      <c r="J43" s="1287"/>
      <c r="K43" s="1288"/>
      <c r="M43" s="1278"/>
      <c r="N43" s="1270"/>
      <c r="O43" s="1239"/>
      <c r="P43" s="1235" t="s">
        <v>1089</v>
      </c>
      <c r="Q43" s="1240" t="s">
        <v>124</v>
      </c>
      <c r="R43" s="582" t="s">
        <v>124</v>
      </c>
      <c r="S43" s="582" t="s">
        <v>124</v>
      </c>
      <c r="T43" s="1241" t="s">
        <v>124</v>
      </c>
      <c r="U43" s="1241" t="s">
        <v>124</v>
      </c>
      <c r="V43" s="1241" t="s">
        <v>124</v>
      </c>
      <c r="W43" s="1241" t="s">
        <v>124</v>
      </c>
      <c r="X43" s="1241" t="s">
        <v>124</v>
      </c>
      <c r="Y43" s="1241" t="s">
        <v>124</v>
      </c>
      <c r="Z43" s="1241" t="s">
        <v>124</v>
      </c>
      <c r="AA43" s="1241" t="s">
        <v>124</v>
      </c>
      <c r="AB43" s="1242" t="s">
        <v>124</v>
      </c>
    </row>
    <row r="44" ht="18" customHeight="1" x14ac:dyDescent="0.2">
      <c r="B44" s="366"/>
      <c r="C44" s="1289"/>
      <c r="D44" s="1289"/>
      <c r="E44" s="1289"/>
      <c r="F44" s="1289"/>
      <c r="G44" s="1289"/>
      <c r="H44" s="1289"/>
      <c r="I44" s="1289"/>
      <c r="J44" s="1289"/>
      <c r="K44" s="1290"/>
      <c r="M44" s="1278"/>
      <c r="N44" s="1270"/>
      <c r="O44" s="1247" t="s">
        <v>1102</v>
      </c>
      <c r="P44" s="1221" t="s">
        <v>1087</v>
      </c>
      <c r="Q44" s="1222" t="s">
        <v>124</v>
      </c>
      <c r="R44" s="1223" t="s">
        <v>124</v>
      </c>
      <c r="S44" s="1223" t="s">
        <v>124</v>
      </c>
      <c r="T44" s="1224">
        <v>2</v>
      </c>
      <c r="U44" s="1224" t="s">
        <v>124</v>
      </c>
      <c r="V44" s="1224" t="s">
        <v>124</v>
      </c>
      <c r="W44" s="1224">
        <v>21</v>
      </c>
      <c r="X44" s="1224">
        <v>0.47000000000000003</v>
      </c>
      <c r="Y44" s="1224" t="s">
        <v>124</v>
      </c>
      <c r="Z44" s="1224" t="s">
        <v>124</v>
      </c>
      <c r="AA44" s="1224" t="s">
        <v>124</v>
      </c>
      <c r="AB44" s="1225" t="s">
        <v>124</v>
      </c>
    </row>
    <row r="45" ht="18" customHeight="1" x14ac:dyDescent="0.2">
      <c r="B45" s="1274"/>
      <c r="C45" s="1274"/>
      <c r="D45" s="1274"/>
      <c r="E45" s="1274"/>
      <c r="F45" s="1274"/>
      <c r="G45" s="1274"/>
      <c r="H45" s="1274"/>
      <c r="I45" s="1274"/>
      <c r="J45" s="1274"/>
      <c r="K45" s="1274"/>
      <c r="M45" s="1278"/>
      <c r="N45" s="1270"/>
      <c r="O45" s="1251"/>
      <c r="P45" s="1235" t="s">
        <v>1088</v>
      </c>
      <c r="Q45" s="1236" t="s">
        <v>124</v>
      </c>
      <c r="R45" s="551" t="s">
        <v>124</v>
      </c>
      <c r="S45" s="551" t="s">
        <v>124</v>
      </c>
      <c r="T45" s="840" t="s">
        <v>124</v>
      </c>
      <c r="U45" s="840" t="s">
        <v>124</v>
      </c>
      <c r="V45" s="840" t="s">
        <v>124</v>
      </c>
      <c r="W45" s="840" t="s">
        <v>124</v>
      </c>
      <c r="X45" s="840" t="s">
        <v>124</v>
      </c>
      <c r="Y45" s="840" t="s">
        <v>124</v>
      </c>
      <c r="Z45" s="840" t="s">
        <v>124</v>
      </c>
      <c r="AA45" s="840" t="s">
        <v>124</v>
      </c>
      <c r="AB45" s="1237" t="s">
        <v>124</v>
      </c>
    </row>
    <row r="46" ht="18" customHeight="1" x14ac:dyDescent="0.2">
      <c r="M46" s="1282"/>
      <c r="N46" s="1276"/>
      <c r="O46" s="1257"/>
      <c r="P46" s="1235" t="s">
        <v>1089</v>
      </c>
      <c r="Q46" s="1258" t="s">
        <v>124</v>
      </c>
      <c r="R46" s="577" t="s">
        <v>124</v>
      </c>
      <c r="S46" s="577" t="s">
        <v>124</v>
      </c>
      <c r="T46" s="1259" t="s">
        <v>124</v>
      </c>
      <c r="U46" s="1259" t="s">
        <v>124</v>
      </c>
      <c r="V46" s="1259" t="s">
        <v>124</v>
      </c>
      <c r="W46" s="1259" t="s">
        <v>124</v>
      </c>
      <c r="X46" s="1259" t="s">
        <v>124</v>
      </c>
      <c r="Y46" s="1259" t="s">
        <v>124</v>
      </c>
      <c r="Z46" s="1259" t="s">
        <v>124</v>
      </c>
      <c r="AA46" s="1259" t="s">
        <v>124</v>
      </c>
      <c r="AB46" s="1260" t="s">
        <v>124</v>
      </c>
    </row>
    <row r="47" ht="15.75" customHeight="1" x14ac:dyDescent="0.2">
      <c r="B47" s="225"/>
      <c r="C47" s="225"/>
      <c r="D47" s="225"/>
      <c r="E47" s="225"/>
      <c r="F47" s="225"/>
      <c r="G47" s="225"/>
      <c r="H47" s="225"/>
      <c r="I47" s="225"/>
      <c r="J47" s="225"/>
      <c r="K47" s="225"/>
      <c r="M47" s="1277" t="s">
        <v>1018</v>
      </c>
      <c r="N47" s="1277"/>
      <c r="O47" s="1220" t="s">
        <v>1099</v>
      </c>
      <c r="P47" s="1221" t="s">
        <v>1087</v>
      </c>
      <c r="Q47" s="1222" t="s">
        <v>99</v>
      </c>
      <c r="R47" s="1223">
        <v>0.24235770144522395</v>
      </c>
      <c r="S47" s="1223" t="s">
        <v>99</v>
      </c>
      <c r="T47" s="1224">
        <v>25.652676597492956</v>
      </c>
      <c r="U47" s="1224" t="s">
        <v>99</v>
      </c>
      <c r="V47" s="1224" t="s">
        <v>99</v>
      </c>
      <c r="W47" s="1224">
        <v>74.10496570106183</v>
      </c>
      <c r="X47" s="1224" t="s">
        <v>99</v>
      </c>
      <c r="Y47" s="1224" t="s">
        <v>499</v>
      </c>
      <c r="Z47" s="1224" t="s">
        <v>499</v>
      </c>
      <c r="AA47" s="1224" t="s">
        <v>99</v>
      </c>
      <c r="AB47" s="1225" t="s">
        <v>99</v>
      </c>
    </row>
    <row r="48" ht="15.75" customHeight="1" x14ac:dyDescent="0.2">
      <c r="B48" s="225"/>
      <c r="C48" s="225"/>
      <c r="D48" s="225"/>
      <c r="E48" s="225"/>
      <c r="F48" s="225"/>
      <c r="G48" s="225"/>
      <c r="H48" s="225"/>
      <c r="I48" s="225"/>
      <c r="J48" s="225"/>
      <c r="K48" s="225"/>
      <c r="M48" s="1278"/>
      <c r="N48" s="1270"/>
      <c r="O48" s="1234" t="s">
        <v>1090</v>
      </c>
      <c r="P48" s="1235" t="s">
        <v>1088</v>
      </c>
      <c r="Q48" s="1236" t="s">
        <v>124</v>
      </c>
      <c r="R48" s="551" t="s">
        <v>124</v>
      </c>
      <c r="S48" s="551" t="s">
        <v>124</v>
      </c>
      <c r="T48" s="840" t="s">
        <v>124</v>
      </c>
      <c r="U48" s="840" t="s">
        <v>124</v>
      </c>
      <c r="V48" s="840" t="s">
        <v>124</v>
      </c>
      <c r="W48" s="840" t="s">
        <v>124</v>
      </c>
      <c r="X48" s="840" t="s">
        <v>124</v>
      </c>
      <c r="Y48" s="840" t="s">
        <v>124</v>
      </c>
      <c r="Z48" s="840" t="s">
        <v>124</v>
      </c>
      <c r="AA48" s="840" t="s">
        <v>124</v>
      </c>
      <c r="AB48" s="1237" t="s">
        <v>124</v>
      </c>
    </row>
    <row r="49" ht="15.75" customHeight="1" x14ac:dyDescent="0.2">
      <c r="M49" s="1278"/>
      <c r="N49" s="1270"/>
      <c r="O49" s="1239"/>
      <c r="P49" s="1235" t="s">
        <v>1089</v>
      </c>
      <c r="Q49" s="1240" t="s">
        <v>124</v>
      </c>
      <c r="R49" s="582" t="s">
        <v>124</v>
      </c>
      <c r="S49" s="582" t="s">
        <v>124</v>
      </c>
      <c r="T49" s="1241" t="s">
        <v>124</v>
      </c>
      <c r="U49" s="1241" t="s">
        <v>124</v>
      </c>
      <c r="V49" s="1241" t="s">
        <v>124</v>
      </c>
      <c r="W49" s="1241" t="s">
        <v>124</v>
      </c>
      <c r="X49" s="1241" t="s">
        <v>124</v>
      </c>
      <c r="Y49" s="1241" t="s">
        <v>124</v>
      </c>
      <c r="Z49" s="1241" t="s">
        <v>124</v>
      </c>
      <c r="AA49" s="1241" t="s">
        <v>124</v>
      </c>
      <c r="AB49" s="1242" t="s">
        <v>124</v>
      </c>
    </row>
    <row r="50" ht="15.75" customHeight="1" x14ac:dyDescent="0.2">
      <c r="M50" s="1278"/>
      <c r="N50" s="1270"/>
      <c r="O50" s="1247" t="s">
        <v>1102</v>
      </c>
      <c r="P50" s="1221" t="s">
        <v>1087</v>
      </c>
      <c r="Q50" s="1222" t="s">
        <v>124</v>
      </c>
      <c r="R50" s="1223">
        <v>1.5</v>
      </c>
      <c r="S50" s="1223" t="s">
        <v>124</v>
      </c>
      <c r="T50" s="1224">
        <v>1.5</v>
      </c>
      <c r="U50" s="1224" t="s">
        <v>124</v>
      </c>
      <c r="V50" s="1224" t="s">
        <v>124</v>
      </c>
      <c r="W50" s="1224">
        <v>1.5</v>
      </c>
      <c r="X50" s="1224" t="s">
        <v>124</v>
      </c>
      <c r="Y50" s="1224" t="s">
        <v>124</v>
      </c>
      <c r="Z50" s="1224" t="s">
        <v>124</v>
      </c>
      <c r="AA50" s="1224" t="s">
        <v>124</v>
      </c>
      <c r="AB50" s="1225" t="s">
        <v>124</v>
      </c>
    </row>
    <row r="51" ht="15.75" customHeight="1" x14ac:dyDescent="0.2">
      <c r="M51" s="1278"/>
      <c r="N51" s="1270"/>
      <c r="O51" s="1251"/>
      <c r="P51" s="1235" t="s">
        <v>1088</v>
      </c>
      <c r="Q51" s="1236" t="s">
        <v>124</v>
      </c>
      <c r="R51" s="551" t="s">
        <v>124</v>
      </c>
      <c r="S51" s="551" t="s">
        <v>124</v>
      </c>
      <c r="T51" s="840" t="s">
        <v>124</v>
      </c>
      <c r="U51" s="840" t="s">
        <v>124</v>
      </c>
      <c r="V51" s="840" t="s">
        <v>124</v>
      </c>
      <c r="W51" s="840" t="s">
        <v>124</v>
      </c>
      <c r="X51" s="840" t="s">
        <v>124</v>
      </c>
      <c r="Y51" s="840" t="s">
        <v>124</v>
      </c>
      <c r="Z51" s="840" t="s">
        <v>124</v>
      </c>
      <c r="AA51" s="840" t="s">
        <v>124</v>
      </c>
      <c r="AB51" s="1237" t="s">
        <v>124</v>
      </c>
    </row>
    <row r="52" ht="15.75" customHeight="1" x14ac:dyDescent="0.2">
      <c r="M52" s="1282"/>
      <c r="N52" s="1276"/>
      <c r="O52" s="1257"/>
      <c r="P52" s="1235" t="s">
        <v>1089</v>
      </c>
      <c r="Q52" s="1258" t="s">
        <v>124</v>
      </c>
      <c r="R52" s="577" t="s">
        <v>124</v>
      </c>
      <c r="S52" s="577" t="s">
        <v>124</v>
      </c>
      <c r="T52" s="1259" t="s">
        <v>124</v>
      </c>
      <c r="U52" s="1259" t="s">
        <v>124</v>
      </c>
      <c r="V52" s="1259" t="s">
        <v>124</v>
      </c>
      <c r="W52" s="1259" t="s">
        <v>124</v>
      </c>
      <c r="X52" s="1259" t="s">
        <v>124</v>
      </c>
      <c r="Y52" s="1259" t="s">
        <v>124</v>
      </c>
      <c r="Z52" s="1259" t="s">
        <v>124</v>
      </c>
      <c r="AA52" s="1259" t="s">
        <v>124</v>
      </c>
      <c r="AB52" s="1260" t="s">
        <v>124</v>
      </c>
    </row>
    <row r="53" ht="15.75" customHeight="1" x14ac:dyDescent="0.2">
      <c r="M53" s="1277" t="s">
        <v>1019</v>
      </c>
      <c r="N53" s="1277"/>
      <c r="O53" s="1220" t="s">
        <v>1099</v>
      </c>
      <c r="P53" s="1221" t="s">
        <v>1087</v>
      </c>
      <c r="Q53" s="1222" t="s">
        <v>99</v>
      </c>
      <c r="R53" s="1223" t="s">
        <v>99</v>
      </c>
      <c r="S53" s="1223" t="s">
        <v>99</v>
      </c>
      <c r="T53" s="1224" t="s">
        <v>99</v>
      </c>
      <c r="U53" s="1224" t="s">
        <v>99</v>
      </c>
      <c r="V53" s="1224" t="s">
        <v>99</v>
      </c>
      <c r="W53" s="1224" t="s">
        <v>99</v>
      </c>
      <c r="X53" s="1224">
        <v>100</v>
      </c>
      <c r="Y53" s="1224" t="s">
        <v>99</v>
      </c>
      <c r="Z53" s="1224" t="s">
        <v>99</v>
      </c>
      <c r="AA53" s="1224" t="s">
        <v>99</v>
      </c>
      <c r="AB53" s="1225" t="s">
        <v>99</v>
      </c>
    </row>
    <row r="54" ht="15.75" customHeight="1" x14ac:dyDescent="0.2">
      <c r="M54" s="1278"/>
      <c r="N54" s="1270"/>
      <c r="O54" s="1234" t="s">
        <v>1090</v>
      </c>
      <c r="P54" s="1235" t="s">
        <v>1088</v>
      </c>
      <c r="Q54" s="1236" t="s">
        <v>124</v>
      </c>
      <c r="R54" s="551" t="s">
        <v>124</v>
      </c>
      <c r="S54" s="551" t="s">
        <v>124</v>
      </c>
      <c r="T54" s="840" t="s">
        <v>124</v>
      </c>
      <c r="U54" s="840" t="s">
        <v>124</v>
      </c>
      <c r="V54" s="840" t="s">
        <v>124</v>
      </c>
      <c r="W54" s="840" t="s">
        <v>124</v>
      </c>
      <c r="X54" s="840" t="s">
        <v>124</v>
      </c>
      <c r="Y54" s="840" t="s">
        <v>124</v>
      </c>
      <c r="Z54" s="840" t="s">
        <v>124</v>
      </c>
      <c r="AA54" s="840" t="s">
        <v>124</v>
      </c>
      <c r="AB54" s="1237" t="s">
        <v>124</v>
      </c>
    </row>
    <row r="55" ht="15.75" customHeight="1" x14ac:dyDescent="0.2">
      <c r="M55" s="1278"/>
      <c r="N55" s="1270"/>
      <c r="O55" s="1239"/>
      <c r="P55" s="1235" t="s">
        <v>1089</v>
      </c>
      <c r="Q55" s="1240" t="s">
        <v>124</v>
      </c>
      <c r="R55" s="582" t="s">
        <v>124</v>
      </c>
      <c r="S55" s="582" t="s">
        <v>124</v>
      </c>
      <c r="T55" s="1241" t="s">
        <v>124</v>
      </c>
      <c r="U55" s="1241" t="s">
        <v>124</v>
      </c>
      <c r="V55" s="1241" t="s">
        <v>124</v>
      </c>
      <c r="W55" s="1241" t="s">
        <v>124</v>
      </c>
      <c r="X55" s="1241" t="s">
        <v>124</v>
      </c>
      <c r="Y55" s="1241" t="s">
        <v>124</v>
      </c>
      <c r="Z55" s="1241" t="s">
        <v>124</v>
      </c>
      <c r="AA55" s="1241" t="s">
        <v>124</v>
      </c>
      <c r="AB55" s="1242" t="s">
        <v>124</v>
      </c>
    </row>
    <row r="56" ht="15.75" customHeight="1" x14ac:dyDescent="0.2">
      <c r="M56" s="1278"/>
      <c r="N56" s="1270"/>
      <c r="O56" s="1247" t="s">
        <v>1102</v>
      </c>
      <c r="P56" s="1221" t="s">
        <v>1087</v>
      </c>
      <c r="Q56" s="1222" t="s">
        <v>124</v>
      </c>
      <c r="R56" s="1223" t="s">
        <v>124</v>
      </c>
      <c r="S56" s="1223" t="s">
        <v>124</v>
      </c>
      <c r="T56" s="1224" t="s">
        <v>124</v>
      </c>
      <c r="U56" s="1224" t="s">
        <v>124</v>
      </c>
      <c r="V56" s="1224" t="s">
        <v>124</v>
      </c>
      <c r="W56" s="1224" t="s">
        <v>124</v>
      </c>
      <c r="X56" s="1224">
        <v>0.47000000000000003</v>
      </c>
      <c r="Y56" s="1224" t="s">
        <v>124</v>
      </c>
      <c r="Z56" s="1224" t="s">
        <v>124</v>
      </c>
      <c r="AA56" s="1224" t="s">
        <v>124</v>
      </c>
      <c r="AB56" s="1225" t="s">
        <v>124</v>
      </c>
    </row>
    <row r="57" ht="15.75" customHeight="1" x14ac:dyDescent="0.2">
      <c r="M57" s="1278"/>
      <c r="N57" s="1270"/>
      <c r="O57" s="1251"/>
      <c r="P57" s="1235" t="s">
        <v>1088</v>
      </c>
      <c r="Q57" s="1236" t="s">
        <v>124</v>
      </c>
      <c r="R57" s="551" t="s">
        <v>124</v>
      </c>
      <c r="S57" s="551" t="s">
        <v>124</v>
      </c>
      <c r="T57" s="840" t="s">
        <v>124</v>
      </c>
      <c r="U57" s="840" t="s">
        <v>124</v>
      </c>
      <c r="V57" s="840" t="s">
        <v>124</v>
      </c>
      <c r="W57" s="840" t="s">
        <v>124</v>
      </c>
      <c r="X57" s="840" t="s">
        <v>124</v>
      </c>
      <c r="Y57" s="840" t="s">
        <v>124</v>
      </c>
      <c r="Z57" s="840" t="s">
        <v>124</v>
      </c>
      <c r="AA57" s="840" t="s">
        <v>124</v>
      </c>
      <c r="AB57" s="1237" t="s">
        <v>124</v>
      </c>
    </row>
    <row r="58" ht="15.75" customHeight="1" x14ac:dyDescent="0.2">
      <c r="M58" s="1282"/>
      <c r="N58" s="1276"/>
      <c r="O58" s="1257"/>
      <c r="P58" s="1235" t="s">
        <v>1089</v>
      </c>
      <c r="Q58" s="1258" t="s">
        <v>124</v>
      </c>
      <c r="R58" s="577" t="s">
        <v>124</v>
      </c>
      <c r="S58" s="577" t="s">
        <v>124</v>
      </c>
      <c r="T58" s="1259" t="s">
        <v>124</v>
      </c>
      <c r="U58" s="1259" t="s">
        <v>124</v>
      </c>
      <c r="V58" s="1259" t="s">
        <v>124</v>
      </c>
      <c r="W58" s="1259" t="s">
        <v>124</v>
      </c>
      <c r="X58" s="1259" t="s">
        <v>124</v>
      </c>
      <c r="Y58" s="1259" t="s">
        <v>124</v>
      </c>
      <c r="Z58" s="1259" t="s">
        <v>124</v>
      </c>
      <c r="AA58" s="1259" t="s">
        <v>124</v>
      </c>
      <c r="AB58" s="1260" t="s">
        <v>124</v>
      </c>
    </row>
    <row r="59" ht="15.75" customHeight="1" x14ac:dyDescent="0.2">
      <c r="M59" s="1277" t="s">
        <v>1020</v>
      </c>
      <c r="N59" s="1277"/>
      <c r="O59" s="1220" t="s">
        <v>1099</v>
      </c>
      <c r="P59" s="1221" t="s">
        <v>1087</v>
      </c>
      <c r="Q59" s="1222" t="s">
        <v>99</v>
      </c>
      <c r="R59" s="1223" t="s">
        <v>99</v>
      </c>
      <c r="S59" s="1223" t="s">
        <v>99</v>
      </c>
      <c r="T59" s="1224">
        <v>100</v>
      </c>
      <c r="U59" s="1224" t="s">
        <v>99</v>
      </c>
      <c r="V59" s="1224" t="s">
        <v>99</v>
      </c>
      <c r="W59" s="1224" t="s">
        <v>99</v>
      </c>
      <c r="X59" s="1224" t="s">
        <v>99</v>
      </c>
      <c r="Y59" s="1224" t="s">
        <v>499</v>
      </c>
      <c r="Z59" s="1224" t="s">
        <v>499</v>
      </c>
      <c r="AA59" s="1224" t="s">
        <v>99</v>
      </c>
      <c r="AB59" s="1225" t="s">
        <v>99</v>
      </c>
    </row>
    <row r="60" ht="15.75" customHeight="1" x14ac:dyDescent="0.2">
      <c r="M60" s="1278"/>
      <c r="N60" s="1270"/>
      <c r="O60" s="1234" t="s">
        <v>1090</v>
      </c>
      <c r="P60" s="1235" t="s">
        <v>1088</v>
      </c>
      <c r="Q60" s="1236" t="s">
        <v>124</v>
      </c>
      <c r="R60" s="551" t="s">
        <v>124</v>
      </c>
      <c r="S60" s="551" t="s">
        <v>124</v>
      </c>
      <c r="T60" s="840" t="s">
        <v>124</v>
      </c>
      <c r="U60" s="840" t="s">
        <v>124</v>
      </c>
      <c r="V60" s="840" t="s">
        <v>124</v>
      </c>
      <c r="W60" s="840" t="s">
        <v>124</v>
      </c>
      <c r="X60" s="840" t="s">
        <v>124</v>
      </c>
      <c r="Y60" s="840" t="s">
        <v>124</v>
      </c>
      <c r="Z60" s="840" t="s">
        <v>124</v>
      </c>
      <c r="AA60" s="840" t="s">
        <v>124</v>
      </c>
      <c r="AB60" s="1237" t="s">
        <v>124</v>
      </c>
    </row>
    <row r="61" ht="15.75" customHeight="1" x14ac:dyDescent="0.2">
      <c r="M61" s="1278"/>
      <c r="N61" s="1270"/>
      <c r="O61" s="1239"/>
      <c r="P61" s="1235" t="s">
        <v>1089</v>
      </c>
      <c r="Q61" s="1240" t="s">
        <v>124</v>
      </c>
      <c r="R61" s="582" t="s">
        <v>124</v>
      </c>
      <c r="S61" s="582" t="s">
        <v>124</v>
      </c>
      <c r="T61" s="1241" t="s">
        <v>124</v>
      </c>
      <c r="U61" s="1241" t="s">
        <v>124</v>
      </c>
      <c r="V61" s="1241" t="s">
        <v>124</v>
      </c>
      <c r="W61" s="1241" t="s">
        <v>124</v>
      </c>
      <c r="X61" s="1241" t="s">
        <v>124</v>
      </c>
      <c r="Y61" s="1241" t="s">
        <v>124</v>
      </c>
      <c r="Z61" s="1241" t="s">
        <v>124</v>
      </c>
      <c r="AA61" s="1241" t="s">
        <v>124</v>
      </c>
      <c r="AB61" s="1242" t="s">
        <v>124</v>
      </c>
    </row>
    <row r="62" ht="15.75" customHeight="1" x14ac:dyDescent="0.2">
      <c r="M62" s="1278"/>
      <c r="N62" s="1270"/>
      <c r="O62" s="1247" t="s">
        <v>1102</v>
      </c>
      <c r="P62" s="1221" t="s">
        <v>1087</v>
      </c>
      <c r="Q62" s="1222" t="s">
        <v>124</v>
      </c>
      <c r="R62" s="1223" t="s">
        <v>124</v>
      </c>
      <c r="S62" s="1223" t="s">
        <v>124</v>
      </c>
      <c r="T62" s="1224">
        <v>8</v>
      </c>
      <c r="U62" s="1224" t="s">
        <v>124</v>
      </c>
      <c r="V62" s="1224" t="s">
        <v>124</v>
      </c>
      <c r="W62" s="1224" t="s">
        <v>124</v>
      </c>
      <c r="X62" s="1224" t="s">
        <v>124</v>
      </c>
      <c r="Y62" s="1224" t="s">
        <v>124</v>
      </c>
      <c r="Z62" s="1224" t="s">
        <v>124</v>
      </c>
      <c r="AA62" s="1224" t="s">
        <v>124</v>
      </c>
      <c r="AB62" s="1225" t="s">
        <v>124</v>
      </c>
    </row>
    <row r="63" ht="15.75" customHeight="1" x14ac:dyDescent="0.2">
      <c r="M63" s="1278"/>
      <c r="N63" s="1270"/>
      <c r="O63" s="1251"/>
      <c r="P63" s="1235" t="s">
        <v>1088</v>
      </c>
      <c r="Q63" s="1236" t="s">
        <v>124</v>
      </c>
      <c r="R63" s="551" t="s">
        <v>124</v>
      </c>
      <c r="S63" s="551" t="s">
        <v>124</v>
      </c>
      <c r="T63" s="840" t="s">
        <v>124</v>
      </c>
      <c r="U63" s="840" t="s">
        <v>124</v>
      </c>
      <c r="V63" s="840" t="s">
        <v>124</v>
      </c>
      <c r="W63" s="840" t="s">
        <v>124</v>
      </c>
      <c r="X63" s="840" t="s">
        <v>124</v>
      </c>
      <c r="Y63" s="840" t="s">
        <v>124</v>
      </c>
      <c r="Z63" s="840" t="s">
        <v>124</v>
      </c>
      <c r="AA63" s="840" t="s">
        <v>124</v>
      </c>
      <c r="AB63" s="1237" t="s">
        <v>124</v>
      </c>
    </row>
    <row r="64" ht="15.75" customHeight="1" x14ac:dyDescent="0.2">
      <c r="M64" s="1282"/>
      <c r="N64" s="1276"/>
      <c r="O64" s="1257"/>
      <c r="P64" s="1235" t="s">
        <v>1089</v>
      </c>
      <c r="Q64" s="1258" t="s">
        <v>124</v>
      </c>
      <c r="R64" s="577" t="s">
        <v>124</v>
      </c>
      <c r="S64" s="577" t="s">
        <v>124</v>
      </c>
      <c r="T64" s="1259" t="s">
        <v>124</v>
      </c>
      <c r="U64" s="1259" t="s">
        <v>124</v>
      </c>
      <c r="V64" s="1259" t="s">
        <v>124</v>
      </c>
      <c r="W64" s="1259" t="s">
        <v>124</v>
      </c>
      <c r="X64" s="1259" t="s">
        <v>124</v>
      </c>
      <c r="Y64" s="1259" t="s">
        <v>124</v>
      </c>
      <c r="Z64" s="1259" t="s">
        <v>124</v>
      </c>
      <c r="AA64" s="1259" t="s">
        <v>124</v>
      </c>
      <c r="AB64" s="1260" t="s">
        <v>124</v>
      </c>
    </row>
    <row r="65" ht="15.75" customHeight="1" x14ac:dyDescent="0.2">
      <c r="M65" s="355" t="s">
        <v>1127</v>
      </c>
      <c r="N65" s="1291"/>
      <c r="O65" s="1292"/>
      <c r="P65" s="1292"/>
      <c r="Q65" s="1292"/>
      <c r="R65" s="1292"/>
      <c r="S65" s="1292"/>
      <c r="T65" s="1292"/>
      <c r="U65" s="1292"/>
      <c r="V65" s="1292"/>
      <c r="W65" s="1292"/>
      <c r="X65" s="1292"/>
      <c r="Y65" s="1292"/>
      <c r="Z65" s="1292"/>
      <c r="AA65" s="1292"/>
      <c r="AB65" s="1292"/>
    </row>
    <row r="66" ht="15.75" customHeight="1" x14ac:dyDescent="0.2">
      <c r="M66" s="355" t="s">
        <v>1128</v>
      </c>
      <c r="N66" s="1293"/>
      <c r="O66" s="1294"/>
      <c r="P66" s="1294"/>
      <c r="Q66" s="1294"/>
      <c r="R66" s="1294"/>
      <c r="S66" s="1294"/>
      <c r="T66" s="1294"/>
      <c r="U66" s="1294"/>
      <c r="V66" s="1294"/>
      <c r="W66" s="1294"/>
      <c r="X66" s="1294"/>
      <c r="Y66" s="1294"/>
      <c r="Z66" s="1294"/>
      <c r="AA66" s="1294"/>
      <c r="AB66" s="1294"/>
    </row>
    <row r="67" ht="15.75" customHeight="1" x14ac:dyDescent="0.2">
      <c r="M67" s="355" t="s">
        <v>1129</v>
      </c>
      <c r="N67" s="1293"/>
      <c r="O67" s="1294"/>
      <c r="P67" s="1294"/>
      <c r="Q67" s="1294"/>
      <c r="R67" s="1294"/>
      <c r="S67" s="1294"/>
      <c r="T67" s="1294"/>
      <c r="U67" s="1294"/>
      <c r="V67" s="1294"/>
      <c r="W67" s="1294"/>
      <c r="X67" s="1294"/>
      <c r="Y67" s="1294"/>
      <c r="Z67" s="1294"/>
      <c r="AA67" s="1294"/>
      <c r="AB67" s="1294"/>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1130</v>
      </c>
      <c r="R1" s="4"/>
      <c r="X1" s="4"/>
      <c r="Y1" s="4"/>
      <c r="Z1" s="4" t="s">
        <v>62</v>
      </c>
    </row>
    <row r="2" ht="18.95" customHeight="1" x14ac:dyDescent="0.2">
      <c r="B2" s="5" t="s">
        <v>1131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5" t="s">
        <v>573</v>
      </c>
      <c r="C5" s="1157" t="s">
        <v>1132</v>
      </c>
      <c r="D5" s="1157"/>
      <c r="E5" s="1157"/>
      <c r="F5" s="1157"/>
      <c r="G5" s="1157"/>
      <c r="H5" s="1157"/>
      <c r="I5" s="1157"/>
      <c r="J5" s="1157"/>
      <c r="K5" s="1157"/>
      <c r="L5" s="1157"/>
      <c r="M5" s="1157"/>
      <c r="N5" s="1157"/>
      <c r="O5" s="1157"/>
      <c r="P5" s="1157"/>
      <c r="Q5" s="1157"/>
      <c r="R5" s="1157"/>
      <c r="S5" s="1157"/>
      <c r="T5" s="1157"/>
      <c r="U5" s="1296" t="s">
        <v>1133</v>
      </c>
      <c r="V5" s="1296"/>
      <c r="W5" s="1296"/>
      <c r="X5" s="1297" t="s">
        <v>147</v>
      </c>
      <c r="Y5" s="1297"/>
      <c r="Z5" s="1297"/>
    </row>
    <row r="6" ht="36" customHeight="1" x14ac:dyDescent="0.2" s="225" customFormat="1">
      <c r="B6" s="1298" t="s">
        <v>577</v>
      </c>
      <c r="C6" s="1299" t="s">
        <v>1134</v>
      </c>
      <c r="D6" s="377" t="s">
        <v>1135</v>
      </c>
      <c r="E6" s="377" t="s">
        <v>1136</v>
      </c>
      <c r="F6" s="1300" t="s">
        <v>1137</v>
      </c>
      <c r="G6" s="1300"/>
      <c r="H6" s="1300"/>
      <c r="I6" s="1300"/>
      <c r="J6" s="1300"/>
      <c r="K6" s="1300"/>
      <c r="L6" s="1300"/>
      <c r="M6" s="1300"/>
      <c r="N6" s="1300"/>
      <c r="O6" s="1300"/>
      <c r="P6" s="1300"/>
      <c r="Q6" s="1300"/>
      <c r="R6" s="508" t="s">
        <v>1138</v>
      </c>
      <c r="S6" s="1301" t="s">
        <v>1139</v>
      </c>
      <c r="T6" s="1301" t="s">
        <v>1140</v>
      </c>
      <c r="U6" s="1302" t="s">
        <v>1141</v>
      </c>
      <c r="V6" s="1302"/>
      <c r="W6" s="1302"/>
      <c r="X6" s="1302" t="s">
        <v>70</v>
      </c>
      <c r="Y6" s="1302"/>
      <c r="Z6" s="1302"/>
    </row>
    <row r="7" ht="12.75" customHeight="1" x14ac:dyDescent="0.2" s="225" customFormat="1">
      <c r="B7" s="1303"/>
      <c r="C7" s="1299"/>
      <c r="D7" s="1299"/>
      <c r="E7" s="1299"/>
      <c r="F7" s="1304"/>
      <c r="G7" s="1304"/>
      <c r="H7" s="1304"/>
      <c r="I7" s="1305"/>
      <c r="J7" s="1305"/>
      <c r="K7" s="1305"/>
      <c r="L7" s="1305"/>
      <c r="M7" s="1306"/>
      <c r="N7" s="1307"/>
      <c r="O7" s="1307"/>
      <c r="P7" s="1307"/>
      <c r="Q7" s="1308"/>
      <c r="R7" s="1309"/>
      <c r="S7" s="1109" t="s">
        <v>1142</v>
      </c>
      <c r="T7" s="1109" t="s">
        <v>1143</v>
      </c>
      <c r="U7" s="1310" t="s">
        <v>1144</v>
      </c>
      <c r="V7" s="1311" t="s">
        <v>1145</v>
      </c>
      <c r="W7" s="1311"/>
      <c r="X7" s="1310" t="s">
        <v>1144</v>
      </c>
      <c r="Y7" s="1311" t="s">
        <v>1145</v>
      </c>
      <c r="Z7" s="1311"/>
    </row>
    <row r="8" ht="84.95" customHeight="1" x14ac:dyDescent="0.2" s="225" customFormat="1">
      <c r="B8" s="1312"/>
      <c r="C8" s="1313" t="s">
        <v>1146</v>
      </c>
      <c r="D8" s="377" t="s">
        <v>1147</v>
      </c>
      <c r="E8" s="1111" t="s">
        <v>1148</v>
      </c>
      <c r="F8" s="1314" t="s">
        <v>1075</v>
      </c>
      <c r="G8" s="1314" t="s">
        <v>1149</v>
      </c>
      <c r="H8" s="1314" t="s">
        <v>1077</v>
      </c>
      <c r="I8" s="1315" t="s">
        <v>1078</v>
      </c>
      <c r="J8" s="1315" t="s">
        <v>1079</v>
      </c>
      <c r="K8" s="1315" t="s">
        <v>1080</v>
      </c>
      <c r="L8" s="1315" t="s">
        <v>1081</v>
      </c>
      <c r="M8" s="1316" t="s">
        <v>1150</v>
      </c>
      <c r="N8" s="1317" t="s">
        <v>1083</v>
      </c>
      <c r="O8" s="1317" t="s">
        <v>1084</v>
      </c>
      <c r="P8" s="1317" t="s">
        <v>1151</v>
      </c>
      <c r="Q8" s="1316" t="s">
        <v>1152</v>
      </c>
      <c r="R8" s="1299"/>
      <c r="S8" s="1318" t="s">
        <v>1153</v>
      </c>
      <c r="T8" s="1319" t="s">
        <v>1154</v>
      </c>
      <c r="U8" s="1320"/>
      <c r="V8" s="1321" t="s">
        <v>1155</v>
      </c>
      <c r="W8" s="1322" t="s">
        <v>1156</v>
      </c>
      <c r="X8" s="1320"/>
      <c r="Y8" s="1321" t="s">
        <v>1155</v>
      </c>
      <c r="Z8" s="1322" t="s">
        <v>1156</v>
      </c>
    </row>
    <row r="9" ht="26.25" customHeight="1" x14ac:dyDescent="0.2" s="225" customFormat="1">
      <c r="A9" s="1"/>
      <c r="B9" s="1323"/>
      <c r="C9" s="1324"/>
      <c r="D9" s="1325"/>
      <c r="E9" s="1325"/>
      <c r="F9" s="1326"/>
      <c r="G9" s="1326"/>
      <c r="H9" s="1326"/>
      <c r="I9" s="1327"/>
      <c r="J9" s="1327"/>
      <c r="K9" s="1327"/>
      <c r="L9" s="1327"/>
      <c r="M9" s="1328"/>
      <c r="N9" s="1329"/>
      <c r="O9" s="1329"/>
      <c r="P9" s="1329"/>
      <c r="Q9" s="1330"/>
      <c r="R9" s="1193" t="s">
        <v>1157</v>
      </c>
      <c r="S9" s="766" t="s">
        <v>1157</v>
      </c>
      <c r="T9" s="766" t="s">
        <v>1157</v>
      </c>
      <c r="U9" s="1331" t="s">
        <v>1158</v>
      </c>
      <c r="V9" s="769" t="s">
        <v>1159</v>
      </c>
      <c r="W9" s="769"/>
      <c r="X9" s="1332" t="s">
        <v>76</v>
      </c>
      <c r="Y9" s="1332"/>
      <c r="Z9" s="1332"/>
    </row>
    <row r="10" ht="18" customHeight="1" x14ac:dyDescent="0.2">
      <c r="B10" s="1333" t="s">
        <v>1096</v>
      </c>
      <c r="C10" s="1334">
        <v>833.9490000000001</v>
      </c>
      <c r="D10" s="1335"/>
      <c r="E10" s="1335"/>
      <c r="F10" s="1336" t="s">
        <v>99</v>
      </c>
      <c r="G10" s="1336">
        <v>38700416.85442956</v>
      </c>
      <c r="H10" s="1336" t="s">
        <v>99</v>
      </c>
      <c r="I10" s="1336">
        <v>11738234.620926725</v>
      </c>
      <c r="J10" s="1336" t="s">
        <v>99</v>
      </c>
      <c r="K10" s="1336">
        <v>2486238.2185182986</v>
      </c>
      <c r="L10" s="1336">
        <v>6480476.835234602</v>
      </c>
      <c r="M10" s="1336">
        <v>7196086.662838232</v>
      </c>
      <c r="N10" s="1336" t="s">
        <v>499</v>
      </c>
      <c r="O10" s="1336" t="s">
        <v>499</v>
      </c>
      <c r="P10" s="1336" t="s">
        <v>99</v>
      </c>
      <c r="Q10" s="1336" t="s">
        <v>99</v>
      </c>
      <c r="R10" s="1337">
        <v>66601453.191947415</v>
      </c>
      <c r="S10" s="1338"/>
      <c r="T10" s="1339"/>
      <c r="U10" s="1340">
        <v>0.7984430877662247</v>
      </c>
      <c r="V10" s="1339"/>
      <c r="W10" s="1341"/>
      <c r="X10" s="1342">
        <v>0.6658608145995554</v>
      </c>
      <c r="Y10" s="1343"/>
      <c r="Z10" s="1344"/>
    </row>
    <row r="11" ht="18" customHeight="1" x14ac:dyDescent="0.2">
      <c r="B11" s="1345" t="s">
        <v>966</v>
      </c>
      <c r="C11" s="1346"/>
      <c r="D11" s="1346"/>
      <c r="E11" s="1346"/>
      <c r="F11" s="1347"/>
      <c r="G11" s="1347"/>
      <c r="H11" s="1347"/>
      <c r="I11" s="1347"/>
      <c r="J11" s="1347"/>
      <c r="K11" s="1347"/>
      <c r="L11" s="1347"/>
      <c r="M11" s="1347"/>
      <c r="N11" s="1347"/>
      <c r="O11" s="1347"/>
      <c r="P11" s="1347"/>
      <c r="Q11" s="1347"/>
      <c r="R11" s="1346"/>
      <c r="S11" s="1346"/>
      <c r="T11" s="1348"/>
      <c r="U11" s="1349"/>
      <c r="V11" s="1348"/>
      <c r="W11" s="1350"/>
      <c r="X11" s="1351"/>
      <c r="Y11" s="1352"/>
      <c r="Z11" s="1353"/>
    </row>
    <row r="12" ht="18" customHeight="1" x14ac:dyDescent="0.2">
      <c r="B12" s="1354" t="s">
        <v>974</v>
      </c>
      <c r="C12" s="1254">
        <v>248.008</v>
      </c>
      <c r="D12" s="1254">
        <v>143.36370123743393</v>
      </c>
      <c r="E12" s="1355">
        <v>420.61418156982865</v>
      </c>
      <c r="F12" s="27" t="s">
        <v>99</v>
      </c>
      <c r="G12" s="27">
        <v>27765299.108167138</v>
      </c>
      <c r="H12" s="27" t="s">
        <v>99</v>
      </c>
      <c r="I12" s="27">
        <v>3180180.487358468</v>
      </c>
      <c r="J12" s="27" t="s">
        <v>99</v>
      </c>
      <c r="K12" s="27">
        <v>842586.1779256009</v>
      </c>
      <c r="L12" s="27">
        <v>760954.4162834164</v>
      </c>
      <c r="M12" s="27">
        <v>3006324.626758895</v>
      </c>
      <c r="N12" s="27" t="s">
        <v>499</v>
      </c>
      <c r="O12" s="27" t="s">
        <v>499</v>
      </c>
      <c r="P12" s="27" t="s">
        <v>99</v>
      </c>
      <c r="Q12" s="27" t="s">
        <v>99</v>
      </c>
      <c r="R12" s="1355">
        <v>35555344.81649352</v>
      </c>
      <c r="S12" s="1356"/>
      <c r="T12" s="1357"/>
      <c r="U12" s="1358">
        <v>1.228674284351899</v>
      </c>
      <c r="V12" s="1352"/>
      <c r="W12" s="1353"/>
      <c r="X12" s="1359">
        <v>0.30472105191354576</v>
      </c>
      <c r="Y12" s="985"/>
      <c r="Z12" s="209"/>
    </row>
    <row r="13" ht="18" customHeight="1" x14ac:dyDescent="0.2">
      <c r="B13" s="1354" t="s">
        <v>975</v>
      </c>
      <c r="C13" s="1254">
        <v>585.941</v>
      </c>
      <c r="D13" s="1254">
        <v>52.985041796791656</v>
      </c>
      <c r="E13" s="1355">
        <v>719.3373359461449</v>
      </c>
      <c r="F13" s="27" t="s">
        <v>99</v>
      </c>
      <c r="G13" s="27">
        <v>10935117.746262416</v>
      </c>
      <c r="H13" s="27" t="s">
        <v>99</v>
      </c>
      <c r="I13" s="27">
        <v>8558054.133568257</v>
      </c>
      <c r="J13" s="27" t="s">
        <v>99</v>
      </c>
      <c r="K13" s="27">
        <v>1643652.0405926977</v>
      </c>
      <c r="L13" s="27">
        <v>5719522.418951185</v>
      </c>
      <c r="M13" s="27">
        <v>4189762.036079337</v>
      </c>
      <c r="N13" s="27" t="s">
        <v>499</v>
      </c>
      <c r="O13" s="27" t="s">
        <v>499</v>
      </c>
      <c r="P13" s="27" t="s">
        <v>99</v>
      </c>
      <c r="Q13" s="27" t="s">
        <v>99</v>
      </c>
      <c r="R13" s="1355">
        <v>31046108.375453893</v>
      </c>
      <c r="S13" s="1356"/>
      <c r="T13" s="1357"/>
      <c r="U13" s="1358">
        <v>0.6163415133708164</v>
      </c>
      <c r="V13" s="1352"/>
      <c r="W13" s="1353"/>
      <c r="X13" s="1359">
        <v>0.3611397626860096</v>
      </c>
      <c r="Y13" s="985"/>
      <c r="Z13" s="209"/>
    </row>
    <row r="14" ht="18" customHeight="1" x14ac:dyDescent="0.2">
      <c r="B14" s="1360" t="s">
        <v>1101</v>
      </c>
      <c r="C14" s="1355">
        <v>132.084</v>
      </c>
      <c r="D14" s="1346"/>
      <c r="E14" s="1346"/>
      <c r="F14" s="1355" t="s">
        <v>99</v>
      </c>
      <c r="G14" s="1355" t="s">
        <v>99</v>
      </c>
      <c r="H14" s="1355" t="s">
        <v>99</v>
      </c>
      <c r="I14" s="1355">
        <v>27408.128416767147</v>
      </c>
      <c r="J14" s="1355" t="s">
        <v>99</v>
      </c>
      <c r="K14" s="1355" t="s">
        <v>99</v>
      </c>
      <c r="L14" s="1355">
        <v>657795.082002411</v>
      </c>
      <c r="M14" s="1355">
        <v>362222.9095808219</v>
      </c>
      <c r="N14" s="1355" t="s">
        <v>499</v>
      </c>
      <c r="O14" s="1355" t="s">
        <v>499</v>
      </c>
      <c r="P14" s="1355" t="s">
        <v>99</v>
      </c>
      <c r="Q14" s="1355" t="s">
        <v>99</v>
      </c>
      <c r="R14" s="1355">
        <v>1047426.1200000001</v>
      </c>
      <c r="S14" s="1356"/>
      <c r="T14" s="1357"/>
      <c r="U14" s="1358">
        <v>0.08151993444227008</v>
      </c>
      <c r="V14" s="1352"/>
      <c r="W14" s="1353"/>
      <c r="X14" s="1355">
        <v>0.010767479020872802</v>
      </c>
      <c r="Y14" s="985"/>
      <c r="Z14" s="209"/>
    </row>
    <row r="15" ht="18" customHeight="1" x14ac:dyDescent="0.2">
      <c r="B15" s="1361" t="s">
        <v>1103</v>
      </c>
      <c r="C15" s="1355">
        <v>132.084</v>
      </c>
      <c r="D15" s="1346"/>
      <c r="E15" s="1346"/>
      <c r="F15" s="1355" t="s">
        <v>99</v>
      </c>
      <c r="G15" s="1355" t="s">
        <v>99</v>
      </c>
      <c r="H15" s="1355" t="s">
        <v>99</v>
      </c>
      <c r="I15" s="1355">
        <v>27408.128416767147</v>
      </c>
      <c r="J15" s="1355" t="s">
        <v>99</v>
      </c>
      <c r="K15" s="1355" t="s">
        <v>99</v>
      </c>
      <c r="L15" s="1355">
        <v>657795.082002411</v>
      </c>
      <c r="M15" s="1355">
        <v>362222.9095808219</v>
      </c>
      <c r="N15" s="1355" t="s">
        <v>499</v>
      </c>
      <c r="O15" s="1355" t="s">
        <v>499</v>
      </c>
      <c r="P15" s="1355" t="s">
        <v>99</v>
      </c>
      <c r="Q15" s="1355" t="s">
        <v>99</v>
      </c>
      <c r="R15" s="1355">
        <v>1047426.1200000001</v>
      </c>
      <c r="S15" s="1356"/>
      <c r="T15" s="1357"/>
      <c r="U15" s="1358">
        <v>0.08151993444227008</v>
      </c>
      <c r="V15" s="1352"/>
      <c r="W15" s="1353"/>
      <c r="X15" s="1355">
        <v>0.010767479020872802</v>
      </c>
      <c r="Y15" s="985"/>
      <c r="Z15" s="209"/>
    </row>
    <row r="16" ht="18" customHeight="1" x14ac:dyDescent="0.2">
      <c r="B16" s="1362" t="s">
        <v>1014</v>
      </c>
      <c r="C16" s="1363">
        <v>132.084</v>
      </c>
      <c r="D16" s="1254">
        <v>7.930000000000001</v>
      </c>
      <c r="E16" s="1355" t="s">
        <v>124</v>
      </c>
      <c r="F16" s="27" t="s">
        <v>99</v>
      </c>
      <c r="G16" s="27" t="s">
        <v>99</v>
      </c>
      <c r="H16" s="27" t="s">
        <v>99</v>
      </c>
      <c r="I16" s="27">
        <v>27408.128416767147</v>
      </c>
      <c r="J16" s="27" t="s">
        <v>99</v>
      </c>
      <c r="K16" s="27" t="s">
        <v>99</v>
      </c>
      <c r="L16" s="27">
        <v>657795.082002411</v>
      </c>
      <c r="M16" s="27">
        <v>362222.9095808219</v>
      </c>
      <c r="N16" s="27" t="s">
        <v>499</v>
      </c>
      <c r="O16" s="27" t="s">
        <v>499</v>
      </c>
      <c r="P16" s="27" t="s">
        <v>99</v>
      </c>
      <c r="Q16" s="27" t="s">
        <v>99</v>
      </c>
      <c r="R16" s="1355">
        <v>1047426.1200000001</v>
      </c>
      <c r="S16" s="1356"/>
      <c r="T16" s="1357"/>
      <c r="U16" s="1358">
        <v>0.08151993444227008</v>
      </c>
      <c r="V16" s="1352"/>
      <c r="W16" s="1353"/>
      <c r="X16" s="1359">
        <v>0.010767479020872802</v>
      </c>
      <c r="Y16" s="985"/>
      <c r="Z16" s="209"/>
    </row>
    <row r="17" ht="18" customHeight="1" x14ac:dyDescent="0.2">
      <c r="B17" s="1360" t="s">
        <v>1104</v>
      </c>
      <c r="C17" s="1355">
        <v>997.6800000000001</v>
      </c>
      <c r="D17" s="1346"/>
      <c r="E17" s="1346"/>
      <c r="F17" s="1355" t="s">
        <v>99</v>
      </c>
      <c r="G17" s="1355">
        <v>8030068.560948494</v>
      </c>
      <c r="H17" s="1355" t="s">
        <v>99</v>
      </c>
      <c r="I17" s="1355">
        <v>273660.69832184043</v>
      </c>
      <c r="J17" s="1355" t="s">
        <v>99</v>
      </c>
      <c r="K17" s="1355" t="s">
        <v>99</v>
      </c>
      <c r="L17" s="1355">
        <v>159458.46789006286</v>
      </c>
      <c r="M17" s="1355" t="s">
        <v>99</v>
      </c>
      <c r="N17" s="1355" t="s">
        <v>499</v>
      </c>
      <c r="O17" s="1355" t="s">
        <v>499</v>
      </c>
      <c r="P17" s="1355" t="s">
        <v>99</v>
      </c>
      <c r="Q17" s="1355" t="s">
        <v>99</v>
      </c>
      <c r="R17" s="1355">
        <v>8463187.727160398</v>
      </c>
      <c r="S17" s="1356"/>
      <c r="T17" s="1357"/>
      <c r="U17" s="1358">
        <v>0.039526802091431</v>
      </c>
      <c r="V17" s="1352"/>
      <c r="W17" s="1353"/>
      <c r="X17" s="1355">
        <v>0.039435099910578884</v>
      </c>
      <c r="Y17" s="985"/>
      <c r="Z17" s="209"/>
    </row>
    <row r="18" ht="18" customHeight="1" x14ac:dyDescent="0.2">
      <c r="B18" s="1361" t="s">
        <v>1106</v>
      </c>
      <c r="C18" s="1355">
        <v>997.6800000000001</v>
      </c>
      <c r="D18" s="1346"/>
      <c r="E18" s="1346"/>
      <c r="F18" s="1355" t="s">
        <v>99</v>
      </c>
      <c r="G18" s="1355">
        <v>8030068.560948494</v>
      </c>
      <c r="H18" s="1355" t="s">
        <v>99</v>
      </c>
      <c r="I18" s="1355">
        <v>273660.69832184043</v>
      </c>
      <c r="J18" s="1355" t="s">
        <v>99</v>
      </c>
      <c r="K18" s="1355" t="s">
        <v>99</v>
      </c>
      <c r="L18" s="1355">
        <v>159458.46789006286</v>
      </c>
      <c r="M18" s="1355" t="s">
        <v>99</v>
      </c>
      <c r="N18" s="1355" t="s">
        <v>499</v>
      </c>
      <c r="O18" s="1355" t="s">
        <v>499</v>
      </c>
      <c r="P18" s="1355" t="s">
        <v>99</v>
      </c>
      <c r="Q18" s="1355" t="s">
        <v>99</v>
      </c>
      <c r="R18" s="1355">
        <v>8463187.727160398</v>
      </c>
      <c r="S18" s="1356"/>
      <c r="T18" s="1357"/>
      <c r="U18" s="1358">
        <v>0.039526802091431</v>
      </c>
      <c r="V18" s="1352"/>
      <c r="W18" s="1353"/>
      <c r="X18" s="1355">
        <v>0.039435099910578884</v>
      </c>
      <c r="Y18" s="985"/>
      <c r="Z18" s="209"/>
    </row>
    <row r="19" ht="18" customHeight="1" x14ac:dyDescent="0.2">
      <c r="B19" s="1362" t="s">
        <v>1015</v>
      </c>
      <c r="C19" s="1254">
        <v>997.6800000000001</v>
      </c>
      <c r="D19" s="1254">
        <v>8.482867980876028</v>
      </c>
      <c r="E19" s="1355" t="s">
        <v>124</v>
      </c>
      <c r="F19" s="27" t="s">
        <v>99</v>
      </c>
      <c r="G19" s="27">
        <v>8030068.560948494</v>
      </c>
      <c r="H19" s="27" t="s">
        <v>99</v>
      </c>
      <c r="I19" s="27">
        <v>273660.69832184043</v>
      </c>
      <c r="J19" s="27" t="s">
        <v>99</v>
      </c>
      <c r="K19" s="27" t="s">
        <v>99</v>
      </c>
      <c r="L19" s="27">
        <v>159458.46789006286</v>
      </c>
      <c r="M19" s="27" t="s">
        <v>99</v>
      </c>
      <c r="N19" s="27" t="s">
        <v>499</v>
      </c>
      <c r="O19" s="27" t="s">
        <v>499</v>
      </c>
      <c r="P19" s="27" t="s">
        <v>99</v>
      </c>
      <c r="Q19" s="27" t="s">
        <v>99</v>
      </c>
      <c r="R19" s="1355">
        <v>8463187.727160398</v>
      </c>
      <c r="S19" s="1356"/>
      <c r="T19" s="1357"/>
      <c r="U19" s="1358">
        <v>0.039526802091431</v>
      </c>
      <c r="V19" s="1352"/>
      <c r="W19" s="1353"/>
      <c r="X19" s="1359">
        <v>0.039435099910578884</v>
      </c>
      <c r="Y19" s="985"/>
      <c r="Z19" s="209"/>
    </row>
    <row r="20" ht="18" customHeight="1" x14ac:dyDescent="0.2">
      <c r="B20" s="1360" t="s">
        <v>1160</v>
      </c>
      <c r="C20" s="1355">
        <v>15930.498</v>
      </c>
      <c r="D20" s="1346"/>
      <c r="E20" s="1346"/>
      <c r="F20" s="1355" t="s">
        <v>99</v>
      </c>
      <c r="G20" s="1355">
        <v>18159.831022634673</v>
      </c>
      <c r="H20" s="1355" t="s">
        <v>99</v>
      </c>
      <c r="I20" s="1355">
        <v>6516596.745894378</v>
      </c>
      <c r="J20" s="1355" t="s">
        <v>99</v>
      </c>
      <c r="K20" s="1355" t="s">
        <v>99</v>
      </c>
      <c r="L20" s="1355">
        <v>6052537.872004387</v>
      </c>
      <c r="M20" s="1355">
        <v>3051293.7763856794</v>
      </c>
      <c r="N20" s="1355" t="s">
        <v>116</v>
      </c>
      <c r="O20" s="1355" t="s">
        <v>116</v>
      </c>
      <c r="P20" s="1355" t="s">
        <v>99</v>
      </c>
      <c r="Q20" s="1355" t="s">
        <v>99</v>
      </c>
      <c r="R20" s="1355">
        <v>15638588.22530708</v>
      </c>
      <c r="S20" s="1356"/>
      <c r="T20" s="1357"/>
      <c r="U20" s="1358">
        <v>0.005620518855313922</v>
      </c>
      <c r="V20" s="1352"/>
      <c r="W20" s="1353"/>
      <c r="X20" s="1355">
        <v>0.08953766438354072</v>
      </c>
      <c r="Y20" s="985"/>
      <c r="Z20" s="209"/>
    </row>
    <row r="21" ht="18" customHeight="1" x14ac:dyDescent="0.2">
      <c r="B21" s="1361" t="s">
        <v>1108</v>
      </c>
      <c r="C21" s="1254">
        <v>6.304</v>
      </c>
      <c r="D21" s="1254">
        <v>10.7</v>
      </c>
      <c r="E21" s="1355" t="s">
        <v>124</v>
      </c>
      <c r="F21" s="27" t="s">
        <v>99</v>
      </c>
      <c r="G21" s="27" t="s">
        <v>99</v>
      </c>
      <c r="H21" s="27" t="s">
        <v>99</v>
      </c>
      <c r="I21" s="27">
        <v>1765.0457336986317</v>
      </c>
      <c r="J21" s="27" t="s">
        <v>99</v>
      </c>
      <c r="K21" s="27" t="s">
        <v>99</v>
      </c>
      <c r="L21" s="27">
        <v>42361.09760876712</v>
      </c>
      <c r="M21" s="27">
        <v>23326.656657534244</v>
      </c>
      <c r="N21" s="27" t="s">
        <v>499</v>
      </c>
      <c r="O21" s="27" t="s">
        <v>499</v>
      </c>
      <c r="P21" s="27" t="s">
        <v>99</v>
      </c>
      <c r="Q21" s="27" t="s">
        <v>99</v>
      </c>
      <c r="R21" s="1355">
        <v>67452.79999999999</v>
      </c>
      <c r="S21" s="1356"/>
      <c r="T21" s="1357"/>
      <c r="U21" s="1358">
        <v>0.10999537181996089</v>
      </c>
      <c r="V21" s="1352"/>
      <c r="W21" s="1353"/>
      <c r="X21" s="1359">
        <v>0.0006934108239530334</v>
      </c>
      <c r="Y21" s="985"/>
      <c r="Z21" s="209"/>
    </row>
    <row r="22" ht="18" customHeight="1" x14ac:dyDescent="0.2">
      <c r="B22" s="1361" t="s">
        <v>1109</v>
      </c>
      <c r="C22" s="1254">
        <v>72</v>
      </c>
      <c r="D22" s="1254">
        <v>40.44165931661502</v>
      </c>
      <c r="E22" s="1355" t="s">
        <v>124</v>
      </c>
      <c r="F22" s="27" t="s">
        <v>99</v>
      </c>
      <c r="G22" s="27" t="s">
        <v>99</v>
      </c>
      <c r="H22" s="27" t="s">
        <v>99</v>
      </c>
      <c r="I22" s="27">
        <v>1618811.724776074</v>
      </c>
      <c r="J22" s="27" t="s">
        <v>99</v>
      </c>
      <c r="K22" s="27" t="s">
        <v>99</v>
      </c>
      <c r="L22" s="27">
        <v>248329.8262920621</v>
      </c>
      <c r="M22" s="27">
        <v>1044657.9197281452</v>
      </c>
      <c r="N22" s="27" t="s">
        <v>499</v>
      </c>
      <c r="O22" s="27" t="s">
        <v>499</v>
      </c>
      <c r="P22" s="27" t="s">
        <v>99</v>
      </c>
      <c r="Q22" s="27" t="s">
        <v>99</v>
      </c>
      <c r="R22" s="1355">
        <v>2911799.4707962815</v>
      </c>
      <c r="S22" s="1356"/>
      <c r="T22" s="1357"/>
      <c r="U22" s="1358">
        <v>0.40751105281249006</v>
      </c>
      <c r="V22" s="1352"/>
      <c r="W22" s="1353"/>
      <c r="X22" s="1359">
        <v>0.02934079580249928</v>
      </c>
      <c r="Y22" s="985"/>
      <c r="Z22" s="209"/>
    </row>
    <row r="23" ht="18" customHeight="1" x14ac:dyDescent="0.2">
      <c r="B23" s="1361" t="s">
        <v>1110</v>
      </c>
      <c r="C23" s="1254">
        <v>14355.838</v>
      </c>
      <c r="D23" s="1254">
        <v>0.5332281371878671</v>
      </c>
      <c r="E23" s="1355" t="s">
        <v>124</v>
      </c>
      <c r="F23" s="27" t="s">
        <v>99</v>
      </c>
      <c r="G23" s="27">
        <v>18159.831022634673</v>
      </c>
      <c r="H23" s="27" t="s">
        <v>99</v>
      </c>
      <c r="I23" s="27">
        <v>1874929.9753846056</v>
      </c>
      <c r="J23" s="27" t="s">
        <v>99</v>
      </c>
      <c r="K23" s="27" t="s">
        <v>99</v>
      </c>
      <c r="L23" s="27">
        <v>5761846.948103557</v>
      </c>
      <c r="M23" s="27" t="s">
        <v>99</v>
      </c>
      <c r="N23" s="27" t="s">
        <v>499</v>
      </c>
      <c r="O23" s="27" t="s">
        <v>499</v>
      </c>
      <c r="P23" s="27" t="s">
        <v>99</v>
      </c>
      <c r="Q23" s="27" t="s">
        <v>99</v>
      </c>
      <c r="R23" s="1355">
        <v>7654936.754510798</v>
      </c>
      <c r="S23" s="1356"/>
      <c r="T23" s="1357"/>
      <c r="U23" s="1358">
        <v>0.0008379299298666485</v>
      </c>
      <c r="V23" s="1352"/>
      <c r="W23" s="1353"/>
      <c r="X23" s="1359">
        <v>0.012029186328516968</v>
      </c>
      <c r="Y23" s="985"/>
      <c r="Z23" s="209"/>
    </row>
    <row r="24" ht="18" customHeight="1" x14ac:dyDescent="0.2">
      <c r="B24" s="1361" t="s">
        <v>1111</v>
      </c>
      <c r="C24" s="1355">
        <v>1496.356</v>
      </c>
      <c r="D24" s="1346"/>
      <c r="E24" s="1346"/>
      <c r="F24" s="1355" t="s">
        <v>99</v>
      </c>
      <c r="G24" s="1355" t="s">
        <v>99</v>
      </c>
      <c r="H24" s="1355" t="s">
        <v>99</v>
      </c>
      <c r="I24" s="1355">
        <v>3021090</v>
      </c>
      <c r="J24" s="1355" t="s">
        <v>99</v>
      </c>
      <c r="K24" s="1355" t="s">
        <v>99</v>
      </c>
      <c r="L24" s="1355" t="s">
        <v>99</v>
      </c>
      <c r="M24" s="1355">
        <v>1983309.2</v>
      </c>
      <c r="N24" s="1355" t="s">
        <v>116</v>
      </c>
      <c r="O24" s="1355" t="s">
        <v>116</v>
      </c>
      <c r="P24" s="1355" t="s">
        <v>99</v>
      </c>
      <c r="Q24" s="1355" t="s">
        <v>99</v>
      </c>
      <c r="R24" s="1355">
        <v>5004399.2</v>
      </c>
      <c r="S24" s="1356"/>
      <c r="T24" s="1357"/>
      <c r="U24" s="1358">
        <v>0.03172658874530622</v>
      </c>
      <c r="V24" s="1352"/>
      <c r="W24" s="1353"/>
      <c r="X24" s="1355">
        <v>0.047474271428571434</v>
      </c>
      <c r="Y24" s="985"/>
      <c r="Z24" s="209"/>
    </row>
    <row r="25" ht="18" customHeight="1" x14ac:dyDescent="0.2">
      <c r="B25" s="1271" t="s">
        <v>1112</v>
      </c>
      <c r="C25" s="1254">
        <v>185.356</v>
      </c>
      <c r="D25" s="1254">
        <v>10.7</v>
      </c>
      <c r="E25" s="1355" t="s">
        <v>124</v>
      </c>
      <c r="F25" s="27" t="s">
        <v>99</v>
      </c>
      <c r="G25" s="27" t="s">
        <v>99</v>
      </c>
      <c r="H25" s="27" t="s">
        <v>99</v>
      </c>
      <c r="I25" s="27" t="s">
        <v>99</v>
      </c>
      <c r="J25" s="27" t="s">
        <v>99</v>
      </c>
      <c r="K25" s="27" t="s">
        <v>99</v>
      </c>
      <c r="L25" s="27" t="s">
        <v>99</v>
      </c>
      <c r="M25" s="27">
        <v>1983309.2</v>
      </c>
      <c r="N25" s="27" t="s">
        <v>99</v>
      </c>
      <c r="O25" s="27" t="s">
        <v>99</v>
      </c>
      <c r="P25" s="27" t="s">
        <v>99</v>
      </c>
      <c r="Q25" s="27" t="s">
        <v>99</v>
      </c>
      <c r="R25" s="1355">
        <v>1983309.2</v>
      </c>
      <c r="S25" s="1356"/>
      <c r="T25" s="1357"/>
      <c r="U25" s="1358" t="s">
        <v>99</v>
      </c>
      <c r="V25" s="1352"/>
      <c r="W25" s="1353"/>
      <c r="X25" s="1359" t="s">
        <v>99</v>
      </c>
      <c r="Y25" s="985"/>
      <c r="Z25" s="209"/>
    </row>
    <row r="26" ht="18" customHeight="1" x14ac:dyDescent="0.2">
      <c r="B26" s="1271" t="s">
        <v>1161</v>
      </c>
      <c r="C26" s="1254">
        <v>1311</v>
      </c>
      <c r="D26" s="1254">
        <v>2.3044164759725403</v>
      </c>
      <c r="E26" s="1355" t="s">
        <v>124</v>
      </c>
      <c r="F26" s="27" t="s">
        <v>99</v>
      </c>
      <c r="G26" s="27" t="s">
        <v>99</v>
      </c>
      <c r="H26" s="27" t="s">
        <v>99</v>
      </c>
      <c r="I26" s="27">
        <v>3021090</v>
      </c>
      <c r="J26" s="27" t="s">
        <v>99</v>
      </c>
      <c r="K26" s="27" t="s">
        <v>99</v>
      </c>
      <c r="L26" s="27" t="s">
        <v>99</v>
      </c>
      <c r="M26" s="27" t="s">
        <v>99</v>
      </c>
      <c r="N26" s="27" t="s">
        <v>499</v>
      </c>
      <c r="O26" s="27" t="s">
        <v>499</v>
      </c>
      <c r="P26" s="27" t="s">
        <v>99</v>
      </c>
      <c r="Q26" s="27" t="s">
        <v>99</v>
      </c>
      <c r="R26" s="1355">
        <v>3021090</v>
      </c>
      <c r="S26" s="1356"/>
      <c r="T26" s="1357"/>
      <c r="U26" s="1358">
        <v>0.03621225890813992</v>
      </c>
      <c r="V26" s="1352"/>
      <c r="W26" s="1353"/>
      <c r="X26" s="1359">
        <v>0.047474271428571434</v>
      </c>
      <c r="Y26" s="985"/>
      <c r="Z26" s="209"/>
    </row>
    <row r="27" ht="18" customHeight="1" x14ac:dyDescent="0.3" s="1376" customFormat="1">
      <c r="B27" s="1364" t="s">
        <v>979</v>
      </c>
      <c r="C27" s="1365"/>
      <c r="D27" s="1365"/>
      <c r="E27" s="1365"/>
      <c r="F27" s="1366"/>
      <c r="G27" s="1366"/>
      <c r="H27" s="1366"/>
      <c r="I27" s="1366"/>
      <c r="J27" s="1366"/>
      <c r="K27" s="1366"/>
      <c r="L27" s="1366"/>
      <c r="M27" s="1365"/>
      <c r="N27" s="1367"/>
      <c r="O27" s="1367"/>
      <c r="P27" s="1365"/>
      <c r="Q27" s="1367"/>
      <c r="R27" s="1368"/>
      <c r="S27" s="1369">
        <v>17497863.621040933</v>
      </c>
      <c r="T27" s="1370">
        <v>358018.30346663494</v>
      </c>
      <c r="U27" s="1371"/>
      <c r="V27" s="1372">
        <v>0.009893620671262513</v>
      </c>
      <c r="W27" s="1373">
        <v>0.011</v>
      </c>
      <c r="X27" s="1374"/>
      <c r="Y27" s="1369">
        <v>0.27204135392352746</v>
      </c>
      <c r="Z27" s="1375">
        <v>0.006188602102780404</v>
      </c>
    </row>
    <row r="28" ht="18" customHeight="1" x14ac:dyDescent="0.2">
      <c r="B28" s="1377" t="s">
        <v>1162</v>
      </c>
      <c r="C28" s="1378"/>
      <c r="D28" s="1378"/>
      <c r="E28" s="1378"/>
      <c r="F28" s="1379" t="s">
        <v>99</v>
      </c>
      <c r="G28" s="1379">
        <v>46748645.246400684</v>
      </c>
      <c r="H28" s="1379" t="s">
        <v>99</v>
      </c>
      <c r="I28" s="1379">
        <v>18555900.19355971</v>
      </c>
      <c r="J28" s="1379" t="s">
        <v>99</v>
      </c>
      <c r="K28" s="1379">
        <v>2486238.2185182986</v>
      </c>
      <c r="L28" s="1379">
        <v>13350268.257131463</v>
      </c>
      <c r="M28" s="1380"/>
      <c r="N28" s="1381" t="s">
        <v>116</v>
      </c>
      <c r="O28" s="1381" t="s">
        <v>116</v>
      </c>
      <c r="P28" s="1380"/>
      <c r="Q28" s="1382" t="s">
        <v>99</v>
      </c>
      <c r="R28" s="1378"/>
      <c r="S28" s="1378"/>
      <c r="T28" s="1383"/>
      <c r="U28" s="1384"/>
      <c r="V28" s="1383"/>
      <c r="W28" s="1385"/>
      <c r="X28" s="1384"/>
      <c r="Y28" s="1383"/>
      <c r="Z28" s="1385"/>
    </row>
    <row r="29" ht="18" customHeight="1" x14ac:dyDescent="0.2">
      <c r="B29" s="1386" t="s">
        <v>1163</v>
      </c>
      <c r="C29" s="1368"/>
      <c r="D29" s="1368"/>
      <c r="E29" s="1368"/>
      <c r="F29" s="1387" t="s">
        <v>99</v>
      </c>
      <c r="G29" s="1387">
        <v>0.004547720281228438</v>
      </c>
      <c r="H29" s="1387" t="s">
        <v>99</v>
      </c>
      <c r="I29" s="1387">
        <v>0.009090619716508385</v>
      </c>
      <c r="J29" s="1387" t="s">
        <v>99</v>
      </c>
      <c r="K29" s="1387">
        <v>0.020000000000000004</v>
      </c>
      <c r="L29" s="1387">
        <v>0.006115686851068989</v>
      </c>
      <c r="M29" s="1365"/>
      <c r="N29" s="1388" t="s">
        <v>116</v>
      </c>
      <c r="O29" s="1388" t="s">
        <v>116</v>
      </c>
      <c r="P29" s="1365"/>
      <c r="Q29" s="1389" t="s">
        <v>99</v>
      </c>
      <c r="R29" s="1368"/>
      <c r="S29" s="1368"/>
      <c r="T29" s="1390"/>
      <c r="U29" s="1391"/>
      <c r="V29" s="1390"/>
      <c r="W29" s="1392"/>
      <c r="X29" s="1391"/>
      <c r="Y29" s="1390"/>
      <c r="Z29" s="1392"/>
    </row>
    <row r="30" ht="18" customHeight="1" x14ac:dyDescent="0.2">
      <c r="B30" s="1393" t="s">
        <v>1164</v>
      </c>
      <c r="C30" s="1394"/>
      <c r="D30" s="1394"/>
      <c r="E30" s="1394"/>
      <c r="F30" s="1395" t="s">
        <v>99</v>
      </c>
      <c r="G30" s="1395">
        <v>0.33408534045387256</v>
      </c>
      <c r="H30" s="1395" t="s">
        <v>99</v>
      </c>
      <c r="I30" s="1395">
        <v>0.26507585053264177</v>
      </c>
      <c r="J30" s="1395" t="s">
        <v>99</v>
      </c>
      <c r="K30" s="1395">
        <v>0.07813891543914654</v>
      </c>
      <c r="L30" s="1395">
        <v>0.12830095148888693</v>
      </c>
      <c r="M30" s="1396"/>
      <c r="N30" s="1397" t="s">
        <v>116</v>
      </c>
      <c r="O30" s="1397" t="s">
        <v>116</v>
      </c>
      <c r="P30" s="1396"/>
      <c r="Q30" s="1397" t="s">
        <v>99</v>
      </c>
      <c r="R30" s="1394"/>
      <c r="S30" s="1396"/>
      <c r="T30" s="1398"/>
      <c r="U30" s="1399">
        <v>0.009928402934095608</v>
      </c>
      <c r="V30" s="1396"/>
      <c r="W30" s="1400"/>
      <c r="X30" s="1401">
        <v>0.8056010579145478</v>
      </c>
      <c r="Y30" s="1402"/>
      <c r="Z30" s="1398"/>
    </row>
    <row r="31" ht="14.1" customHeight="1" x14ac:dyDescent="0.25">
      <c r="B31" s="224" t="s">
        <v>1165</v>
      </c>
    </row>
    <row r="32" ht="14.1" customHeight="1" x14ac:dyDescent="0.2">
      <c r="B32" s="224" t="s">
        <v>1166</v>
      </c>
      <c r="C32" s="1403"/>
      <c r="D32" s="1403"/>
      <c r="E32" s="1403"/>
      <c r="F32" s="1403"/>
      <c r="G32" s="1403"/>
      <c r="H32" s="1403"/>
      <c r="I32" s="1403"/>
      <c r="J32" s="1403"/>
      <c r="K32" s="1403"/>
      <c r="L32" s="1403"/>
      <c r="M32" s="1403"/>
      <c r="N32" s="1403"/>
      <c r="O32" s="1403"/>
      <c r="P32" s="1403"/>
      <c r="Q32" s="1403"/>
      <c r="R32" s="1403"/>
      <c r="S32" s="1403"/>
      <c r="T32" s="1403"/>
      <c r="U32" s="1403"/>
      <c r="V32" s="1403"/>
      <c r="W32" s="1403"/>
      <c r="X32" s="1403"/>
    </row>
    <row r="33" ht="14.1" customHeight="1" x14ac:dyDescent="0.2">
      <c r="B33" s="224" t="s">
        <v>1167</v>
      </c>
      <c r="C33" s="1403"/>
      <c r="D33" s="1403"/>
      <c r="E33" s="1403"/>
      <c r="F33" s="1403"/>
      <c r="G33" s="1403"/>
      <c r="H33" s="1403"/>
      <c r="I33" s="1403"/>
      <c r="J33" s="1403"/>
      <c r="K33" s="1403"/>
      <c r="L33" s="1403"/>
      <c r="M33" s="1403"/>
      <c r="N33" s="1403"/>
      <c r="O33" s="1403"/>
      <c r="P33" s="1403"/>
      <c r="Q33" s="1403"/>
      <c r="R33" s="1403"/>
      <c r="S33" s="1403"/>
      <c r="T33" s="1403"/>
      <c r="U33" s="1403"/>
      <c r="V33" s="1403"/>
      <c r="W33" s="1403"/>
      <c r="X33" s="1403"/>
    </row>
    <row r="34" ht="14.1" customHeight="1" x14ac:dyDescent="0.3">
      <c r="B34" s="224" t="s">
        <v>1168</v>
      </c>
      <c r="C34" s="1404"/>
      <c r="D34" s="1404"/>
      <c r="E34" s="1404"/>
      <c r="F34" s="1404"/>
      <c r="G34" s="1404"/>
      <c r="H34" s="1404"/>
      <c r="I34" s="1404"/>
      <c r="J34" s="1404"/>
      <c r="K34" s="1404"/>
      <c r="L34" s="1404"/>
      <c r="M34" s="1404"/>
      <c r="N34" s="1404"/>
      <c r="O34" s="1404"/>
      <c r="P34" s="1404"/>
      <c r="Q34" s="1404"/>
      <c r="R34" s="1404"/>
      <c r="S34" s="1404"/>
      <c r="T34" s="1404"/>
      <c r="U34" s="1404"/>
      <c r="V34" s="1404"/>
      <c r="W34" s="1404"/>
      <c r="X34" s="1404"/>
      <c r="Y34" s="1405"/>
      <c r="Z34" s="1405"/>
    </row>
    <row r="35" ht="14.1" customHeight="1" x14ac:dyDescent="0.2">
      <c r="B35" s="224" t="s">
        <v>1169</v>
      </c>
      <c r="C35" s="1403"/>
      <c r="D35" s="1403"/>
      <c r="E35" s="1403"/>
      <c r="F35" s="1403"/>
      <c r="G35" s="1403"/>
      <c r="H35" s="1403"/>
      <c r="I35" s="1403"/>
      <c r="J35" s="1403"/>
      <c r="K35" s="1403"/>
      <c r="L35" s="1403"/>
      <c r="M35" s="1403"/>
      <c r="N35" s="1403"/>
      <c r="O35" s="1403"/>
      <c r="P35" s="1403"/>
      <c r="Q35" s="1403"/>
      <c r="R35" s="1403"/>
      <c r="S35" s="1403"/>
      <c r="T35" s="1403"/>
      <c r="U35" s="1403"/>
      <c r="V35" s="1403"/>
      <c r="W35" s="1403"/>
      <c r="X35" s="1403"/>
    </row>
    <row r="36" ht="14.1" customHeight="1" x14ac:dyDescent="0.2">
      <c r="B36" s="224" t="s">
        <v>1170</v>
      </c>
      <c r="C36" s="182"/>
      <c r="D36" s="182"/>
      <c r="E36" s="182"/>
      <c r="F36" s="182"/>
      <c r="G36" s="182"/>
      <c r="H36" s="182"/>
      <c r="I36" s="182"/>
      <c r="J36" s="182"/>
      <c r="K36" s="182"/>
      <c r="L36" s="182"/>
      <c r="M36" s="182"/>
      <c r="N36" s="182"/>
      <c r="O36" s="182"/>
      <c r="P36" s="182"/>
      <c r="Q36" s="182"/>
      <c r="R36" s="182"/>
      <c r="S36" s="182"/>
      <c r="T36" s="182"/>
      <c r="U36" s="182"/>
      <c r="V36" s="182"/>
      <c r="W36" s="182"/>
      <c r="X36" s="182"/>
    </row>
    <row r="37" ht="14.1" customHeight="1" x14ac:dyDescent="0.2">
      <c r="B37" s="224" t="s">
        <v>1171</v>
      </c>
      <c r="C37" s="182"/>
      <c r="D37" s="182"/>
      <c r="E37" s="182"/>
      <c r="F37" s="182"/>
      <c r="G37" s="182"/>
      <c r="H37" s="182"/>
      <c r="I37" s="182"/>
      <c r="J37" s="182"/>
      <c r="K37" s="182"/>
      <c r="L37" s="182"/>
      <c r="M37" s="182"/>
      <c r="N37" s="182"/>
      <c r="O37" s="182"/>
      <c r="P37" s="182"/>
      <c r="Q37" s="182"/>
      <c r="R37" s="182"/>
      <c r="S37" s="182"/>
      <c r="T37" s="182"/>
      <c r="U37" s="182"/>
      <c r="V37" s="182"/>
      <c r="W37" s="182"/>
      <c r="X37" s="182"/>
    </row>
    <row r="38" ht="14.1" customHeight="1" x14ac:dyDescent="0.2">
      <c r="B38" s="585"/>
      <c r="C38" s="182"/>
      <c r="D38" s="182"/>
      <c r="E38" s="182"/>
      <c r="F38" s="182"/>
      <c r="G38" s="182"/>
      <c r="H38" s="182"/>
      <c r="I38" s="182"/>
      <c r="J38" s="182"/>
      <c r="K38" s="182"/>
      <c r="L38" s="182"/>
      <c r="M38" s="182"/>
      <c r="N38" s="182"/>
      <c r="O38" s="182"/>
      <c r="P38" s="182"/>
      <c r="Q38" s="182"/>
      <c r="R38" s="182"/>
      <c r="S38" s="182"/>
      <c r="T38" s="182"/>
      <c r="U38" s="182"/>
      <c r="V38" s="182"/>
      <c r="W38" s="182"/>
      <c r="X38" s="182"/>
    </row>
    <row r="39" ht="14.1" customHeight="1" x14ac:dyDescent="0.2">
      <c r="B39" s="152" t="s">
        <v>138</v>
      </c>
      <c r="C39" s="1406"/>
      <c r="D39" s="1406"/>
      <c r="E39" s="1406"/>
      <c r="F39" s="1406"/>
      <c r="G39" s="1406"/>
      <c r="H39" s="1406"/>
      <c r="I39" s="1406"/>
      <c r="J39" s="1406"/>
      <c r="K39" s="1406"/>
      <c r="L39" s="1406"/>
      <c r="M39" s="1406"/>
      <c r="N39" s="1406"/>
      <c r="O39" s="1406"/>
      <c r="P39" s="1406"/>
      <c r="Q39" s="1406"/>
      <c r="R39" s="1406"/>
      <c r="S39" s="1406"/>
      <c r="T39" s="1406"/>
      <c r="U39" s="1406"/>
      <c r="V39" s="1406"/>
      <c r="W39" s="1406"/>
      <c r="X39" s="1406"/>
    </row>
    <row r="40" ht="14.1" customHeight="1" x14ac:dyDescent="0.2">
      <c r="B40" s="1407"/>
      <c r="C40" s="1406"/>
      <c r="D40" s="1406"/>
      <c r="E40" s="1406"/>
      <c r="F40" s="1406"/>
      <c r="G40" s="1406"/>
      <c r="H40" s="1406"/>
      <c r="I40" s="1406"/>
      <c r="J40" s="1406"/>
      <c r="K40" s="1406"/>
      <c r="L40" s="1406"/>
      <c r="M40" s="1406"/>
      <c r="N40" s="1406"/>
      <c r="O40" s="1406"/>
      <c r="P40" s="1406"/>
      <c r="Q40" s="1406"/>
      <c r="R40" s="1406"/>
      <c r="S40" s="1406"/>
      <c r="T40" s="1406"/>
      <c r="U40" s="1406"/>
      <c r="V40" s="1406"/>
      <c r="W40" s="1406"/>
      <c r="X40" s="1406"/>
    </row>
    <row r="41" ht="14.1" customHeight="1" x14ac:dyDescent="0.2">
      <c r="B41" s="226" t="s">
        <v>466</v>
      </c>
      <c r="C41" s="227"/>
      <c r="D41" s="227"/>
      <c r="E41" s="227"/>
      <c r="F41" s="227"/>
      <c r="G41" s="227"/>
      <c r="H41" s="227"/>
      <c r="I41" s="227"/>
      <c r="J41" s="227"/>
      <c r="K41" s="227"/>
      <c r="L41" s="227"/>
      <c r="M41" s="227"/>
      <c r="N41" s="227"/>
      <c r="O41" s="227"/>
      <c r="P41" s="227"/>
      <c r="Q41" s="227"/>
      <c r="R41" s="227"/>
      <c r="S41" s="227"/>
      <c r="T41" s="227"/>
      <c r="U41" s="227"/>
      <c r="V41" s="227"/>
      <c r="W41" s="227"/>
      <c r="X41" s="227"/>
      <c r="Y41" s="227"/>
      <c r="Z41" s="228"/>
    </row>
    <row r="42" ht="14.1" customHeight="1" x14ac:dyDescent="0.2">
      <c r="B42" s="1279" t="s">
        <v>1172</v>
      </c>
      <c r="C42" s="1280"/>
      <c r="D42" s="1280"/>
      <c r="E42" s="1280"/>
      <c r="F42" s="1280"/>
      <c r="G42" s="1280"/>
      <c r="H42" s="1280"/>
      <c r="I42" s="1280"/>
      <c r="J42" s="1280"/>
      <c r="K42" s="1280"/>
      <c r="L42" s="1280"/>
      <c r="M42" s="1280"/>
      <c r="N42" s="1280"/>
      <c r="O42" s="1280"/>
      <c r="P42" s="1280"/>
      <c r="Q42" s="1280"/>
      <c r="R42" s="1280"/>
      <c r="S42" s="1280"/>
      <c r="T42" s="1280"/>
      <c r="U42" s="1280"/>
      <c r="V42" s="1280"/>
      <c r="W42" s="1280"/>
      <c r="X42" s="1280"/>
      <c r="Y42" s="1280"/>
      <c r="Z42" s="1281"/>
    </row>
    <row r="43" ht="14.1" customHeight="1" x14ac:dyDescent="0.2">
      <c r="B43" s="1279" t="s">
        <v>1173</v>
      </c>
      <c r="C43" s="1280"/>
      <c r="D43" s="1280"/>
      <c r="E43" s="1280"/>
      <c r="F43" s="1280"/>
      <c r="G43" s="1280"/>
      <c r="H43" s="1280"/>
      <c r="I43" s="1280"/>
      <c r="J43" s="1280"/>
      <c r="K43" s="1280"/>
      <c r="L43" s="1280"/>
      <c r="M43" s="1280"/>
      <c r="N43" s="1280"/>
      <c r="O43" s="1280"/>
      <c r="P43" s="1280"/>
      <c r="Q43" s="1280"/>
      <c r="R43" s="1280"/>
      <c r="S43" s="1280"/>
      <c r="T43" s="1280"/>
      <c r="U43" s="1280"/>
      <c r="V43" s="1280"/>
      <c r="W43" s="1280"/>
      <c r="X43" s="1280"/>
      <c r="Y43" s="1280"/>
      <c r="Z43" s="1281"/>
    </row>
    <row r="44" ht="14.1" customHeight="1" x14ac:dyDescent="0.2">
      <c r="B44" s="1279" t="s">
        <v>1060</v>
      </c>
      <c r="C44" s="1280"/>
      <c r="D44" s="1280"/>
      <c r="E44" s="1280"/>
      <c r="F44" s="1280"/>
      <c r="G44" s="1280"/>
      <c r="H44" s="1280"/>
      <c r="I44" s="1280"/>
      <c r="J44" s="1280"/>
      <c r="K44" s="1280"/>
      <c r="L44" s="1280"/>
      <c r="M44" s="1280"/>
      <c r="N44" s="1280"/>
      <c r="O44" s="1280"/>
      <c r="P44" s="1280"/>
      <c r="Q44" s="1280"/>
      <c r="R44" s="1280"/>
      <c r="S44" s="1280"/>
      <c r="T44" s="1280"/>
      <c r="U44" s="1280"/>
      <c r="V44" s="1280"/>
      <c r="W44" s="1280"/>
      <c r="X44" s="1280"/>
      <c r="Y44" s="1280"/>
      <c r="Z44" s="1281"/>
    </row>
    <row r="45" ht="14.1" customHeight="1" x14ac:dyDescent="0.2">
      <c r="B45" s="1147" t="s">
        <v>1174</v>
      </c>
      <c r="C45" s="1148"/>
      <c r="D45" s="1148"/>
      <c r="E45" s="1148"/>
      <c r="F45" s="1148"/>
      <c r="G45" s="1148"/>
      <c r="H45" s="1148"/>
      <c r="I45" s="1148"/>
      <c r="J45" s="1148"/>
      <c r="K45" s="1148"/>
      <c r="L45" s="1148"/>
      <c r="M45" s="1148"/>
      <c r="N45" s="1148"/>
      <c r="O45" s="1148"/>
      <c r="P45" s="1148"/>
      <c r="Q45" s="1148"/>
      <c r="R45" s="1148"/>
      <c r="S45" s="1148"/>
      <c r="T45" s="1148"/>
      <c r="U45" s="1148"/>
      <c r="V45" s="1148"/>
      <c r="W45" s="1148"/>
      <c r="X45" s="1148"/>
      <c r="Y45" s="1148"/>
      <c r="Z45" s="1149"/>
    </row>
    <row r="46" ht="14.1" customHeight="1" x14ac:dyDescent="0.2">
      <c r="B46" s="1150" t="s">
        <v>1175</v>
      </c>
      <c r="C46" s="1151"/>
      <c r="D46" s="1151"/>
      <c r="E46" s="1151"/>
      <c r="F46" s="1151"/>
      <c r="G46" s="1151"/>
      <c r="H46" s="1151"/>
      <c r="I46" s="1151"/>
      <c r="J46" s="1151"/>
      <c r="K46" s="1151"/>
      <c r="L46" s="1151"/>
      <c r="M46" s="1151"/>
      <c r="N46" s="1151"/>
      <c r="O46" s="1151"/>
      <c r="P46" s="1151"/>
      <c r="Q46" s="1151"/>
      <c r="R46" s="1151"/>
      <c r="S46" s="1151"/>
      <c r="T46" s="1151"/>
      <c r="U46" s="1151"/>
      <c r="V46" s="1151"/>
      <c r="W46" s="1151"/>
      <c r="X46" s="1151"/>
      <c r="Y46" s="1151"/>
      <c r="Z46" s="1152"/>
    </row>
    <row r="47" ht="18" customHeight="1" x14ac:dyDescent="0.2">
      <c r="B47" s="1408"/>
      <c r="C47" s="1409"/>
      <c r="D47" s="1409"/>
      <c r="E47" s="1409"/>
      <c r="F47" s="1409"/>
      <c r="G47" s="1409"/>
      <c r="H47" s="1409"/>
      <c r="I47" s="1409"/>
      <c r="J47" s="1409"/>
      <c r="K47" s="1409"/>
      <c r="L47" s="1409"/>
      <c r="M47" s="1409"/>
      <c r="N47" s="1409"/>
      <c r="O47" s="1409"/>
      <c r="P47" s="1409"/>
      <c r="Q47" s="1409"/>
      <c r="R47" s="1409"/>
      <c r="S47" s="1409"/>
      <c r="T47" s="1409"/>
      <c r="U47" s="1409"/>
      <c r="V47" s="1409"/>
      <c r="W47" s="1409"/>
      <c r="X47" s="1409"/>
      <c r="Y47" s="1409"/>
      <c r="Z47" s="1410"/>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1176</v>
      </c>
      <c r="G1" s="100" t="s">
        <v>62</v>
      </c>
    </row>
    <row r="2" ht="18.95" customHeight="1" x14ac:dyDescent="0.2">
      <c r="B2" s="5" t="s">
        <v>1177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11" t="s">
        <v>434</v>
      </c>
      <c r="C7" s="1412" t="s">
        <v>1010</v>
      </c>
      <c r="D7" s="1412"/>
      <c r="E7" s="1412"/>
      <c r="F7" s="1413" t="s">
        <v>1178</v>
      </c>
      <c r="G7" s="1414" t="s">
        <v>147</v>
      </c>
    </row>
    <row r="8" ht="14.1" customHeight="1" x14ac:dyDescent="0.2">
      <c r="B8" s="1415" t="s">
        <v>438</v>
      </c>
      <c r="C8" s="765" t="s">
        <v>1179</v>
      </c>
      <c r="D8" s="1311" t="s">
        <v>1180</v>
      </c>
      <c r="E8" s="1311"/>
      <c r="F8" s="1416" t="s">
        <v>441</v>
      </c>
      <c r="G8" s="1417" t="s">
        <v>441</v>
      </c>
    </row>
    <row r="9" ht="14.1" customHeight="1" x14ac:dyDescent="0.2">
      <c r="B9" s="1418"/>
      <c r="C9" s="1419" t="s">
        <v>1181</v>
      </c>
      <c r="D9" s="969" t="s">
        <v>1182</v>
      </c>
      <c r="E9" s="1420" t="s">
        <v>1183</v>
      </c>
      <c r="F9" s="1421" t="s">
        <v>1184</v>
      </c>
      <c r="G9" s="1196" t="s">
        <v>76</v>
      </c>
    </row>
    <row r="10" ht="18" customHeight="1" x14ac:dyDescent="0.2">
      <c r="B10" s="1422" t="s">
        <v>1185</v>
      </c>
      <c r="C10" s="1423"/>
      <c r="D10" s="1424"/>
      <c r="E10" s="1425"/>
      <c r="F10" s="1426"/>
      <c r="G10" s="1427" t="s">
        <v>99</v>
      </c>
    </row>
    <row r="11" ht="18" customHeight="1" x14ac:dyDescent="0.2">
      <c r="B11" s="1428" t="s">
        <v>1186</v>
      </c>
      <c r="C11" s="1429" t="s">
        <v>99</v>
      </c>
      <c r="D11" s="1074" t="s">
        <v>99</v>
      </c>
      <c r="E11" s="1128" t="s">
        <v>99</v>
      </c>
      <c r="F11" s="1430" t="s">
        <v>99</v>
      </c>
      <c r="G11" s="1431" t="s">
        <v>99</v>
      </c>
    </row>
    <row r="12" ht="18" customHeight="1" x14ac:dyDescent="0.2">
      <c r="B12" s="1364" t="s">
        <v>1187</v>
      </c>
      <c r="C12" s="148" t="s">
        <v>99</v>
      </c>
      <c r="D12" s="119" t="s">
        <v>99</v>
      </c>
      <c r="E12" s="187" t="s">
        <v>99</v>
      </c>
      <c r="F12" s="1430" t="s">
        <v>99</v>
      </c>
      <c r="G12" s="1432" t="s">
        <v>99</v>
      </c>
      <c r="I12" s="1433"/>
    </row>
    <row r="13" ht="18" customHeight="1" x14ac:dyDescent="0.2">
      <c r="B13" s="1434" t="s">
        <v>1188</v>
      </c>
      <c r="C13" s="1429" t="s">
        <v>99</v>
      </c>
      <c r="D13" s="1074" t="s">
        <v>99</v>
      </c>
      <c r="E13" s="1128" t="s">
        <v>99</v>
      </c>
      <c r="F13" s="1435" t="s">
        <v>99</v>
      </c>
      <c r="G13" s="1436" t="s">
        <v>99</v>
      </c>
      <c r="I13" s="1433"/>
    </row>
    <row r="14" ht="18" customHeight="1" x14ac:dyDescent="0.2">
      <c r="B14" s="1437" t="s">
        <v>1189</v>
      </c>
      <c r="C14" s="1429" t="s">
        <v>99</v>
      </c>
      <c r="D14" s="1074" t="s">
        <v>99</v>
      </c>
      <c r="E14" s="1128" t="s">
        <v>99</v>
      </c>
      <c r="F14" s="1438" t="s">
        <v>99</v>
      </c>
      <c r="G14" s="1439" t="s">
        <v>99</v>
      </c>
    </row>
    <row r="15" ht="18" customHeight="1" x14ac:dyDescent="0.2">
      <c r="B15" s="1440" t="s">
        <v>1190</v>
      </c>
      <c r="C15" s="1441"/>
      <c r="D15" s="1442"/>
      <c r="E15" s="1443"/>
      <c r="F15" s="1444"/>
      <c r="G15" s="1427" t="s">
        <v>99</v>
      </c>
    </row>
    <row r="16" ht="18" customHeight="1" x14ac:dyDescent="0.2">
      <c r="B16" s="1428" t="s">
        <v>1191</v>
      </c>
      <c r="C16" s="1429" t="s">
        <v>99</v>
      </c>
      <c r="D16" s="1074" t="s">
        <v>99</v>
      </c>
      <c r="E16" s="1128" t="s">
        <v>99</v>
      </c>
      <c r="F16" s="1430" t="s">
        <v>99</v>
      </c>
      <c r="G16" s="1431" t="s">
        <v>99</v>
      </c>
    </row>
    <row r="17" ht="18" customHeight="1" x14ac:dyDescent="0.2">
      <c r="B17" s="1445" t="s">
        <v>1192</v>
      </c>
      <c r="C17" s="1429" t="s">
        <v>99</v>
      </c>
      <c r="D17" s="1074" t="s">
        <v>99</v>
      </c>
      <c r="E17" s="1128" t="s">
        <v>99</v>
      </c>
      <c r="F17" s="1438" t="s">
        <v>99</v>
      </c>
      <c r="G17" s="1439" t="s">
        <v>99</v>
      </c>
    </row>
    <row r="18" ht="18" customHeight="1" x14ac:dyDescent="0.2">
      <c r="B18" s="1440" t="s">
        <v>1193</v>
      </c>
      <c r="C18" s="1441"/>
      <c r="D18" s="1442"/>
      <c r="E18" s="1443"/>
      <c r="F18" s="1444"/>
      <c r="G18" s="1427" t="s">
        <v>99</v>
      </c>
    </row>
    <row r="19" ht="18" customHeight="1" x14ac:dyDescent="0.2">
      <c r="B19" s="1428" t="s">
        <v>1194</v>
      </c>
      <c r="C19" s="1429" t="s">
        <v>99</v>
      </c>
      <c r="D19" s="1074" t="s">
        <v>99</v>
      </c>
      <c r="E19" s="1128" t="s">
        <v>99</v>
      </c>
      <c r="F19" s="1430" t="s">
        <v>99</v>
      </c>
      <c r="G19" s="1431" t="s">
        <v>99</v>
      </c>
    </row>
    <row r="20" ht="18" customHeight="1" x14ac:dyDescent="0.2">
      <c r="B20" s="1445" t="s">
        <v>1195</v>
      </c>
      <c r="C20" s="1429" t="s">
        <v>99</v>
      </c>
      <c r="D20" s="1074" t="s">
        <v>99</v>
      </c>
      <c r="E20" s="1128" t="s">
        <v>99</v>
      </c>
      <c r="F20" s="1438" t="s">
        <v>99</v>
      </c>
      <c r="G20" s="1439" t="s">
        <v>99</v>
      </c>
    </row>
    <row r="21" ht="18" customHeight="1" x14ac:dyDescent="0.2">
      <c r="B21" s="1446" t="s">
        <v>1196</v>
      </c>
      <c r="C21" s="1441"/>
      <c r="D21" s="1442"/>
      <c r="E21" s="1443"/>
      <c r="F21" s="1444"/>
      <c r="G21" s="1447" t="s">
        <v>124</v>
      </c>
    </row>
    <row r="22" ht="18" customHeight="1" x14ac:dyDescent="0.25">
      <c r="B22" s="1448"/>
      <c r="C22" s="1449"/>
      <c r="D22" s="1449"/>
      <c r="E22" s="1449"/>
      <c r="F22" s="1449"/>
      <c r="G22" s="1450"/>
    </row>
    <row r="23" ht="18" customHeight="1" x14ac:dyDescent="0.2">
      <c r="B23" s="1451" t="s">
        <v>1197</v>
      </c>
      <c r="C23" s="1452" t="s">
        <v>99</v>
      </c>
      <c r="D23" s="1453"/>
      <c r="E23" s="1454"/>
      <c r="F23" s="1454"/>
      <c r="G23" s="1455"/>
    </row>
    <row r="24" ht="18" customHeight="1" x14ac:dyDescent="0.2">
      <c r="B24" s="1456" t="s">
        <v>1198</v>
      </c>
      <c r="C24" s="1457" t="s">
        <v>99</v>
      </c>
      <c r="D24" s="1402"/>
      <c r="E24" s="1458"/>
      <c r="F24" s="1458"/>
      <c r="G24" s="1400"/>
    </row>
    <row r="25" ht="14.1" customHeight="1" x14ac:dyDescent="0.25">
      <c r="B25" s="224" t="s">
        <v>1199</v>
      </c>
    </row>
    <row r="26" ht="14.1" customHeight="1" x14ac:dyDescent="0.2">
      <c r="B26" s="224" t="s">
        <v>1200</v>
      </c>
      <c r="C26" s="392"/>
      <c r="D26" s="392"/>
      <c r="E26" s="392"/>
      <c r="F26" s="392"/>
    </row>
    <row r="27" ht="14.1" customHeight="1" x14ac:dyDescent="0.2">
      <c r="B27" s="224" t="s">
        <v>1201</v>
      </c>
      <c r="C27" s="392"/>
      <c r="D27" s="392"/>
      <c r="E27" s="392"/>
      <c r="F27" s="392"/>
    </row>
    <row r="28" ht="14.1" customHeight="1" x14ac:dyDescent="0.25">
      <c r="B28" s="224" t="s">
        <v>1202</v>
      </c>
      <c r="C28" s="392"/>
      <c r="D28" s="392"/>
      <c r="E28" s="392"/>
      <c r="F28" s="392"/>
    </row>
    <row r="29" ht="14.1" customHeight="1" x14ac:dyDescent="0.2">
      <c r="B29" s="1459"/>
      <c r="C29" s="392"/>
      <c r="D29" s="392"/>
      <c r="E29" s="392"/>
      <c r="F29" s="392"/>
    </row>
    <row r="30" ht="14.1" customHeight="1" x14ac:dyDescent="0.2">
      <c r="B30" s="152" t="s">
        <v>138</v>
      </c>
      <c r="C30" s="392"/>
      <c r="D30" s="392"/>
      <c r="E30" s="392"/>
      <c r="F30" s="392"/>
    </row>
    <row r="31" ht="14.1" customHeight="1" x14ac:dyDescent="0.2">
      <c r="B31" s="390"/>
      <c r="C31" s="392"/>
      <c r="D31" s="392"/>
      <c r="E31" s="392"/>
      <c r="F31" s="392"/>
    </row>
    <row r="32" ht="14.1" customHeight="1" x14ac:dyDescent="0.2">
      <c r="B32" s="160" t="s">
        <v>466</v>
      </c>
      <c r="C32" s="1142"/>
      <c r="D32" s="1142"/>
      <c r="E32" s="1142"/>
      <c r="F32" s="1142"/>
      <c r="G32" s="1143"/>
    </row>
    <row r="33" ht="14.1" customHeight="1" x14ac:dyDescent="0.2">
      <c r="B33" s="1144" t="s">
        <v>1203</v>
      </c>
      <c r="C33" s="1145"/>
      <c r="D33" s="1145"/>
      <c r="E33" s="1145"/>
      <c r="F33" s="1145"/>
      <c r="G33" s="1146"/>
    </row>
    <row r="34" ht="14.1" customHeight="1" x14ac:dyDescent="0.2">
      <c r="B34" s="1144" t="s">
        <v>1204</v>
      </c>
      <c r="C34" s="1145"/>
      <c r="D34" s="1145"/>
      <c r="E34" s="1145"/>
      <c r="F34" s="1145"/>
      <c r="G34" s="1146"/>
    </row>
    <row r="35" ht="14.1" customHeight="1" x14ac:dyDescent="0.2">
      <c r="B35" s="1144" t="s">
        <v>1205</v>
      </c>
      <c r="C35" s="1145"/>
      <c r="D35" s="1145"/>
      <c r="E35" s="1145"/>
      <c r="F35" s="1145"/>
      <c r="G35" s="1146"/>
    </row>
    <row r="36" ht="14.1" customHeight="1" x14ac:dyDescent="0.2">
      <c r="B36" s="1144" t="s">
        <v>1206</v>
      </c>
      <c r="C36" s="1145"/>
      <c r="D36" s="1145"/>
      <c r="E36" s="1145"/>
      <c r="F36" s="1145"/>
      <c r="G36" s="1146"/>
    </row>
    <row r="37" ht="14.1" customHeight="1" x14ac:dyDescent="0.2">
      <c r="B37" s="1460" t="s">
        <v>1207</v>
      </c>
      <c r="C37" s="1461"/>
      <c r="D37" s="1461"/>
      <c r="E37" s="1461"/>
      <c r="F37" s="1461"/>
      <c r="G37" s="1462"/>
    </row>
    <row r="38" ht="18" customHeight="1" x14ac:dyDescent="0.2">
      <c r="B38" s="366"/>
      <c r="C38" s="96"/>
      <c r="D38" s="96"/>
      <c r="E38" s="96"/>
      <c r="F38" s="96"/>
      <c r="G38" s="97"/>
    </row>
    <row r="39" ht="12" customHeight="1" x14ac:dyDescent="0.2">
      <c r="B39" s="1088"/>
      <c r="C39" s="1088"/>
      <c r="D39" s="1088"/>
      <c r="E39" s="1088"/>
      <c r="F39" s="108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2" t="s">
        <v>1208</v>
      </c>
      <c r="C1" s="962"/>
      <c r="F1" s="4" t="s">
        <v>62</v>
      </c>
    </row>
    <row r="2" ht="18.95" customHeight="1" x14ac:dyDescent="0.2">
      <c r="B2" s="962" t="s">
        <v>1209</v>
      </c>
      <c r="C2" s="962"/>
      <c r="F2" s="4" t="s">
        <v>64</v>
      </c>
    </row>
    <row r="3" ht="18.95" customHeight="1" x14ac:dyDescent="0.2">
      <c r="B3" s="5" t="s">
        <v>63</v>
      </c>
      <c r="F3" s="4" t="s">
        <v>65</v>
      </c>
      <c r="G3" s="1463"/>
    </row>
    <row r="4" hidden="1" ht="14.1" customHeight="1" x14ac:dyDescent="0.2">
      <c r="B4" s="5"/>
      <c r="F4" s="4"/>
      <c r="G4" s="1463"/>
    </row>
    <row r="5" hidden="1" ht="14.1" customHeight="1" x14ac:dyDescent="0.2">
      <c r="B5" s="5"/>
      <c r="F5" s="4"/>
      <c r="G5" s="1463"/>
    </row>
    <row r="6" ht="14.1" customHeight="1" x14ac:dyDescent="0.2">
      <c r="B6" s="6" t="s">
        <v>66</v>
      </c>
      <c r="H6" s="1464" t="s">
        <v>572</v>
      </c>
      <c r="I6" s="1464"/>
      <c r="J6" s="1465"/>
    </row>
    <row r="7" ht="27" customHeight="1" x14ac:dyDescent="0.2">
      <c r="B7" s="1466" t="s">
        <v>67</v>
      </c>
      <c r="C7" s="1467" t="s">
        <v>1010</v>
      </c>
      <c r="D7" s="1467"/>
      <c r="E7" s="1468" t="s">
        <v>146</v>
      </c>
      <c r="F7" s="1267" t="s">
        <v>147</v>
      </c>
      <c r="H7" s="1469" t="s">
        <v>1210</v>
      </c>
      <c r="I7" s="1470" t="s">
        <v>867</v>
      </c>
      <c r="J7" s="1471" t="s">
        <v>479</v>
      </c>
    </row>
    <row r="8" ht="24" customHeight="1" x14ac:dyDescent="0.2">
      <c r="B8" s="1180"/>
      <c r="C8" s="1299" t="s">
        <v>867</v>
      </c>
      <c r="D8" s="1472" t="s">
        <v>1211</v>
      </c>
      <c r="E8" s="1473"/>
      <c r="F8" s="1270" t="s">
        <v>70</v>
      </c>
      <c r="H8" s="1474" t="s">
        <v>1212</v>
      </c>
      <c r="I8" s="1475" t="s">
        <v>1213</v>
      </c>
      <c r="J8" s="1476">
        <v>0.032859881836023494</v>
      </c>
    </row>
    <row r="9" ht="51.75" customHeight="1" x14ac:dyDescent="0.2">
      <c r="B9" s="1477"/>
      <c r="C9" s="1193"/>
      <c r="D9" s="1478" t="s">
        <v>1214</v>
      </c>
      <c r="E9" s="1421" t="s">
        <v>1215</v>
      </c>
      <c r="F9" s="1115" t="s">
        <v>76</v>
      </c>
      <c r="H9" s="1474" t="s">
        <v>1216</v>
      </c>
      <c r="I9" s="1475" t="s">
        <v>1217</v>
      </c>
      <c r="J9" s="1476">
        <v>0.09358825457610026</v>
      </c>
    </row>
    <row r="10" ht="24" customHeight="1" x14ac:dyDescent="0.2">
      <c r="B10" s="1479" t="s">
        <v>1218</v>
      </c>
      <c r="C10" s="1480"/>
      <c r="D10" s="1481"/>
      <c r="E10" s="1482"/>
      <c r="F10" s="1483">
        <v>10.12862833993321</v>
      </c>
      <c r="H10" s="1474" t="s">
        <v>1219</v>
      </c>
      <c r="I10" s="1475" t="s">
        <v>1220</v>
      </c>
      <c r="J10" s="1476">
        <v>0.09069437141093672</v>
      </c>
    </row>
    <row r="11" ht="24" customHeight="1" x14ac:dyDescent="0.2">
      <c r="B11" s="1484" t="s">
        <v>1221</v>
      </c>
      <c r="C11" s="1485" t="s">
        <v>1222</v>
      </c>
      <c r="D11" s="1486">
        <v>108044</v>
      </c>
      <c r="E11" s="1487">
        <v>0.016</v>
      </c>
      <c r="F11" s="1488">
        <v>2.7165348571428574</v>
      </c>
      <c r="H11" s="1474" t="s">
        <v>1223</v>
      </c>
      <c r="I11" s="1475" t="s">
        <v>1224</v>
      </c>
      <c r="J11" s="1476">
        <v>0.13942</v>
      </c>
    </row>
    <row r="12" ht="24" customHeight="1" x14ac:dyDescent="0.2">
      <c r="B12" s="1484" t="s">
        <v>1225</v>
      </c>
      <c r="C12" s="1489" t="s">
        <v>1226</v>
      </c>
      <c r="D12" s="1490">
        <v>71485.85356862495</v>
      </c>
      <c r="E12" s="1491">
        <v>0.006000000000000001</v>
      </c>
      <c r="F12" s="1492">
        <v>0.6740094765041782</v>
      </c>
      <c r="H12" s="1493" t="s">
        <v>1227</v>
      </c>
      <c r="I12" s="1494"/>
      <c r="J12" s="1495"/>
    </row>
    <row r="13" ht="24" customHeight="1" x14ac:dyDescent="0.2">
      <c r="B13" s="1484" t="s">
        <v>1228</v>
      </c>
      <c r="C13" s="1485" t="s">
        <v>1229</v>
      </c>
      <c r="D13" s="28">
        <v>68245.37846862496</v>
      </c>
      <c r="E13" s="1496">
        <v>0.006</v>
      </c>
      <c r="F13" s="1497">
        <v>0.643456425561321</v>
      </c>
      <c r="H13" s="1498" t="s">
        <v>1230</v>
      </c>
      <c r="I13" s="1499"/>
      <c r="J13" s="1499"/>
    </row>
    <row r="14" ht="24" customHeight="1" x14ac:dyDescent="0.2">
      <c r="B14" s="1484" t="s">
        <v>1231</v>
      </c>
      <c r="C14" s="1485" t="s">
        <v>1232</v>
      </c>
      <c r="D14" s="28">
        <v>2722.0291</v>
      </c>
      <c r="E14" s="1496">
        <v>0.006</v>
      </c>
      <c r="F14" s="1497">
        <v>0.025664845800000002</v>
      </c>
      <c r="H14" s="1500"/>
    </row>
    <row r="15" ht="24" customHeight="1" x14ac:dyDescent="0.2">
      <c r="B15" s="1501" t="s">
        <v>1233</v>
      </c>
      <c r="C15" s="1485" t="s">
        <v>1234</v>
      </c>
      <c r="D15" s="28">
        <v>518.446</v>
      </c>
      <c r="E15" s="1496">
        <v>0.006</v>
      </c>
      <c r="F15" s="1497">
        <v>0.004888205142857143</v>
      </c>
    </row>
    <row r="16" ht="24" customHeight="1" x14ac:dyDescent="0.2">
      <c r="B16" s="1484" t="s">
        <v>1235</v>
      </c>
      <c r="C16" s="1485" t="s">
        <v>1236</v>
      </c>
      <c r="D16" s="28">
        <v>10609.603348804732</v>
      </c>
      <c r="E16" s="1496">
        <v>0.005034784833963358</v>
      </c>
      <c r="F16" s="1497">
        <v>0.0839411100548883</v>
      </c>
    </row>
    <row r="17" ht="24" customHeight="1" x14ac:dyDescent="0.2">
      <c r="B17" s="1484" t="s">
        <v>1237</v>
      </c>
      <c r="C17" s="1485" t="s">
        <v>1238</v>
      </c>
      <c r="D17" s="28">
        <v>92198.882</v>
      </c>
      <c r="E17" s="1496">
        <v>0.006000000000000001</v>
      </c>
      <c r="F17" s="1497">
        <v>0.8693037445714287</v>
      </c>
    </row>
    <row r="18" ht="24" customHeight="1" x14ac:dyDescent="0.2">
      <c r="B18" s="1484" t="s">
        <v>1239</v>
      </c>
      <c r="C18" s="1485" t="s">
        <v>1240</v>
      </c>
      <c r="D18" s="28">
        <v>23605.369</v>
      </c>
      <c r="E18" s="1502">
        <v>0.00999888087863709</v>
      </c>
      <c r="F18" s="1503">
        <v>0.3709</v>
      </c>
    </row>
    <row r="19" ht="24" customHeight="1" x14ac:dyDescent="0.2">
      <c r="B19" s="1484" t="s">
        <v>1241</v>
      </c>
      <c r="C19" s="1485" t="s">
        <v>1242</v>
      </c>
      <c r="D19" s="28">
        <v>352640</v>
      </c>
      <c r="E19" s="1502">
        <v>9.769833273598366</v>
      </c>
      <c r="F19" s="1497">
        <v>5.413939151659857</v>
      </c>
    </row>
    <row r="20" ht="24" customHeight="1" x14ac:dyDescent="0.2">
      <c r="B20" s="1504" t="s">
        <v>1243</v>
      </c>
      <c r="C20" s="1505" t="s">
        <v>486</v>
      </c>
      <c r="D20" s="41" t="s">
        <v>124</v>
      </c>
      <c r="E20" s="1506" t="s">
        <v>124</v>
      </c>
      <c r="F20" s="1507" t="s">
        <v>124</v>
      </c>
    </row>
    <row r="21" ht="24" customHeight="1" x14ac:dyDescent="0.2">
      <c r="B21" s="1508" t="s">
        <v>1244</v>
      </c>
      <c r="C21" s="1509"/>
      <c r="D21" s="1510"/>
      <c r="E21" s="1511"/>
      <c r="F21" s="1512">
        <v>0.9901810332818595</v>
      </c>
    </row>
    <row r="22" ht="24" customHeight="1" x14ac:dyDescent="0.2">
      <c r="B22" s="1513" t="s">
        <v>1245</v>
      </c>
      <c r="C22" s="1485" t="s">
        <v>1246</v>
      </c>
      <c r="D22" s="28">
        <v>11496.69741850288</v>
      </c>
      <c r="E22" s="1496">
        <v>0.014000000000000005</v>
      </c>
      <c r="F22" s="1497">
        <v>0.25292734320706345</v>
      </c>
    </row>
    <row r="23" ht="14.1" customHeight="1" x14ac:dyDescent="0.25">
      <c r="B23" s="1514" t="s">
        <v>1247</v>
      </c>
      <c r="C23" s="1515" t="s">
        <v>1248</v>
      </c>
      <c r="D23" s="41">
        <v>42653.4162774291</v>
      </c>
      <c r="E23" s="1516">
        <v>0.01099938715546151</v>
      </c>
      <c r="F23" s="1507">
        <v>0.737253690074796</v>
      </c>
    </row>
    <row r="24" ht="14.1" customHeight="1" x14ac:dyDescent="0.25">
      <c r="B24" s="224" t="s">
        <v>1249</v>
      </c>
    </row>
    <row r="25" ht="14.1" customHeight="1" x14ac:dyDescent="0.2">
      <c r="B25" s="224" t="s">
        <v>1250</v>
      </c>
      <c r="C25" s="182"/>
      <c r="D25" s="182"/>
      <c r="E25" s="182"/>
      <c r="F25" s="182"/>
    </row>
    <row r="26" ht="14.1" customHeight="1" x14ac:dyDescent="0.2">
      <c r="B26" s="224" t="s">
        <v>1251</v>
      </c>
      <c r="C26" s="892"/>
      <c r="D26" s="892"/>
      <c r="E26" s="892"/>
      <c r="F26" s="892"/>
    </row>
    <row r="27" ht="14.1" customHeight="1" x14ac:dyDescent="0.25">
      <c r="B27" s="224" t="s">
        <v>1252</v>
      </c>
      <c r="C27" s="1517"/>
      <c r="D27" s="1517"/>
      <c r="E27" s="1517"/>
      <c r="F27" s="1517"/>
      <c r="H27" s="1518"/>
      <c r="I27" s="1518"/>
      <c r="J27" s="1518"/>
    </row>
    <row r="28" ht="14.1" customHeight="1" x14ac:dyDescent="0.25">
      <c r="B28" s="224" t="s">
        <v>1253</v>
      </c>
      <c r="C28" s="1517"/>
      <c r="D28" s="1517"/>
      <c r="E28" s="1517"/>
      <c r="F28" s="1517"/>
      <c r="H28" s="1518"/>
      <c r="I28" s="1518"/>
      <c r="J28" s="1518"/>
    </row>
    <row r="29" ht="14.1" customHeight="1" x14ac:dyDescent="0.2">
      <c r="B29" s="224" t="s">
        <v>1254</v>
      </c>
      <c r="C29" s="1519"/>
      <c r="D29" s="1519"/>
      <c r="E29" s="1519"/>
      <c r="F29" s="1519"/>
      <c r="H29" s="1518"/>
      <c r="I29" s="1518"/>
      <c r="J29" s="1518"/>
    </row>
    <row r="30" ht="14.1" customHeight="1" x14ac:dyDescent="0.2">
      <c r="B30" s="1520"/>
      <c r="C30" s="1519"/>
      <c r="D30" s="1519"/>
      <c r="E30" s="1519"/>
      <c r="F30" s="1519"/>
      <c r="H30" s="1518"/>
      <c r="I30" s="1518"/>
      <c r="J30" s="1518"/>
    </row>
    <row r="31" ht="14.1" customHeight="1" x14ac:dyDescent="0.2">
      <c r="B31" s="152" t="s">
        <v>138</v>
      </c>
      <c r="C31" s="1519"/>
      <c r="D31" s="1519"/>
      <c r="E31" s="1519"/>
      <c r="F31" s="1519"/>
      <c r="H31" s="1518"/>
      <c r="I31" s="1518"/>
      <c r="J31" s="1518"/>
    </row>
    <row r="32" ht="14.1" customHeight="1" x14ac:dyDescent="0.2">
      <c r="B32" s="1520"/>
      <c r="C32" s="1519"/>
      <c r="D32" s="1519"/>
      <c r="E32" s="1519"/>
      <c r="F32" s="1519"/>
      <c r="H32" s="1518"/>
      <c r="I32" s="1518"/>
      <c r="J32" s="1518"/>
    </row>
    <row r="33" ht="14.1" customHeight="1" x14ac:dyDescent="0.2">
      <c r="B33" s="964" t="s">
        <v>528</v>
      </c>
      <c r="C33" s="1521"/>
      <c r="D33" s="1521"/>
      <c r="E33" s="1521"/>
      <c r="F33" s="1522"/>
      <c r="H33" s="1518"/>
      <c r="I33" s="1518"/>
      <c r="J33" s="1518"/>
    </row>
    <row r="34" ht="14.1" customHeight="1" x14ac:dyDescent="0.2">
      <c r="B34" s="1144" t="s">
        <v>1255</v>
      </c>
      <c r="C34" s="1523"/>
      <c r="D34" s="1523"/>
      <c r="E34" s="1523"/>
      <c r="F34" s="1524"/>
      <c r="G34" s="1525"/>
      <c r="H34" s="1518"/>
      <c r="I34" s="1518"/>
      <c r="J34" s="1518"/>
    </row>
    <row r="35" ht="14.1" customHeight="1" x14ac:dyDescent="0.2">
      <c r="B35" s="1144" t="s">
        <v>1256</v>
      </c>
      <c r="C35" s="1523"/>
      <c r="D35" s="1523"/>
      <c r="E35" s="1523"/>
      <c r="F35" s="1524"/>
      <c r="G35" s="1525"/>
      <c r="H35" s="1518"/>
      <c r="I35" s="1518"/>
      <c r="J35" s="1518"/>
    </row>
    <row r="36" ht="14.1" customHeight="1" x14ac:dyDescent="0.2">
      <c r="B36" s="1144" t="s">
        <v>1257</v>
      </c>
      <c r="C36" s="1523"/>
      <c r="D36" s="1523"/>
      <c r="E36" s="1523"/>
      <c r="F36" s="1524"/>
      <c r="G36" s="1525"/>
      <c r="H36" s="1518"/>
      <c r="I36" s="1518"/>
      <c r="J36" s="1518"/>
    </row>
    <row r="37" ht="14.1" customHeight="1" x14ac:dyDescent="0.2">
      <c r="B37" s="1144" t="s">
        <v>1258</v>
      </c>
      <c r="C37" s="1523"/>
      <c r="D37" s="1523"/>
      <c r="E37" s="1523"/>
      <c r="F37" s="1524"/>
    </row>
    <row r="38" ht="18" customHeight="1" x14ac:dyDescent="0.2">
      <c r="B38" s="1526" t="s">
        <v>1259</v>
      </c>
      <c r="C38" s="1527"/>
      <c r="D38" s="1527"/>
      <c r="E38" s="1527"/>
      <c r="F38" s="1528"/>
    </row>
    <row r="39" ht="18" customHeight="1" x14ac:dyDescent="0.2">
      <c r="B39" s="1408"/>
      <c r="C39" s="159"/>
      <c r="D39" s="159"/>
      <c r="E39" s="159"/>
      <c r="F39" s="152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1260</v>
      </c>
      <c r="K1" s="4" t="s">
        <v>62</v>
      </c>
    </row>
    <row r="2" ht="18.95" customHeight="1" x14ac:dyDescent="0.25">
      <c r="B2" s="3" t="s">
        <v>1261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3"/>
      <c r="K6" s="7"/>
    </row>
    <row r="7" ht="24.75" customHeight="1" x14ac:dyDescent="0.2">
      <c r="B7" s="1466" t="s">
        <v>67</v>
      </c>
      <c r="C7" s="1164" t="s">
        <v>1010</v>
      </c>
      <c r="D7" s="1164"/>
      <c r="E7" s="1164"/>
      <c r="F7" s="1164"/>
      <c r="G7" s="1164"/>
      <c r="H7" s="1164" t="s">
        <v>146</v>
      </c>
      <c r="I7" s="1164"/>
      <c r="J7" s="1412" t="s">
        <v>1262</v>
      </c>
      <c r="K7" s="1412"/>
    </row>
    <row r="8" ht="42.75" customHeight="1" x14ac:dyDescent="0.2">
      <c r="B8" s="1508"/>
      <c r="C8" s="1299" t="s">
        <v>1263</v>
      </c>
      <c r="D8" s="508" t="s">
        <v>1264</v>
      </c>
      <c r="E8" s="508" t="s">
        <v>1265</v>
      </c>
      <c r="F8" s="508" t="s">
        <v>1266</v>
      </c>
      <c r="G8" s="1472" t="s">
        <v>1267</v>
      </c>
      <c r="H8" s="999" t="s">
        <v>69</v>
      </c>
      <c r="I8" s="1530" t="s">
        <v>70</v>
      </c>
      <c r="J8" s="999" t="s">
        <v>69</v>
      </c>
      <c r="K8" s="1530" t="s">
        <v>70</v>
      </c>
    </row>
    <row r="9" ht="14.1" customHeight="1" x14ac:dyDescent="0.2">
      <c r="B9" s="1531"/>
      <c r="C9" s="1532" t="s">
        <v>1268</v>
      </c>
      <c r="D9" s="1533" t="s">
        <v>1269</v>
      </c>
      <c r="E9" s="1533"/>
      <c r="F9" s="1533" t="s">
        <v>1270</v>
      </c>
      <c r="G9" s="1478"/>
      <c r="H9" s="1534" t="s">
        <v>1271</v>
      </c>
      <c r="I9" s="1534"/>
      <c r="J9" s="1535" t="s">
        <v>76</v>
      </c>
      <c r="K9" s="1535"/>
    </row>
    <row r="10" ht="18" customHeight="1" x14ac:dyDescent="0.2">
      <c r="B10" s="1536" t="s">
        <v>1272</v>
      </c>
      <c r="C10" s="730"/>
      <c r="D10" s="198"/>
      <c r="E10" s="198"/>
      <c r="F10" s="198"/>
      <c r="G10" s="739"/>
      <c r="H10" s="730"/>
      <c r="I10" s="1481"/>
      <c r="J10" s="138" t="s">
        <v>124</v>
      </c>
      <c r="K10" s="200" t="s">
        <v>124</v>
      </c>
    </row>
    <row r="11" ht="18" customHeight="1" x14ac:dyDescent="0.2">
      <c r="B11" s="1536" t="s">
        <v>1273</v>
      </c>
      <c r="C11" s="730"/>
      <c r="D11" s="198"/>
      <c r="E11" s="198"/>
      <c r="F11" s="198"/>
      <c r="G11" s="739"/>
      <c r="H11" s="730"/>
      <c r="I11" s="739"/>
      <c r="J11" s="138" t="s">
        <v>124</v>
      </c>
      <c r="K11" s="200" t="s">
        <v>124</v>
      </c>
    </row>
    <row r="12" ht="14.1" customHeight="1" x14ac:dyDescent="0.25">
      <c r="B12" s="530" t="s">
        <v>1274</v>
      </c>
      <c r="C12" s="1537"/>
      <c r="D12" s="1537"/>
      <c r="E12" s="1537"/>
      <c r="F12" s="1537"/>
      <c r="G12" s="1537"/>
      <c r="H12" s="1538"/>
      <c r="I12" s="1538"/>
      <c r="J12" s="1537"/>
      <c r="K12" s="1539"/>
    </row>
    <row r="13" ht="14.1" customHeight="1" x14ac:dyDescent="0.2">
      <c r="B13" s="224" t="s">
        <v>1275</v>
      </c>
      <c r="C13" s="1540"/>
      <c r="D13" s="1540"/>
      <c r="E13" s="1540"/>
      <c r="F13" s="1540"/>
      <c r="G13" s="1540"/>
      <c r="H13" s="1541"/>
      <c r="I13" s="1541"/>
      <c r="J13" s="1540"/>
      <c r="K13" s="1542"/>
    </row>
    <row r="14" ht="14.1" customHeight="1" x14ac:dyDescent="0.2">
      <c r="B14" s="1543"/>
      <c r="C14" s="1540"/>
      <c r="D14" s="1540"/>
      <c r="E14" s="1540"/>
      <c r="F14" s="1540"/>
      <c r="G14" s="1540"/>
      <c r="H14" s="1541"/>
      <c r="I14" s="1541"/>
      <c r="J14" s="1540"/>
      <c r="K14" s="1542"/>
    </row>
    <row r="15" ht="14.1" customHeight="1" x14ac:dyDescent="0.2">
      <c r="B15" s="152" t="s">
        <v>138</v>
      </c>
      <c r="C15" s="1540"/>
      <c r="D15" s="1540"/>
      <c r="E15" s="1540"/>
      <c r="F15" s="1540"/>
      <c r="G15" s="1540"/>
      <c r="H15" s="1541"/>
      <c r="I15" s="1541"/>
      <c r="J15" s="1540"/>
      <c r="K15" s="1542"/>
    </row>
    <row r="16" ht="14.1" customHeight="1" x14ac:dyDescent="0.2">
      <c r="B16" s="1544"/>
      <c r="C16" s="892"/>
      <c r="D16" s="892"/>
      <c r="E16" s="892"/>
      <c r="F16" s="892"/>
      <c r="G16" s="892"/>
      <c r="H16" s="892"/>
      <c r="I16" s="892"/>
      <c r="J16" s="892"/>
      <c r="K16" s="892"/>
    </row>
    <row r="17" ht="14.1" customHeight="1" x14ac:dyDescent="0.2">
      <c r="B17" s="226" t="s">
        <v>466</v>
      </c>
      <c r="C17" s="227"/>
      <c r="D17" s="227"/>
      <c r="E17" s="227"/>
      <c r="F17" s="227"/>
      <c r="G17" s="227"/>
      <c r="H17" s="227"/>
      <c r="I17" s="227"/>
      <c r="J17" s="227"/>
      <c r="K17" s="228"/>
    </row>
    <row r="18" ht="14.1" customHeight="1" x14ac:dyDescent="0.2">
      <c r="B18" s="229" t="s">
        <v>1276</v>
      </c>
      <c r="C18" s="620"/>
      <c r="D18" s="620"/>
      <c r="E18" s="620"/>
      <c r="F18" s="620"/>
      <c r="G18" s="620"/>
      <c r="H18" s="620"/>
      <c r="I18" s="620"/>
      <c r="J18" s="620"/>
      <c r="K18" s="621"/>
    </row>
    <row r="19" ht="14.1" customHeight="1" x14ac:dyDescent="0.2">
      <c r="B19" s="325" t="s">
        <v>1277</v>
      </c>
      <c r="C19" s="232"/>
      <c r="D19" s="232"/>
      <c r="E19" s="232"/>
      <c r="F19" s="232"/>
      <c r="G19" s="232"/>
      <c r="H19" s="232"/>
      <c r="I19" s="232"/>
      <c r="J19" s="232"/>
      <c r="K19" s="532"/>
    </row>
    <row r="20" ht="18" customHeight="1" x14ac:dyDescent="0.2">
      <c r="B20" s="366"/>
      <c r="C20" s="1545"/>
      <c r="D20" s="1545"/>
      <c r="E20" s="1545"/>
      <c r="F20" s="1545"/>
      <c r="G20" s="1545"/>
      <c r="H20" s="1545"/>
      <c r="I20" s="1545"/>
      <c r="J20" s="1545"/>
      <c r="K20" s="1546"/>
    </row>
    <row r="21" ht="12" customHeight="1" x14ac:dyDescent="0.2">
      <c r="B21" s="1088"/>
      <c r="C21" s="1088"/>
      <c r="D21" s="1088"/>
      <c r="E21" s="1088"/>
      <c r="F21" s="1088"/>
      <c r="G21" s="1088"/>
      <c r="H21" s="1088"/>
      <c r="I21" s="1088"/>
      <c r="J21" s="1088"/>
      <c r="K21" s="108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1278</v>
      </c>
      <c r="J1" s="4" t="s">
        <v>62</v>
      </c>
    </row>
    <row r="2" ht="18.95" customHeight="1" x14ac:dyDescent="0.25">
      <c r="B2" s="99" t="s">
        <v>1279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6" t="s">
        <v>572</v>
      </c>
      <c r="M6" s="586"/>
      <c r="N6" s="586"/>
      <c r="O6" s="586"/>
      <c r="P6" s="586"/>
    </row>
    <row r="7" ht="24" customHeight="1" x14ac:dyDescent="0.2">
      <c r="B7" s="1466" t="s">
        <v>573</v>
      </c>
      <c r="C7" s="1164" t="s">
        <v>1280</v>
      </c>
      <c r="D7" s="1164"/>
      <c r="E7" s="1164"/>
      <c r="F7" s="1164"/>
      <c r="G7" s="1164" t="s">
        <v>146</v>
      </c>
      <c r="H7" s="1164"/>
      <c r="I7" s="1164" t="s">
        <v>147</v>
      </c>
      <c r="J7" s="1164"/>
      <c r="L7" s="1547"/>
      <c r="M7" s="1548" t="s">
        <v>1281</v>
      </c>
      <c r="N7" s="1548" t="s">
        <v>1282</v>
      </c>
      <c r="O7" s="965" t="s">
        <v>1283</v>
      </c>
      <c r="P7" s="996" t="s">
        <v>1284</v>
      </c>
      <c r="Q7" s="996" t="s">
        <v>1285</v>
      </c>
    </row>
    <row r="8" ht="26.25" customHeight="1" x14ac:dyDescent="0.2">
      <c r="B8" s="1415" t="s">
        <v>577</v>
      </c>
      <c r="C8" s="1299" t="s">
        <v>1286</v>
      </c>
      <c r="D8" s="508" t="s">
        <v>1287</v>
      </c>
      <c r="E8" s="508" t="s">
        <v>1288</v>
      </c>
      <c r="F8" s="1472" t="s">
        <v>1289</v>
      </c>
      <c r="G8" s="999" t="s">
        <v>441</v>
      </c>
      <c r="H8" s="1530" t="s">
        <v>1290</v>
      </c>
      <c r="I8" s="999" t="s">
        <v>441</v>
      </c>
      <c r="J8" s="1530" t="s">
        <v>1290</v>
      </c>
      <c r="L8" s="1116"/>
      <c r="M8" s="1549"/>
      <c r="N8" s="1549"/>
      <c r="O8" s="1118"/>
      <c r="P8" s="1550"/>
      <c r="Q8" s="1550"/>
    </row>
    <row r="9" ht="18" customHeight="1" x14ac:dyDescent="0.2">
      <c r="B9" s="1477"/>
      <c r="C9" s="1532" t="s">
        <v>1291</v>
      </c>
      <c r="D9" s="1533" t="s">
        <v>1269</v>
      </c>
      <c r="E9" s="1533"/>
      <c r="F9" s="1478" t="s">
        <v>1270</v>
      </c>
      <c r="G9" s="1534" t="s">
        <v>1271</v>
      </c>
      <c r="H9" s="1534"/>
      <c r="I9" s="1534" t="s">
        <v>76</v>
      </c>
      <c r="J9" s="1534"/>
      <c r="L9" s="601" t="s">
        <v>1292</v>
      </c>
      <c r="M9" s="551" t="s">
        <v>124</v>
      </c>
      <c r="N9" s="551" t="s">
        <v>124</v>
      </c>
      <c r="O9" s="551" t="s">
        <v>124</v>
      </c>
      <c r="P9" s="1237" t="s">
        <v>124</v>
      </c>
      <c r="Q9" s="1237" t="s">
        <v>124</v>
      </c>
    </row>
    <row r="10" ht="18" customHeight="1" x14ac:dyDescent="0.2">
      <c r="B10" s="1551" t="s">
        <v>1293</v>
      </c>
      <c r="C10" s="1423"/>
      <c r="D10" s="514"/>
      <c r="E10" s="514"/>
      <c r="F10" s="1552" t="s">
        <v>99</v>
      </c>
      <c r="G10" s="1553" t="s">
        <v>99</v>
      </c>
      <c r="H10" s="1552" t="s">
        <v>99</v>
      </c>
      <c r="I10" s="138" t="s">
        <v>99</v>
      </c>
      <c r="J10" s="200" t="s">
        <v>99</v>
      </c>
      <c r="L10" s="605" t="s">
        <v>1294</v>
      </c>
      <c r="M10" s="551" t="s">
        <v>124</v>
      </c>
      <c r="N10" s="551" t="s">
        <v>124</v>
      </c>
      <c r="O10" s="551" t="s">
        <v>124</v>
      </c>
      <c r="P10" s="1237" t="s">
        <v>124</v>
      </c>
      <c r="Q10" s="1237" t="s">
        <v>124</v>
      </c>
    </row>
    <row r="11" ht="18" customHeight="1" x14ac:dyDescent="0.2">
      <c r="B11" s="1428" t="s">
        <v>1295</v>
      </c>
      <c r="C11" s="1554" t="s">
        <v>99</v>
      </c>
      <c r="D11" s="167" t="s">
        <v>99</v>
      </c>
      <c r="E11" s="167" t="s">
        <v>99</v>
      </c>
      <c r="F11" s="191" t="s">
        <v>99</v>
      </c>
      <c r="G11" s="148" t="s">
        <v>99</v>
      </c>
      <c r="H11" s="200" t="s">
        <v>99</v>
      </c>
      <c r="I11" s="1555" t="s">
        <v>99</v>
      </c>
      <c r="J11" s="1556" t="s">
        <v>99</v>
      </c>
      <c r="L11" s="605" t="s">
        <v>1296</v>
      </c>
      <c r="M11" s="551" t="s">
        <v>124</v>
      </c>
      <c r="N11" s="551" t="s">
        <v>124</v>
      </c>
      <c r="O11" s="551" t="s">
        <v>124</v>
      </c>
      <c r="P11" s="1237" t="s">
        <v>124</v>
      </c>
      <c r="Q11" s="1237" t="s">
        <v>124</v>
      </c>
    </row>
    <row r="12" ht="18" customHeight="1" x14ac:dyDescent="0.2">
      <c r="B12" s="1428" t="s">
        <v>1297</v>
      </c>
      <c r="C12" s="1554" t="s">
        <v>99</v>
      </c>
      <c r="D12" s="167" t="s">
        <v>99</v>
      </c>
      <c r="E12" s="167" t="s">
        <v>99</v>
      </c>
      <c r="F12" s="191" t="s">
        <v>99</v>
      </c>
      <c r="G12" s="138" t="s">
        <v>99</v>
      </c>
      <c r="H12" s="200" t="s">
        <v>99</v>
      </c>
      <c r="I12" s="1554" t="s">
        <v>99</v>
      </c>
      <c r="J12" s="1556" t="s">
        <v>99</v>
      </c>
      <c r="L12" s="605" t="s">
        <v>1298</v>
      </c>
      <c r="M12" s="551" t="s">
        <v>124</v>
      </c>
      <c r="N12" s="551" t="s">
        <v>124</v>
      </c>
      <c r="O12" s="551" t="s">
        <v>124</v>
      </c>
      <c r="P12" s="1237" t="s">
        <v>124</v>
      </c>
      <c r="Q12" s="1237" t="s">
        <v>124</v>
      </c>
    </row>
    <row r="13" ht="18" customHeight="1" x14ac:dyDescent="0.2">
      <c r="B13" s="1428" t="s">
        <v>1299</v>
      </c>
      <c r="C13" s="1554" t="s">
        <v>99</v>
      </c>
      <c r="D13" s="167" t="s">
        <v>99</v>
      </c>
      <c r="E13" s="167" t="s">
        <v>99</v>
      </c>
      <c r="F13" s="191" t="s">
        <v>99</v>
      </c>
      <c r="G13" s="138" t="s">
        <v>99</v>
      </c>
      <c r="H13" s="200" t="s">
        <v>99</v>
      </c>
      <c r="I13" s="1554" t="s">
        <v>99</v>
      </c>
      <c r="J13" s="1556" t="s">
        <v>99</v>
      </c>
      <c r="L13" s="1557" t="s">
        <v>1300</v>
      </c>
      <c r="M13" s="577" t="s">
        <v>124</v>
      </c>
      <c r="N13" s="577" t="s">
        <v>124</v>
      </c>
      <c r="O13" s="577" t="s">
        <v>124</v>
      </c>
      <c r="P13" s="1260" t="s">
        <v>124</v>
      </c>
      <c r="Q13" s="1260" t="s">
        <v>124</v>
      </c>
    </row>
    <row r="14" ht="18" customHeight="1" x14ac:dyDescent="0.2">
      <c r="B14" s="1428" t="s">
        <v>1301</v>
      </c>
      <c r="C14" s="1558"/>
      <c r="D14" s="49"/>
      <c r="E14" s="49"/>
      <c r="F14" s="195" t="s">
        <v>99</v>
      </c>
      <c r="G14" s="1559" t="s">
        <v>99</v>
      </c>
      <c r="H14" s="195" t="s">
        <v>99</v>
      </c>
      <c r="I14" s="148" t="s">
        <v>99</v>
      </c>
      <c r="J14" s="187" t="s">
        <v>99</v>
      </c>
      <c r="L14" s="153" t="s">
        <v>1302</v>
      </c>
      <c r="M14" s="585"/>
      <c r="N14" s="585"/>
      <c r="O14" s="585"/>
      <c r="P14" s="585"/>
    </row>
    <row r="15" ht="18" customHeight="1" x14ac:dyDescent="0.2">
      <c r="B15" s="1560" t="s">
        <v>1284</v>
      </c>
      <c r="C15" s="1429" t="s">
        <v>99</v>
      </c>
      <c r="D15" s="1074" t="s">
        <v>99</v>
      </c>
      <c r="E15" s="1074" t="s">
        <v>99</v>
      </c>
      <c r="F15" s="1128" t="s">
        <v>99</v>
      </c>
      <c r="G15" s="1205" t="s">
        <v>99</v>
      </c>
      <c r="H15" s="1561" t="s">
        <v>99</v>
      </c>
      <c r="I15" s="1429" t="s">
        <v>99</v>
      </c>
      <c r="J15" s="1556" t="s">
        <v>99</v>
      </c>
      <c r="L15" s="955" t="s">
        <v>1303</v>
      </c>
      <c r="M15" s="585"/>
      <c r="N15" s="585"/>
      <c r="O15" s="585"/>
      <c r="P15" s="585"/>
    </row>
    <row r="16" ht="18" customHeight="1" x14ac:dyDescent="0.2">
      <c r="B16" s="1560" t="s">
        <v>1285</v>
      </c>
      <c r="C16" s="1429" t="s">
        <v>99</v>
      </c>
      <c r="D16" s="1074" t="s">
        <v>99</v>
      </c>
      <c r="E16" s="1074" t="s">
        <v>99</v>
      </c>
      <c r="F16" s="1128" t="s">
        <v>99</v>
      </c>
      <c r="G16" s="1205" t="s">
        <v>99</v>
      </c>
      <c r="H16" s="1561" t="s">
        <v>99</v>
      </c>
      <c r="I16" s="1429" t="s">
        <v>99</v>
      </c>
      <c r="J16" s="1556" t="s">
        <v>99</v>
      </c>
      <c r="L16" s="955"/>
      <c r="M16" s="585"/>
      <c r="N16" s="584"/>
      <c r="O16" s="584"/>
      <c r="P16" s="584"/>
    </row>
    <row r="17" ht="18" customHeight="1" x14ac:dyDescent="0.2">
      <c r="B17" s="1562" t="s">
        <v>1304</v>
      </c>
      <c r="C17" s="1563"/>
      <c r="D17" s="132"/>
      <c r="E17" s="132"/>
      <c r="F17" s="1564" t="s">
        <v>124</v>
      </c>
      <c r="G17" s="1565" t="s">
        <v>124</v>
      </c>
      <c r="H17" s="1564" t="s">
        <v>124</v>
      </c>
      <c r="I17" s="1566" t="s">
        <v>124</v>
      </c>
      <c r="J17" s="206" t="s">
        <v>124</v>
      </c>
      <c r="L17" s="584"/>
      <c r="M17" s="584"/>
      <c r="N17" s="584"/>
      <c r="O17" s="584"/>
      <c r="P17" s="584"/>
    </row>
    <row r="18" ht="18" customHeight="1" x14ac:dyDescent="0.2">
      <c r="B18" s="1428" t="s">
        <v>1305</v>
      </c>
      <c r="C18" s="1567"/>
      <c r="D18" s="295"/>
      <c r="E18" s="295"/>
      <c r="F18" s="1568" t="s">
        <v>124</v>
      </c>
      <c r="G18" s="1569" t="s">
        <v>124</v>
      </c>
      <c r="H18" s="195" t="s">
        <v>124</v>
      </c>
      <c r="I18" s="148" t="s">
        <v>124</v>
      </c>
      <c r="J18" s="187" t="s">
        <v>124</v>
      </c>
      <c r="L18" s="584"/>
      <c r="M18" s="584"/>
      <c r="N18" s="584"/>
      <c r="O18" s="584"/>
      <c r="P18" s="584"/>
    </row>
    <row r="19" ht="18" customHeight="1" x14ac:dyDescent="0.2">
      <c r="B19" s="1562" t="s">
        <v>1306</v>
      </c>
      <c r="C19" s="1563"/>
      <c r="D19" s="132"/>
      <c r="E19" s="132"/>
      <c r="F19" s="1564" t="s">
        <v>124</v>
      </c>
      <c r="G19" s="1565" t="s">
        <v>124</v>
      </c>
      <c r="H19" s="1564" t="s">
        <v>124</v>
      </c>
      <c r="I19" s="1566" t="s">
        <v>124</v>
      </c>
      <c r="J19" s="206" t="s">
        <v>124</v>
      </c>
      <c r="L19" s="584"/>
      <c r="M19" s="584"/>
      <c r="N19" s="584"/>
      <c r="O19" s="584"/>
      <c r="P19" s="584"/>
    </row>
    <row r="20" ht="18" customHeight="1" x14ac:dyDescent="0.2">
      <c r="B20" s="1428" t="s">
        <v>1307</v>
      </c>
      <c r="C20" s="1567"/>
      <c r="D20" s="295"/>
      <c r="E20" s="295"/>
      <c r="F20" s="1568" t="s">
        <v>124</v>
      </c>
      <c r="G20" s="1569" t="s">
        <v>124</v>
      </c>
      <c r="H20" s="1568" t="s">
        <v>124</v>
      </c>
      <c r="I20" s="148" t="s">
        <v>124</v>
      </c>
      <c r="J20" s="187" t="s">
        <v>124</v>
      </c>
      <c r="L20" s="584"/>
      <c r="M20" s="584"/>
      <c r="N20" s="584"/>
      <c r="O20" s="584"/>
      <c r="P20" s="584"/>
    </row>
    <row r="21" ht="18" customHeight="1" x14ac:dyDescent="0.2">
      <c r="B21" s="1570" t="s">
        <v>1308</v>
      </c>
      <c r="C21" s="1571" t="s">
        <v>99</v>
      </c>
      <c r="D21" s="333" t="s">
        <v>99</v>
      </c>
      <c r="E21" s="333" t="s">
        <v>99</v>
      </c>
      <c r="F21" s="1572" t="s">
        <v>99</v>
      </c>
      <c r="G21" s="1573" t="s">
        <v>99</v>
      </c>
      <c r="H21" s="336" t="s">
        <v>99</v>
      </c>
      <c r="I21" s="1571" t="s">
        <v>99</v>
      </c>
      <c r="J21" s="1572" t="s">
        <v>99</v>
      </c>
      <c r="L21" s="584"/>
      <c r="M21" s="584"/>
      <c r="N21" s="584"/>
      <c r="O21" s="584"/>
      <c r="P21" s="584"/>
    </row>
    <row r="22" ht="18" customHeight="1" x14ac:dyDescent="0.2">
      <c r="B22" s="1562" t="s">
        <v>1309</v>
      </c>
      <c r="C22" s="1563"/>
      <c r="D22" s="132"/>
      <c r="E22" s="132"/>
      <c r="F22" s="1564" t="s">
        <v>124</v>
      </c>
      <c r="G22" s="1565" t="s">
        <v>124</v>
      </c>
      <c r="H22" s="1564" t="s">
        <v>124</v>
      </c>
      <c r="I22" s="1566" t="s">
        <v>124</v>
      </c>
      <c r="J22" s="206" t="s">
        <v>124</v>
      </c>
      <c r="L22" s="584"/>
      <c r="M22" s="584"/>
      <c r="N22" s="584"/>
      <c r="O22" s="584"/>
      <c r="P22" s="584"/>
    </row>
    <row r="23" ht="14.1" customHeight="1" x14ac:dyDescent="0.2">
      <c r="B23" s="530" t="s">
        <v>1310</v>
      </c>
      <c r="C23" s="1088"/>
      <c r="D23" s="1088"/>
      <c r="E23" s="1088"/>
      <c r="F23" s="1088"/>
      <c r="G23" s="1088"/>
      <c r="H23" s="1088"/>
      <c r="I23" s="1088"/>
      <c r="J23" s="1088"/>
      <c r="L23" s="584"/>
      <c r="M23" s="584"/>
      <c r="N23" s="584"/>
      <c r="O23" s="584"/>
      <c r="P23" s="584"/>
    </row>
    <row r="24" ht="14.1" customHeight="1" x14ac:dyDescent="0.2">
      <c r="B24" s="224" t="s">
        <v>1311</v>
      </c>
      <c r="C24" s="584"/>
      <c r="D24" s="584"/>
      <c r="E24" s="1104"/>
      <c r="F24" s="1104"/>
      <c r="G24" s="1104"/>
      <c r="H24" s="1104"/>
      <c r="I24" s="1104"/>
      <c r="J24" s="1104"/>
      <c r="L24" s="584"/>
      <c r="M24" s="584"/>
      <c r="N24" s="584"/>
      <c r="O24" s="584"/>
      <c r="P24" s="584"/>
    </row>
    <row r="25" ht="14.1" customHeight="1" x14ac:dyDescent="0.2">
      <c r="B25" s="1274"/>
      <c r="C25" s="584"/>
      <c r="D25" s="584"/>
      <c r="E25" s="1104"/>
      <c r="F25" s="1104"/>
      <c r="G25" s="1104"/>
      <c r="H25" s="1104"/>
      <c r="I25" s="1104"/>
      <c r="J25" s="1104"/>
      <c r="K25" s="1104"/>
      <c r="L25" s="584"/>
      <c r="M25" s="584"/>
      <c r="N25" s="584"/>
      <c r="O25" s="584"/>
      <c r="P25" s="584"/>
    </row>
    <row r="26" ht="14.1" customHeight="1" x14ac:dyDescent="0.2">
      <c r="B26" s="152" t="s">
        <v>138</v>
      </c>
      <c r="C26" s="584"/>
      <c r="D26" s="584"/>
      <c r="E26" s="1104"/>
      <c r="F26" s="1104"/>
      <c r="G26" s="1104"/>
      <c r="H26" s="1104"/>
      <c r="I26" s="1104"/>
      <c r="J26" s="1104"/>
      <c r="K26" s="1104"/>
      <c r="L26" s="584"/>
      <c r="M26" s="584"/>
      <c r="N26" s="584"/>
      <c r="O26" s="584"/>
      <c r="P26" s="584"/>
    </row>
    <row r="27" ht="14.1" customHeight="1" x14ac:dyDescent="0.2">
      <c r="B27" s="1274"/>
      <c r="C27" s="584"/>
      <c r="D27" s="584"/>
      <c r="E27" s="1104"/>
      <c r="F27" s="1104"/>
      <c r="G27" s="1104"/>
      <c r="H27" s="1104"/>
      <c r="I27" s="1104"/>
      <c r="J27" s="1104"/>
      <c r="K27" s="1104"/>
      <c r="L27" s="584"/>
      <c r="M27" s="584"/>
      <c r="N27" s="584"/>
      <c r="O27" s="584"/>
      <c r="P27" s="584"/>
    </row>
    <row r="28" ht="14.1" customHeight="1" x14ac:dyDescent="0.2">
      <c r="B28" s="1574" t="s">
        <v>528</v>
      </c>
      <c r="C28" s="1575"/>
      <c r="D28" s="1575"/>
      <c r="E28" s="1575"/>
      <c r="F28" s="1575"/>
      <c r="G28" s="1575"/>
      <c r="H28" s="1575"/>
      <c r="I28" s="1575"/>
      <c r="J28" s="1576"/>
      <c r="K28" s="1104"/>
      <c r="L28" s="584"/>
      <c r="M28" s="584"/>
      <c r="N28" s="584"/>
      <c r="O28" s="584"/>
      <c r="P28" s="584"/>
    </row>
    <row r="29" ht="14.1" customHeight="1" x14ac:dyDescent="0.2">
      <c r="B29" s="1577" t="s">
        <v>1312</v>
      </c>
      <c r="C29" s="1578"/>
      <c r="D29" s="1578"/>
      <c r="E29" s="1578"/>
      <c r="F29" s="1578"/>
      <c r="G29" s="1578"/>
      <c r="H29" s="1578"/>
      <c r="I29" s="1578"/>
      <c r="J29" s="1579"/>
      <c r="K29" s="1104"/>
      <c r="L29" s="584"/>
      <c r="M29" s="584"/>
      <c r="N29" s="584"/>
      <c r="O29" s="584"/>
      <c r="P29" s="584"/>
    </row>
    <row r="30" ht="14.1" customHeight="1" x14ac:dyDescent="0.2">
      <c r="B30" s="1580" t="s">
        <v>1313</v>
      </c>
      <c r="C30" s="232"/>
      <c r="D30" s="232"/>
      <c r="E30" s="232"/>
      <c r="F30" s="232"/>
      <c r="G30" s="232"/>
      <c r="H30" s="232"/>
      <c r="I30" s="232"/>
      <c r="J30" s="532"/>
      <c r="K30" s="584"/>
    </row>
    <row r="31" ht="18" customHeight="1" x14ac:dyDescent="0.2">
      <c r="B31" s="1408" t="s">
        <v>124</v>
      </c>
      <c r="C31" s="1409"/>
      <c r="D31" s="1409"/>
      <c r="E31" s="1409"/>
      <c r="F31" s="1409"/>
      <c r="G31" s="1409"/>
      <c r="H31" s="1409"/>
      <c r="I31" s="1409"/>
      <c r="J31" s="1410"/>
      <c r="K31" s="584"/>
    </row>
    <row r="32" ht="18" customHeight="1" x14ac:dyDescent="0.2">
      <c r="K32" s="584"/>
    </row>
    <row r="33" ht="18" customHeight="1" x14ac:dyDescent="0.2"/>
    <row r="34" ht="18" customHeight="1" x14ac:dyDescent="0.2"/>
    <row r="35"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5"/>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1314</v>
      </c>
      <c r="E1" s="4" t="s">
        <v>62</v>
      </c>
    </row>
    <row r="2" ht="18.95" customHeight="1" x14ac:dyDescent="0.3" s="1" customFormat="1">
      <c r="B2" s="99" t="s">
        <v>1315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1" t="s">
        <v>67</v>
      </c>
      <c r="C7" s="1582" t="s">
        <v>574</v>
      </c>
      <c r="D7" s="1583" t="s">
        <v>146</v>
      </c>
      <c r="E7" s="1584" t="s">
        <v>1316</v>
      </c>
    </row>
    <row r="8" ht="14.1" customHeight="1" x14ac:dyDescent="0.2" s="1" customFormat="1">
      <c r="B8" s="1585"/>
      <c r="C8" s="1586" t="s">
        <v>1317</v>
      </c>
      <c r="D8" s="1587" t="s">
        <v>1318</v>
      </c>
      <c r="E8" s="1588" t="s">
        <v>1319</v>
      </c>
    </row>
    <row r="9" ht="14.1" customHeight="1" x14ac:dyDescent="0.2" s="1" customFormat="1">
      <c r="B9" s="1589"/>
      <c r="C9" s="1590" t="s">
        <v>1320</v>
      </c>
      <c r="D9" s="1591" t="s">
        <v>1321</v>
      </c>
      <c r="E9" s="1590" t="s">
        <v>76</v>
      </c>
    </row>
    <row r="10" ht="18" customHeight="1" x14ac:dyDescent="0.2" s="1" customFormat="1">
      <c r="B10" s="1592" t="s">
        <v>1322</v>
      </c>
      <c r="C10" s="1593"/>
      <c r="D10" s="1593"/>
      <c r="E10" s="1594">
        <v>214.8497449013695</v>
      </c>
    </row>
    <row r="11" ht="18" customHeight="1" x14ac:dyDescent="0.2" s="1" customFormat="1">
      <c r="B11" s="1595" t="s">
        <v>1323</v>
      </c>
      <c r="C11" s="1596">
        <v>484803.441128401</v>
      </c>
      <c r="D11" s="1597">
        <v>0.11999999999999975</v>
      </c>
      <c r="E11" s="1598">
        <v>213.313514096496</v>
      </c>
    </row>
    <row r="12" ht="18" customHeight="1" x14ac:dyDescent="0.2" s="1" customFormat="1">
      <c r="B12" s="1595" t="s">
        <v>1324</v>
      </c>
      <c r="C12" s="1596">
        <v>3222.86182840585</v>
      </c>
      <c r="D12" s="1597">
        <v>0.13000000000000383</v>
      </c>
      <c r="E12" s="1598">
        <v>1.5362308048735</v>
      </c>
    </row>
    <row r="13" ht="18" customHeight="1" x14ac:dyDescent="0.2" s="1" customFormat="1">
      <c r="B13" s="1592" t="s">
        <v>1325</v>
      </c>
      <c r="C13" s="1599">
        <v>8442.274336203329</v>
      </c>
      <c r="D13" s="1600">
        <v>0.2</v>
      </c>
      <c r="E13" s="1601">
        <v>6.191001179882441</v>
      </c>
    </row>
    <row r="14" ht="18" customHeight="1" x14ac:dyDescent="0.2" s="1" customFormat="1">
      <c r="B14" s="1592" t="s">
        <v>1326</v>
      </c>
      <c r="C14" s="1599" t="s">
        <v>124</v>
      </c>
      <c r="D14" s="1600" t="s">
        <v>124</v>
      </c>
      <c r="E14" s="1602" t="s">
        <v>124</v>
      </c>
    </row>
    <row r="15" ht="18" customHeight="1" x14ac:dyDescent="0.2" s="1" customFormat="1">
      <c r="B15" s="1592" t="s">
        <v>1327</v>
      </c>
      <c r="C15" s="1603"/>
      <c r="D15" s="1603"/>
      <c r="E15" s="1597" t="s">
        <v>124</v>
      </c>
    </row>
    <row r="16" ht="14.1" customHeight="1" x14ac:dyDescent="0.2">
      <c r="B16" s="530" t="s">
        <v>1328</v>
      </c>
      <c r="C16" s="583"/>
      <c r="D16" s="583"/>
      <c r="E16" s="583"/>
    </row>
    <row r="17" ht="14.1" customHeight="1" x14ac:dyDescent="0.2">
      <c r="B17" s="224" t="s">
        <v>1329</v>
      </c>
    </row>
    <row r="18" ht="14.1" customHeight="1" x14ac:dyDescent="0.2">
      <c r="B18" s="225"/>
    </row>
    <row r="19" ht="14.1" customHeight="1" x14ac:dyDescent="0.2">
      <c r="B19" s="152" t="s">
        <v>138</v>
      </c>
    </row>
    <row r="20" ht="14.1" customHeight="1" x14ac:dyDescent="0.2">
      <c r="B20" s="225"/>
    </row>
    <row r="21" ht="14.1" customHeight="1" x14ac:dyDescent="0.2">
      <c r="B21" s="226" t="s">
        <v>528</v>
      </c>
      <c r="C21" s="227"/>
      <c r="D21" s="227"/>
      <c r="E21" s="228"/>
    </row>
    <row r="22" ht="14.1" customHeight="1" x14ac:dyDescent="0.2">
      <c r="B22" s="229" t="s">
        <v>1330</v>
      </c>
      <c r="C22" s="620"/>
      <c r="D22" s="620"/>
      <c r="E22" s="621"/>
    </row>
    <row r="23" ht="14.1" customHeight="1" x14ac:dyDescent="0.2">
      <c r="B23" s="303" t="s">
        <v>1331</v>
      </c>
      <c r="C23" s="230"/>
      <c r="D23" s="230"/>
      <c r="E23" s="231"/>
    </row>
    <row r="24" ht="18" customHeight="1" x14ac:dyDescent="0.2">
      <c r="B24" s="1604" t="s">
        <v>124</v>
      </c>
      <c r="C24" s="1605"/>
      <c r="D24" s="1605"/>
      <c r="E24" s="1606"/>
    </row>
    <row r="25" ht="18" customHeight="1" x14ac:dyDescent="0.2"/>
    <row r="26" ht="15.75" customHeight="1" x14ac:dyDescent="0.2">
      <c r="B26" s="1104"/>
    </row>
    <row r="27" x14ac:dyDescent="0.2">
      <c r="B27" s="160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8" t="s">
        <v>67</v>
      </c>
      <c r="C8" s="1609" t="s">
        <v>1333</v>
      </c>
      <c r="D8" s="1610" t="s">
        <v>1334</v>
      </c>
      <c r="E8" s="1610" t="s">
        <v>1335</v>
      </c>
      <c r="F8" s="1610" t="s">
        <v>610</v>
      </c>
      <c r="G8" s="1610" t="s">
        <v>72</v>
      </c>
      <c r="H8" s="1609" t="s">
        <v>73</v>
      </c>
      <c r="I8" s="695" t="s">
        <v>1336</v>
      </c>
    </row>
    <row r="9" ht="14.1" customHeight="1" x14ac:dyDescent="0.2">
      <c r="B9" s="1611"/>
      <c r="C9" s="1612" t="s">
        <v>76</v>
      </c>
      <c r="D9" s="1612"/>
      <c r="E9" s="1612"/>
      <c r="F9" s="1612"/>
      <c r="G9" s="1612"/>
      <c r="H9" s="1612"/>
      <c r="I9" s="15" t="s">
        <v>1337</v>
      </c>
    </row>
    <row r="10" ht="18" customHeight="1" x14ac:dyDescent="0.2">
      <c r="B10" s="1613" t="s">
        <v>1338</v>
      </c>
      <c r="C10" s="1614">
        <v>5553.7458413341365</v>
      </c>
      <c r="D10" s="1614">
        <v>17.331173</v>
      </c>
      <c r="E10" s="1614">
        <v>6.858766999999999</v>
      </c>
      <c r="F10" s="1614">
        <v>0.013198</v>
      </c>
      <c r="G10" s="1614">
        <v>0.45432300000000003</v>
      </c>
      <c r="H10" s="1615" t="s">
        <v>1339</v>
      </c>
      <c r="I10" s="1616">
        <v>7856.591940334136</v>
      </c>
    </row>
    <row r="11" ht="18" customHeight="1" x14ac:dyDescent="0.2">
      <c r="B11" s="1617" t="s">
        <v>1340</v>
      </c>
      <c r="C11" s="1618">
        <v>-3541.4243333336553</v>
      </c>
      <c r="D11" s="1618">
        <v>8.337982</v>
      </c>
      <c r="E11" s="1618">
        <v>6.418540999999999</v>
      </c>
      <c r="F11" s="1618">
        <v>0.012329</v>
      </c>
      <c r="G11" s="1618">
        <v>0.439744</v>
      </c>
      <c r="H11" s="1619" t="s">
        <v>499</v>
      </c>
      <c r="I11" s="1620">
        <v>-1607.0474723336556</v>
      </c>
    </row>
    <row r="12" ht="18" customHeight="1" x14ac:dyDescent="0.2">
      <c r="B12" s="1621" t="s">
        <v>1341</v>
      </c>
      <c r="C12" s="1622">
        <v>-3364.4086666669727</v>
      </c>
      <c r="D12" s="1622">
        <v>8.034789</v>
      </c>
      <c r="E12" s="1622">
        <v>6.333091</v>
      </c>
      <c r="F12" s="1074">
        <v>0.012329</v>
      </c>
      <c r="G12" s="1074">
        <v>0.439744</v>
      </c>
      <c r="H12" s="1623" t="s">
        <v>499</v>
      </c>
      <c r="I12" s="1624">
        <v>-1461.165459666973</v>
      </c>
    </row>
    <row r="13" ht="18" customHeight="1" x14ac:dyDescent="0.2">
      <c r="B13" s="1625" t="s">
        <v>1342</v>
      </c>
      <c r="C13" s="1626">
        <v>-177.01566666668276</v>
      </c>
      <c r="D13" s="1626">
        <v>0.303193</v>
      </c>
      <c r="E13" s="1626">
        <v>0.08545</v>
      </c>
      <c r="F13" s="1627" t="s">
        <v>124</v>
      </c>
      <c r="G13" s="1627" t="s">
        <v>124</v>
      </c>
      <c r="H13" s="1628" t="s">
        <v>499</v>
      </c>
      <c r="I13" s="1629">
        <v>-145.88201266668275</v>
      </c>
    </row>
    <row r="14" ht="18" customHeight="1" x14ac:dyDescent="0.2">
      <c r="B14" s="1617" t="s">
        <v>1343</v>
      </c>
      <c r="C14" s="1630">
        <v>8642.496500000785</v>
      </c>
      <c r="D14" s="1630" t="s">
        <v>122</v>
      </c>
      <c r="E14" s="1630">
        <v>0.019</v>
      </c>
      <c r="F14" s="1630" t="s">
        <v>1344</v>
      </c>
      <c r="G14" s="1630" t="s">
        <v>1344</v>
      </c>
      <c r="H14" s="1631" t="s">
        <v>499</v>
      </c>
      <c r="I14" s="1632">
        <v>8647.531500000785</v>
      </c>
    </row>
    <row r="15" ht="18" customHeight="1" x14ac:dyDescent="0.2">
      <c r="B15" s="1621" t="s">
        <v>1345</v>
      </c>
      <c r="C15" s="1622">
        <v>6310.5936666672405</v>
      </c>
      <c r="D15" s="1622" t="s">
        <v>122</v>
      </c>
      <c r="E15" s="1622" t="s">
        <v>107</v>
      </c>
      <c r="F15" s="1074" t="s">
        <v>107</v>
      </c>
      <c r="G15" s="1074" t="s">
        <v>107</v>
      </c>
      <c r="H15" s="1623" t="s">
        <v>499</v>
      </c>
      <c r="I15" s="1624">
        <v>6310.5936666672405</v>
      </c>
    </row>
    <row r="16" ht="18" customHeight="1" x14ac:dyDescent="0.2">
      <c r="B16" s="1625" t="s">
        <v>1346</v>
      </c>
      <c r="C16" s="1626">
        <v>2331.902833333545</v>
      </c>
      <c r="D16" s="1626" t="s">
        <v>122</v>
      </c>
      <c r="E16" s="1626">
        <v>0.019</v>
      </c>
      <c r="F16" s="1627" t="s">
        <v>499</v>
      </c>
      <c r="G16" s="1627" t="s">
        <v>499</v>
      </c>
      <c r="H16" s="1628" t="s">
        <v>499</v>
      </c>
      <c r="I16" s="1629">
        <v>2336.937833333545</v>
      </c>
    </row>
    <row r="17" ht="18" customHeight="1" x14ac:dyDescent="0.2">
      <c r="B17" s="1617" t="s">
        <v>1347</v>
      </c>
      <c r="C17" s="1630">
        <v>696.2252840000633</v>
      </c>
      <c r="D17" s="1630">
        <v>0.000517</v>
      </c>
      <c r="E17" s="1630">
        <v>0.0030470000000000002</v>
      </c>
      <c r="F17" s="1630">
        <v>0.000869</v>
      </c>
      <c r="G17" s="1630">
        <v>0.014579</v>
      </c>
      <c r="H17" s="1631" t="s">
        <v>499</v>
      </c>
      <c r="I17" s="1632">
        <v>697.0472150000633</v>
      </c>
    </row>
    <row r="18" ht="18" customHeight="1" x14ac:dyDescent="0.2">
      <c r="B18" s="1621" t="s">
        <v>1348</v>
      </c>
      <c r="C18" s="1622">
        <v>492.0102840000447</v>
      </c>
      <c r="D18" s="1622">
        <v>0.000517</v>
      </c>
      <c r="E18" s="1622">
        <v>0.000047</v>
      </c>
      <c r="F18" s="1074">
        <v>0.000869</v>
      </c>
      <c r="G18" s="1074">
        <v>0.014579</v>
      </c>
      <c r="H18" s="1623" t="s">
        <v>499</v>
      </c>
      <c r="I18" s="1624">
        <v>492.0372150000447</v>
      </c>
    </row>
    <row r="19" ht="18" customHeight="1" x14ac:dyDescent="0.2">
      <c r="B19" s="1625" t="s">
        <v>1349</v>
      </c>
      <c r="C19" s="1626">
        <v>204.21500000001856</v>
      </c>
      <c r="D19" s="1626" t="s">
        <v>1350</v>
      </c>
      <c r="E19" s="1626">
        <v>0.003</v>
      </c>
      <c r="F19" s="1627" t="s">
        <v>499</v>
      </c>
      <c r="G19" s="1627" t="s">
        <v>499</v>
      </c>
      <c r="H19" s="1628" t="s">
        <v>499</v>
      </c>
      <c r="I19" s="1629">
        <v>205.01000000001855</v>
      </c>
    </row>
    <row r="20" ht="18" customHeight="1" x14ac:dyDescent="0.2">
      <c r="B20" s="1617" t="s">
        <v>1351</v>
      </c>
      <c r="C20" s="1630">
        <v>1992.6793333335145</v>
      </c>
      <c r="D20" s="1630">
        <v>8.973673999999999</v>
      </c>
      <c r="E20" s="1630">
        <v>0.29766299999999996</v>
      </c>
      <c r="F20" s="1630" t="s">
        <v>499</v>
      </c>
      <c r="G20" s="1630" t="s">
        <v>499</v>
      </c>
      <c r="H20" s="1631" t="s">
        <v>499</v>
      </c>
      <c r="I20" s="1632">
        <v>2322.822900333514</v>
      </c>
    </row>
    <row r="21" ht="18" customHeight="1" x14ac:dyDescent="0.2">
      <c r="B21" s="1621" t="s">
        <v>1352</v>
      </c>
      <c r="C21" s="1622">
        <v>1891.3693333335052</v>
      </c>
      <c r="D21" s="1622">
        <v>8.813965</v>
      </c>
      <c r="E21" s="1622">
        <v>0.29118099999999997</v>
      </c>
      <c r="F21" s="1074" t="s">
        <v>499</v>
      </c>
      <c r="G21" s="1074" t="s">
        <v>499</v>
      </c>
      <c r="H21" s="1623" t="s">
        <v>499</v>
      </c>
      <c r="I21" s="1624">
        <v>2215.323318333505</v>
      </c>
    </row>
    <row r="22" ht="18" customHeight="1" x14ac:dyDescent="0.2">
      <c r="B22" s="1625" t="s">
        <v>1353</v>
      </c>
      <c r="C22" s="1626">
        <v>101.31000000000921</v>
      </c>
      <c r="D22" s="1626">
        <v>0.15970900000000002</v>
      </c>
      <c r="E22" s="1626">
        <v>0.006482</v>
      </c>
      <c r="F22" s="1627" t="s">
        <v>499</v>
      </c>
      <c r="G22" s="1627" t="s">
        <v>499</v>
      </c>
      <c r="H22" s="1628" t="s">
        <v>499</v>
      </c>
      <c r="I22" s="1629">
        <v>107.49958200000921</v>
      </c>
    </row>
    <row r="23" ht="18" customHeight="1" x14ac:dyDescent="0.2">
      <c r="B23" s="1617" t="s">
        <v>1354</v>
      </c>
      <c r="C23" s="1630">
        <v>1049.5600573334289</v>
      </c>
      <c r="D23" s="1630">
        <v>0.019</v>
      </c>
      <c r="E23" s="1630">
        <v>0.120516</v>
      </c>
      <c r="F23" s="1630" t="s">
        <v>1339</v>
      </c>
      <c r="G23" s="1630" t="s">
        <v>1339</v>
      </c>
      <c r="H23" s="1631" t="s">
        <v>499</v>
      </c>
      <c r="I23" s="1632">
        <v>1082.0287973334289</v>
      </c>
    </row>
    <row r="24" ht="18" customHeight="1" x14ac:dyDescent="0.2">
      <c r="B24" s="1621" t="s">
        <v>1355</v>
      </c>
      <c r="C24" s="1622">
        <v>48.928000000004445</v>
      </c>
      <c r="D24" s="1622">
        <v>0.019</v>
      </c>
      <c r="E24" s="1622">
        <v>0.026881</v>
      </c>
      <c r="F24" s="1074" t="s">
        <v>124</v>
      </c>
      <c r="G24" s="1074" t="s">
        <v>124</v>
      </c>
      <c r="H24" s="1623" t="s">
        <v>499</v>
      </c>
      <c r="I24" s="1624">
        <v>56.58346500000444</v>
      </c>
    </row>
    <row r="25" ht="18" customHeight="1" x14ac:dyDescent="0.2">
      <c r="B25" s="1625" t="s">
        <v>1356</v>
      </c>
      <c r="C25" s="1626">
        <v>1000.6320573334243</v>
      </c>
      <c r="D25" s="1626" t="s">
        <v>1339</v>
      </c>
      <c r="E25" s="1626">
        <v>0.093635</v>
      </c>
      <c r="F25" s="1627" t="s">
        <v>499</v>
      </c>
      <c r="G25" s="1627" t="s">
        <v>499</v>
      </c>
      <c r="H25" s="1628" t="s">
        <v>499</v>
      </c>
      <c r="I25" s="1629">
        <v>1025.4453323334244</v>
      </c>
    </row>
    <row r="26" ht="18" customHeight="1" x14ac:dyDescent="0.2">
      <c r="B26" s="1617" t="s">
        <v>1357</v>
      </c>
      <c r="C26" s="1630" t="s">
        <v>963</v>
      </c>
      <c r="D26" s="1630" t="s">
        <v>1339</v>
      </c>
      <c r="E26" s="1630" t="s">
        <v>1339</v>
      </c>
      <c r="F26" s="1630" t="s">
        <v>124</v>
      </c>
      <c r="G26" s="1630" t="s">
        <v>124</v>
      </c>
      <c r="H26" s="1631" t="s">
        <v>499</v>
      </c>
      <c r="I26" s="1632" t="s">
        <v>963</v>
      </c>
    </row>
    <row r="27" ht="18" customHeight="1" x14ac:dyDescent="0.2">
      <c r="B27" s="1621" t="s">
        <v>1358</v>
      </c>
      <c r="C27" s="1064"/>
      <c r="D27" s="1064"/>
      <c r="E27" s="1064"/>
      <c r="F27" s="1064"/>
      <c r="G27" s="1064"/>
      <c r="H27" s="1206"/>
      <c r="I27" s="1633"/>
    </row>
    <row r="28" ht="18" customHeight="1" x14ac:dyDescent="0.2">
      <c r="B28" s="1625" t="s">
        <v>1359</v>
      </c>
      <c r="C28" s="1626" t="s">
        <v>963</v>
      </c>
      <c r="D28" s="1626" t="s">
        <v>1339</v>
      </c>
      <c r="E28" s="1626" t="s">
        <v>1339</v>
      </c>
      <c r="F28" s="1627" t="s">
        <v>124</v>
      </c>
      <c r="G28" s="1627" t="s">
        <v>124</v>
      </c>
      <c r="H28" s="1628" t="s">
        <v>499</v>
      </c>
      <c r="I28" s="1629" t="s">
        <v>963</v>
      </c>
    </row>
    <row r="29" ht="18" customHeight="1" x14ac:dyDescent="0.2">
      <c r="B29" s="1634" t="s">
        <v>1360</v>
      </c>
      <c r="C29" s="1635">
        <v>-3285.791</v>
      </c>
      <c r="D29" s="1636"/>
      <c r="E29" s="1636"/>
      <c r="F29" s="1636"/>
      <c r="G29" s="1636"/>
      <c r="H29" s="1637"/>
      <c r="I29" s="1638">
        <v>-3285.791</v>
      </c>
    </row>
    <row r="30" ht="18" customHeight="1" x14ac:dyDescent="0.2">
      <c r="B30" s="1639" t="s">
        <v>1361</v>
      </c>
      <c r="C30" s="1640" t="s">
        <v>124</v>
      </c>
      <c r="D30" s="1640" t="s">
        <v>124</v>
      </c>
      <c r="E30" s="1640" t="s">
        <v>124</v>
      </c>
      <c r="F30" s="1640" t="s">
        <v>124</v>
      </c>
      <c r="G30" s="1640" t="s">
        <v>124</v>
      </c>
      <c r="H30" s="1641" t="s">
        <v>124</v>
      </c>
      <c r="I30" s="1642" t="s">
        <v>124</v>
      </c>
    </row>
    <row r="31" ht="18" customHeight="1" x14ac:dyDescent="0.25">
      <c r="B31" s="1643"/>
      <c r="C31" s="1644"/>
      <c r="D31" s="1644"/>
      <c r="E31" s="1644"/>
      <c r="F31" s="1644"/>
      <c r="G31" s="1644"/>
      <c r="H31" s="1644"/>
      <c r="I31" s="1644"/>
    </row>
    <row r="32" ht="18" customHeight="1" x14ac:dyDescent="0.2">
      <c r="B32" s="1645" t="s">
        <v>1362</v>
      </c>
      <c r="C32" s="1646"/>
      <c r="D32" s="1647"/>
      <c r="E32" s="1647"/>
      <c r="F32" s="1647"/>
      <c r="G32" s="1647"/>
      <c r="H32" s="1647"/>
      <c r="I32" s="1648"/>
    </row>
    <row r="33" ht="18" customHeight="1" x14ac:dyDescent="0.2">
      <c r="B33" s="1649" t="s">
        <v>1363</v>
      </c>
      <c r="C33" s="1650" t="s">
        <v>124</v>
      </c>
      <c r="D33" s="1650" t="s">
        <v>124</v>
      </c>
      <c r="E33" s="1650" t="s">
        <v>124</v>
      </c>
      <c r="F33" s="1650" t="s">
        <v>124</v>
      </c>
      <c r="G33" s="1650" t="s">
        <v>124</v>
      </c>
      <c r="H33" s="1650" t="s">
        <v>124</v>
      </c>
      <c r="I33" s="1651" t="s">
        <v>124</v>
      </c>
    </row>
    <row r="34" ht="14.1" customHeight="1" x14ac:dyDescent="0.2">
      <c r="B34" s="1136" t="s">
        <v>1364</v>
      </c>
      <c r="C34" s="1652"/>
      <c r="D34" s="1652"/>
      <c r="E34" s="1652"/>
      <c r="F34" s="1652"/>
      <c r="G34" s="1652"/>
      <c r="H34" s="1652"/>
      <c r="I34" s="1653"/>
    </row>
    <row r="35" ht="14.1" customHeight="1" x14ac:dyDescent="0.2">
      <c r="B35" s="1136" t="s">
        <v>1365</v>
      </c>
      <c r="C35" s="1654"/>
      <c r="D35" s="1654"/>
      <c r="E35" s="1654"/>
      <c r="F35" s="1654"/>
      <c r="G35" s="1654"/>
      <c r="H35" s="1654"/>
      <c r="I35" s="1653"/>
    </row>
    <row r="36" ht="14.1" customHeight="1" x14ac:dyDescent="0.2">
      <c r="B36" s="1136" t="s">
        <v>1366</v>
      </c>
      <c r="C36" s="892"/>
      <c r="D36" s="892"/>
      <c r="E36" s="892"/>
      <c r="F36" s="892"/>
      <c r="G36" s="892"/>
      <c r="H36" s="892"/>
      <c r="I36" s="1653"/>
    </row>
    <row r="37" ht="14.1" customHeight="1" x14ac:dyDescent="0.2">
      <c r="B37" s="1136" t="s">
        <v>1367</v>
      </c>
      <c r="C37" s="892"/>
      <c r="D37" s="892"/>
      <c r="E37" s="892"/>
      <c r="F37" s="892"/>
      <c r="G37" s="892"/>
      <c r="H37" s="892"/>
      <c r="I37" s="1653"/>
    </row>
    <row r="38" ht="14.1" customHeight="1" x14ac:dyDescent="0.2">
      <c r="B38" s="1136" t="s">
        <v>1368</v>
      </c>
      <c r="C38" s="892"/>
      <c r="D38" s="892"/>
      <c r="E38" s="892"/>
      <c r="F38" s="892"/>
      <c r="G38" s="892"/>
      <c r="H38" s="892"/>
      <c r="I38" s="1653"/>
    </row>
    <row r="39" ht="14.1" customHeight="1" x14ac:dyDescent="0.2">
      <c r="B39" s="1136" t="s">
        <v>1369</v>
      </c>
      <c r="C39" s="892"/>
      <c r="D39" s="892"/>
      <c r="E39" s="892"/>
      <c r="F39" s="892"/>
      <c r="G39" s="892"/>
      <c r="H39" s="892"/>
      <c r="I39" s="1653"/>
    </row>
    <row r="40" ht="14.1" customHeight="1" x14ac:dyDescent="0.2">
      <c r="B40" s="1136" t="s">
        <v>1370</v>
      </c>
      <c r="C40" s="892"/>
      <c r="D40" s="892"/>
      <c r="E40" s="892"/>
      <c r="F40" s="892"/>
      <c r="G40" s="892"/>
      <c r="H40" s="892"/>
      <c r="I40" s="1653"/>
    </row>
    <row r="41" ht="14.1" customHeight="1" x14ac:dyDescent="0.2">
      <c r="B41" s="1136" t="s">
        <v>1371</v>
      </c>
      <c r="C41" s="892"/>
      <c r="D41" s="892"/>
      <c r="E41" s="892"/>
      <c r="F41" s="892"/>
      <c r="G41" s="892"/>
      <c r="H41" s="892"/>
      <c r="I41" s="1653"/>
    </row>
    <row r="42" ht="14.1" customHeight="1" x14ac:dyDescent="0.2">
      <c r="B42" s="1655"/>
      <c r="C42" s="892"/>
      <c r="D42" s="892"/>
      <c r="E42" s="892"/>
      <c r="F42" s="892"/>
      <c r="G42" s="892"/>
      <c r="H42" s="892"/>
      <c r="I42" s="1653"/>
    </row>
    <row r="43" ht="14.1" customHeight="1" x14ac:dyDescent="0.2">
      <c r="B43" s="1656" t="s">
        <v>138</v>
      </c>
      <c r="C43" s="892"/>
      <c r="D43" s="892"/>
      <c r="E43" s="892"/>
      <c r="F43" s="892"/>
      <c r="G43" s="892"/>
      <c r="H43" s="892"/>
      <c r="I43" s="1653"/>
    </row>
    <row r="44" ht="14.1" customHeight="1" x14ac:dyDescent="0.2">
      <c r="B44" s="1655"/>
      <c r="C44" s="892"/>
      <c r="D44" s="892"/>
      <c r="E44" s="892"/>
      <c r="F44" s="892"/>
      <c r="G44" s="892"/>
      <c r="H44" s="892"/>
      <c r="I44" s="1653"/>
    </row>
    <row r="45" ht="14.1" customHeight="1" x14ac:dyDescent="0.2">
      <c r="B45" s="1657" t="s">
        <v>528</v>
      </c>
      <c r="C45" s="1658"/>
      <c r="D45" s="1658"/>
      <c r="E45" s="1658"/>
      <c r="F45" s="1658"/>
      <c r="G45" s="1658"/>
      <c r="H45" s="1658"/>
      <c r="I45" s="1659"/>
    </row>
    <row r="46" ht="14.1" customHeight="1" x14ac:dyDescent="0.2">
      <c r="B46" s="1660" t="s">
        <v>1372</v>
      </c>
      <c r="C46" s="1661"/>
      <c r="D46" s="1661"/>
      <c r="E46" s="1661"/>
      <c r="F46" s="1661"/>
      <c r="G46" s="1661"/>
      <c r="H46" s="1661"/>
      <c r="I46" s="1662"/>
    </row>
    <row r="47" ht="14.1" customHeight="1" x14ac:dyDescent="0.2">
      <c r="B47" s="1660" t="s">
        <v>1373</v>
      </c>
      <c r="C47" s="1661"/>
      <c r="D47" s="1661"/>
      <c r="E47" s="1661"/>
      <c r="F47" s="1661"/>
      <c r="G47" s="1661"/>
      <c r="H47" s="1661"/>
      <c r="I47" s="1662"/>
    </row>
    <row r="48" ht="14.1" customHeight="1" x14ac:dyDescent="0.2">
      <c r="B48" s="1660" t="s">
        <v>1374</v>
      </c>
      <c r="C48" s="1661"/>
      <c r="D48" s="1661"/>
      <c r="E48" s="1661"/>
      <c r="F48" s="1661"/>
      <c r="G48" s="1661"/>
      <c r="H48" s="1661"/>
      <c r="I48" s="1662"/>
    </row>
    <row r="49" ht="14.1" customHeight="1" x14ac:dyDescent="0.2">
      <c r="B49" s="1660" t="s">
        <v>1375</v>
      </c>
      <c r="C49" s="1661"/>
      <c r="D49" s="1661"/>
      <c r="E49" s="1661"/>
      <c r="F49" s="1661"/>
      <c r="G49" s="1661"/>
      <c r="H49" s="1661"/>
      <c r="I49" s="1662"/>
    </row>
    <row r="50" ht="14.1" customHeight="1" x14ac:dyDescent="0.2">
      <c r="B50" s="1660" t="s">
        <v>1376</v>
      </c>
      <c r="C50" s="1661"/>
      <c r="D50" s="1661"/>
      <c r="E50" s="1661"/>
      <c r="F50" s="1661"/>
      <c r="G50" s="1661"/>
      <c r="H50" s="1661"/>
      <c r="I50" s="1662"/>
    </row>
    <row r="51" ht="14.1" customHeight="1" x14ac:dyDescent="0.2">
      <c r="B51" s="1663" t="s">
        <v>1377</v>
      </c>
      <c r="C51" s="1664"/>
      <c r="D51" s="1664"/>
      <c r="E51" s="1664"/>
      <c r="F51" s="1664"/>
      <c r="G51" s="1664"/>
      <c r="H51" s="1664"/>
      <c r="I51" s="1665"/>
    </row>
    <row r="52" ht="18" customHeight="1" x14ac:dyDescent="0.2">
      <c r="B52" s="1666"/>
      <c r="C52" s="1667"/>
      <c r="D52" s="1667"/>
      <c r="E52" s="1667"/>
      <c r="F52" s="1667"/>
      <c r="G52" s="1667"/>
      <c r="H52" s="1667"/>
      <c r="I52" s="1668"/>
    </row>
    <row r="53" ht="15.75" customHeight="1" x14ac:dyDescent="0.2">
      <c r="B53" s="1088"/>
      <c r="C53" s="1088"/>
      <c r="D53" s="1088"/>
      <c r="E53" s="1088"/>
      <c r="F53" s="1088"/>
      <c r="G53" s="1088"/>
      <c r="H53" s="108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9" t="s">
        <v>1378</v>
      </c>
      <c r="C1" s="1670"/>
      <c r="D1" s="1670"/>
      <c r="E1" s="1671"/>
      <c r="F1" s="1671"/>
      <c r="G1" s="1671"/>
      <c r="H1" s="1672"/>
      <c r="I1" s="1672"/>
      <c r="J1" s="1672"/>
      <c r="K1" s="1672"/>
      <c r="L1" s="1672"/>
      <c r="M1" s="1673" t="s">
        <v>62</v>
      </c>
    </row>
    <row r="2" ht="18.95" customHeight="1" x14ac:dyDescent="0.25">
      <c r="B2" s="1674" t="s">
        <v>1379</v>
      </c>
      <c r="C2" s="1674"/>
      <c r="D2" s="1674"/>
      <c r="E2" s="1674"/>
      <c r="F2" s="1674"/>
      <c r="G2" s="1674"/>
      <c r="H2" s="1674"/>
      <c r="I2" s="1672"/>
      <c r="J2" s="1672"/>
      <c r="K2" s="1672"/>
      <c r="L2" s="1672"/>
      <c r="M2" s="1673" t="s">
        <v>64</v>
      </c>
    </row>
    <row r="3" ht="18.95" customHeight="1" x14ac:dyDescent="0.25">
      <c r="B3" s="1672"/>
      <c r="C3" s="1672"/>
      <c r="D3" s="1672"/>
      <c r="E3" s="1672"/>
      <c r="F3" s="1672"/>
      <c r="G3" s="1672"/>
      <c r="H3" s="1672"/>
      <c r="I3" s="1672"/>
      <c r="J3" s="1672"/>
      <c r="K3" s="1672"/>
      <c r="L3" s="1672"/>
      <c r="M3" s="1673" t="s">
        <v>65</v>
      </c>
    </row>
    <row r="4" hidden="1" ht="14.1" customHeight="1" x14ac:dyDescent="0.25">
      <c r="B4" s="1672"/>
      <c r="C4" s="1672"/>
      <c r="D4" s="1672"/>
      <c r="E4" s="1672"/>
      <c r="F4" s="1672"/>
      <c r="G4" s="1672"/>
      <c r="H4" s="1672"/>
      <c r="I4" s="1672"/>
      <c r="J4" s="1672"/>
      <c r="K4" s="1672"/>
      <c r="L4" s="1672"/>
      <c r="M4" s="1673"/>
    </row>
    <row r="5" hidden="1" ht="14.1" customHeight="1" x14ac:dyDescent="0.25">
      <c r="B5" s="1672"/>
      <c r="C5" s="1672"/>
      <c r="D5" s="1672"/>
      <c r="E5" s="1672"/>
      <c r="F5" s="1672"/>
      <c r="G5" s="1672"/>
      <c r="H5" s="1672"/>
      <c r="I5" s="1672"/>
      <c r="J5" s="1672"/>
      <c r="K5" s="1672"/>
      <c r="L5" s="1672"/>
      <c r="M5" s="1673"/>
    </row>
    <row r="6" hidden="1" ht="14.1" customHeight="1" x14ac:dyDescent="0.25">
      <c r="B6" s="1672"/>
      <c r="C6" s="1672"/>
      <c r="D6" s="1672"/>
      <c r="E6" s="1672"/>
      <c r="F6" s="1672"/>
      <c r="G6" s="1672"/>
      <c r="H6" s="1672"/>
      <c r="I6" s="1672"/>
      <c r="J6" s="1672"/>
      <c r="K6" s="1672"/>
      <c r="L6" s="1672"/>
      <c r="M6" s="1673"/>
    </row>
    <row r="7" ht="14.1" customHeight="1" x14ac:dyDescent="0.2">
      <c r="B7" s="6" t="s">
        <v>66</v>
      </c>
      <c r="C7" s="1675"/>
      <c r="D7" s="1675"/>
      <c r="E7" s="1675"/>
      <c r="F7" s="1675"/>
      <c r="G7" s="1675"/>
      <c r="H7" s="1675"/>
      <c r="I7" s="1675"/>
      <c r="J7" s="1675"/>
      <c r="K7" s="1675"/>
      <c r="L7" s="1675"/>
      <c r="M7" s="1675"/>
    </row>
    <row r="8" ht="69" customHeight="1" x14ac:dyDescent="0.2">
      <c r="B8" s="1676" t="s">
        <v>1380</v>
      </c>
      <c r="C8" s="1677" t="s">
        <v>1381</v>
      </c>
      <c r="D8" s="1677" t="s">
        <v>1382</v>
      </c>
      <c r="E8" s="1677" t="s">
        <v>1383</v>
      </c>
      <c r="F8" s="1677" t="s">
        <v>1384</v>
      </c>
      <c r="G8" s="1677" t="s">
        <v>1385</v>
      </c>
      <c r="H8" s="1677" t="s">
        <v>1386</v>
      </c>
      <c r="I8" s="1677" t="s">
        <v>1387</v>
      </c>
      <c r="J8" s="1677" t="s">
        <v>1388</v>
      </c>
      <c r="K8" s="1677" t="s">
        <v>1389</v>
      </c>
      <c r="L8" s="1677" t="s">
        <v>1390</v>
      </c>
      <c r="M8" s="1678" t="s">
        <v>1391</v>
      </c>
    </row>
    <row r="9" x14ac:dyDescent="0.2">
      <c r="B9" s="1679" t="s">
        <v>1392</v>
      </c>
      <c r="C9" s="1680" t="s">
        <v>1393</v>
      </c>
      <c r="D9" s="1680"/>
      <c r="E9" s="1680"/>
      <c r="F9" s="1680"/>
      <c r="G9" s="1680"/>
      <c r="H9" s="1680"/>
      <c r="I9" s="1680"/>
      <c r="J9" s="1680"/>
      <c r="K9" s="1680"/>
      <c r="L9" s="1680"/>
      <c r="M9" s="1680"/>
    </row>
    <row r="10" ht="18" customHeight="1" x14ac:dyDescent="0.2">
      <c r="B10" s="1681" t="s">
        <v>1394</v>
      </c>
      <c r="C10" s="1682">
        <v>21838.067</v>
      </c>
      <c r="D10" s="1682" t="s">
        <v>99</v>
      </c>
      <c r="E10" s="1682">
        <v>2.761</v>
      </c>
      <c r="F10" s="1682">
        <v>0.29</v>
      </c>
      <c r="G10" s="1682" t="s">
        <v>99</v>
      </c>
      <c r="H10" s="1682">
        <v>0.616</v>
      </c>
      <c r="I10" s="1682" t="s">
        <v>99</v>
      </c>
      <c r="J10" s="1682">
        <v>5.67</v>
      </c>
      <c r="K10" s="1682" t="s">
        <v>124</v>
      </c>
      <c r="L10" s="1683" t="s">
        <v>99</v>
      </c>
      <c r="M10" s="1684">
        <v>21847.404</v>
      </c>
    </row>
    <row r="11" ht="18" customHeight="1" x14ac:dyDescent="0.2">
      <c r="B11" s="1681" t="s">
        <v>1395</v>
      </c>
      <c r="C11" s="1682" t="s">
        <v>99</v>
      </c>
      <c r="D11" s="1682" t="s">
        <v>99</v>
      </c>
      <c r="E11" s="1682" t="s">
        <v>99</v>
      </c>
      <c r="F11" s="1682" t="s">
        <v>99</v>
      </c>
      <c r="G11" s="1682" t="s">
        <v>99</v>
      </c>
      <c r="H11" s="1682" t="s">
        <v>99</v>
      </c>
      <c r="I11" s="1682" t="s">
        <v>99</v>
      </c>
      <c r="J11" s="1682" t="s">
        <v>99</v>
      </c>
      <c r="K11" s="1682" t="s">
        <v>99</v>
      </c>
      <c r="L11" s="1683" t="s">
        <v>99</v>
      </c>
      <c r="M11" s="1684" t="s">
        <v>99</v>
      </c>
    </row>
    <row r="12" ht="18" customHeight="1" x14ac:dyDescent="0.2">
      <c r="B12" s="1681" t="s">
        <v>1396</v>
      </c>
      <c r="C12" s="1682">
        <v>0.454</v>
      </c>
      <c r="D12" s="1682" t="s">
        <v>99</v>
      </c>
      <c r="E12" s="1682">
        <v>2499.261</v>
      </c>
      <c r="F12" s="1682">
        <v>2.459</v>
      </c>
      <c r="G12" s="1682" t="s">
        <v>99</v>
      </c>
      <c r="H12" s="1682" t="s">
        <v>124</v>
      </c>
      <c r="I12" s="1682" t="s">
        <v>99</v>
      </c>
      <c r="J12" s="1682">
        <v>0.266</v>
      </c>
      <c r="K12" s="1682" t="s">
        <v>99</v>
      </c>
      <c r="L12" s="1683" t="s">
        <v>99</v>
      </c>
      <c r="M12" s="1684">
        <v>2502.44</v>
      </c>
    </row>
    <row r="13" ht="18" customHeight="1" x14ac:dyDescent="0.2">
      <c r="B13" s="1681" t="s">
        <v>1397</v>
      </c>
      <c r="C13" s="1682">
        <v>1.564</v>
      </c>
      <c r="D13" s="1682" t="s">
        <v>99</v>
      </c>
      <c r="E13" s="1682">
        <v>0.708</v>
      </c>
      <c r="F13" s="1682">
        <v>235.758</v>
      </c>
      <c r="G13" s="1682" t="s">
        <v>99</v>
      </c>
      <c r="H13" s="1682" t="s">
        <v>124</v>
      </c>
      <c r="I13" s="1682" t="s">
        <v>99</v>
      </c>
      <c r="J13" s="1682">
        <v>0.322</v>
      </c>
      <c r="K13" s="1682" t="s">
        <v>99</v>
      </c>
      <c r="L13" s="1683" t="s">
        <v>99</v>
      </c>
      <c r="M13" s="1684">
        <v>238.352</v>
      </c>
    </row>
    <row r="14" ht="18" customHeight="1" x14ac:dyDescent="0.2">
      <c r="B14" s="1681" t="s">
        <v>1398</v>
      </c>
      <c r="C14" s="1682" t="s">
        <v>99</v>
      </c>
      <c r="D14" s="1682" t="s">
        <v>99</v>
      </c>
      <c r="E14" s="1682" t="s">
        <v>99</v>
      </c>
      <c r="F14" s="1682" t="s">
        <v>99</v>
      </c>
      <c r="G14" s="1682" t="s">
        <v>99</v>
      </c>
      <c r="H14" s="1682" t="s">
        <v>99</v>
      </c>
      <c r="I14" s="1682" t="s">
        <v>99</v>
      </c>
      <c r="J14" s="1682" t="s">
        <v>99</v>
      </c>
      <c r="K14" s="1682" t="s">
        <v>99</v>
      </c>
      <c r="L14" s="1683" t="s">
        <v>99</v>
      </c>
      <c r="M14" s="1684" t="s">
        <v>99</v>
      </c>
    </row>
    <row r="15" ht="18" customHeight="1" x14ac:dyDescent="0.2">
      <c r="B15" s="1681" t="s">
        <v>1399</v>
      </c>
      <c r="C15" s="1682">
        <v>0.931</v>
      </c>
      <c r="D15" s="1682" t="s">
        <v>99</v>
      </c>
      <c r="E15" s="1682">
        <v>0.647</v>
      </c>
      <c r="F15" s="1682">
        <v>0.069</v>
      </c>
      <c r="G15" s="1682" t="s">
        <v>99</v>
      </c>
      <c r="H15" s="1682">
        <v>280.408</v>
      </c>
      <c r="I15" s="1682" t="s">
        <v>99</v>
      </c>
      <c r="J15" s="1682" t="s">
        <v>124</v>
      </c>
      <c r="K15" s="1682" t="s">
        <v>99</v>
      </c>
      <c r="L15" s="1683" t="s">
        <v>99</v>
      </c>
      <c r="M15" s="1684">
        <v>282.055</v>
      </c>
    </row>
    <row r="16" ht="18" customHeight="1" x14ac:dyDescent="0.2">
      <c r="B16" s="1681" t="s">
        <v>1400</v>
      </c>
      <c r="C16" s="1682">
        <v>0.598</v>
      </c>
      <c r="D16" s="1682" t="s">
        <v>99</v>
      </c>
      <c r="E16" s="1682" t="s">
        <v>124</v>
      </c>
      <c r="F16" s="1682" t="s">
        <v>124</v>
      </c>
      <c r="G16" s="1682" t="s">
        <v>99</v>
      </c>
      <c r="H16" s="1682" t="s">
        <v>124</v>
      </c>
      <c r="I16" s="1682">
        <v>6140.122</v>
      </c>
      <c r="J16" s="1682">
        <v>0.299</v>
      </c>
      <c r="K16" s="1682" t="s">
        <v>99</v>
      </c>
      <c r="L16" s="1683" t="s">
        <v>99</v>
      </c>
      <c r="M16" s="1684">
        <v>6141.019</v>
      </c>
    </row>
    <row r="17" ht="18" customHeight="1" x14ac:dyDescent="0.2">
      <c r="B17" s="1681" t="s">
        <v>1401</v>
      </c>
      <c r="C17" s="1682">
        <v>0.651</v>
      </c>
      <c r="D17" s="1682" t="s">
        <v>99</v>
      </c>
      <c r="E17" s="1682">
        <v>0.087</v>
      </c>
      <c r="F17" s="1682" t="s">
        <v>124</v>
      </c>
      <c r="G17" s="1682" t="s">
        <v>99</v>
      </c>
      <c r="H17" s="1682" t="s">
        <v>124</v>
      </c>
      <c r="I17" s="1682" t="s">
        <v>99</v>
      </c>
      <c r="J17" s="1682">
        <v>1521.363</v>
      </c>
      <c r="K17" s="1682" t="s">
        <v>124</v>
      </c>
      <c r="L17" s="1683" t="s">
        <v>99</v>
      </c>
      <c r="M17" s="1684">
        <v>1522.101</v>
      </c>
    </row>
    <row r="18" ht="18" customHeight="1" x14ac:dyDescent="0.2">
      <c r="B18" s="1681" t="s">
        <v>1402</v>
      </c>
      <c r="C18" s="1682" t="s">
        <v>124</v>
      </c>
      <c r="D18" s="1682" t="s">
        <v>99</v>
      </c>
      <c r="E18" s="1682" t="s">
        <v>99</v>
      </c>
      <c r="F18" s="1682" t="s">
        <v>99</v>
      </c>
      <c r="G18" s="1682" t="s">
        <v>99</v>
      </c>
      <c r="H18" s="1682" t="s">
        <v>99</v>
      </c>
      <c r="I18" s="1682" t="s">
        <v>99</v>
      </c>
      <c r="J18" s="1682" t="s">
        <v>124</v>
      </c>
      <c r="K18" s="1682">
        <v>1310.102</v>
      </c>
      <c r="L18" s="1683" t="s">
        <v>99</v>
      </c>
      <c r="M18" s="1684">
        <v>1310.102</v>
      </c>
    </row>
    <row r="19" ht="18" customHeight="1" x14ac:dyDescent="0.2">
      <c r="B19" s="1681" t="s">
        <v>1403</v>
      </c>
      <c r="C19" s="1682" t="s">
        <v>99</v>
      </c>
      <c r="D19" s="1682" t="s">
        <v>99</v>
      </c>
      <c r="E19" s="1682" t="s">
        <v>99</v>
      </c>
      <c r="F19" s="1682" t="s">
        <v>99</v>
      </c>
      <c r="G19" s="1682" t="s">
        <v>99</v>
      </c>
      <c r="H19" s="1682" t="s">
        <v>99</v>
      </c>
      <c r="I19" s="1682" t="s">
        <v>99</v>
      </c>
      <c r="J19" s="1682" t="s">
        <v>99</v>
      </c>
      <c r="K19" s="1682" t="s">
        <v>99</v>
      </c>
      <c r="L19" s="1683" t="s">
        <v>99</v>
      </c>
      <c r="M19" s="1684" t="s">
        <v>99</v>
      </c>
    </row>
    <row r="20" ht="18" customHeight="1" x14ac:dyDescent="0.2">
      <c r="B20" s="1685" t="s">
        <v>1404</v>
      </c>
      <c r="C20" s="1686">
        <v>21842.265000000003</v>
      </c>
      <c r="D20" s="1686" t="s">
        <v>99</v>
      </c>
      <c r="E20" s="1686">
        <v>2503.464</v>
      </c>
      <c r="F20" s="1686">
        <v>238.576</v>
      </c>
      <c r="G20" s="1686" t="s">
        <v>99</v>
      </c>
      <c r="H20" s="1686">
        <v>281.024</v>
      </c>
      <c r="I20" s="1686">
        <v>6140.122</v>
      </c>
      <c r="J20" s="1686">
        <v>1527.92</v>
      </c>
      <c r="K20" s="1686">
        <v>1310.102</v>
      </c>
      <c r="L20" s="1687" t="s">
        <v>99</v>
      </c>
      <c r="M20" s="1688">
        <v>33843.473000000005</v>
      </c>
    </row>
    <row r="21" ht="18" customHeight="1" x14ac:dyDescent="0.2">
      <c r="B21" s="1689" t="s">
        <v>1405</v>
      </c>
      <c r="C21" s="1690">
        <v>-5.138999999995576</v>
      </c>
      <c r="D21" s="1690" t="s">
        <v>99</v>
      </c>
      <c r="E21" s="1690">
        <v>1.0239999999998872</v>
      </c>
      <c r="F21" s="1690">
        <v>0.22399999999998954</v>
      </c>
      <c r="G21" s="1690" t="s">
        <v>99</v>
      </c>
      <c r="H21" s="1690">
        <v>-1.031000000000006</v>
      </c>
      <c r="I21" s="1690">
        <v>-0.8969999999999345</v>
      </c>
      <c r="J21" s="1690">
        <v>5.81899999999996</v>
      </c>
      <c r="K21" s="1690">
        <v>0</v>
      </c>
      <c r="L21" s="1691" t="s">
        <v>99</v>
      </c>
      <c r="M21" s="1692">
        <v>7.275957614183426e-12</v>
      </c>
    </row>
    <row r="22" ht="14.1" customHeight="1" x14ac:dyDescent="0.2">
      <c r="B22" s="224" t="s">
        <v>1406</v>
      </c>
      <c r="C22" s="1693"/>
      <c r="D22" s="1693"/>
      <c r="E22" s="1693"/>
      <c r="F22" s="1693"/>
      <c r="G22" s="1693"/>
      <c r="H22" s="1693"/>
      <c r="I22" s="1693"/>
      <c r="J22" s="1693"/>
      <c r="K22" s="1693"/>
      <c r="L22" s="1693"/>
      <c r="M22" s="1693"/>
    </row>
    <row r="23" ht="14.1" customHeight="1" x14ac:dyDescent="0.2">
      <c r="B23" s="224" t="s">
        <v>1407</v>
      </c>
      <c r="C23" s="1693"/>
      <c r="D23" s="1693"/>
      <c r="E23" s="1693"/>
      <c r="F23" s="1693"/>
      <c r="G23" s="1693"/>
      <c r="H23" s="1693"/>
      <c r="I23" s="1693"/>
      <c r="J23" s="1693"/>
      <c r="K23" s="1693"/>
      <c r="L23" s="1693"/>
      <c r="M23" s="1693"/>
    </row>
    <row r="24" ht="14.1" customHeight="1" x14ac:dyDescent="0.2">
      <c r="B24" s="224" t="s">
        <v>1408</v>
      </c>
      <c r="C24" s="1693"/>
      <c r="D24" s="1693"/>
      <c r="E24" s="1693"/>
      <c r="F24" s="1693"/>
      <c r="G24" s="1693"/>
      <c r="H24" s="1693"/>
      <c r="I24" s="1693"/>
      <c r="J24" s="1693"/>
      <c r="K24" s="1693"/>
      <c r="L24" s="1693"/>
      <c r="M24" s="1693"/>
    </row>
    <row r="25" ht="14.1" customHeight="1" x14ac:dyDescent="0.2">
      <c r="B25" s="224" t="s">
        <v>1409</v>
      </c>
      <c r="C25" s="1693"/>
      <c r="D25" s="1693"/>
      <c r="E25" s="1693"/>
      <c r="F25" s="1693"/>
      <c r="G25" s="1693"/>
      <c r="H25" s="1693"/>
      <c r="I25" s="1693"/>
      <c r="J25" s="1693"/>
      <c r="K25" s="1693"/>
      <c r="L25" s="1693"/>
      <c r="M25" s="1693"/>
    </row>
    <row r="26" ht="14.1" customHeight="1" x14ac:dyDescent="0.2">
      <c r="B26" s="1694"/>
      <c r="C26" s="1518"/>
      <c r="D26" s="1518"/>
      <c r="E26" s="1518"/>
      <c r="F26" s="1518"/>
      <c r="G26" s="1518"/>
      <c r="H26" s="1518"/>
      <c r="I26" s="1518"/>
      <c r="J26" s="1518"/>
      <c r="K26" s="1518"/>
      <c r="L26" s="1518"/>
      <c r="M26" s="1518"/>
    </row>
    <row r="27" ht="14.1" customHeight="1" x14ac:dyDescent="0.2">
      <c r="B27" s="152" t="s">
        <v>138</v>
      </c>
      <c r="C27" s="1518"/>
      <c r="D27" s="1518"/>
      <c r="E27" s="1518"/>
      <c r="F27" s="1518"/>
      <c r="G27" s="1518"/>
      <c r="H27" s="1518"/>
      <c r="I27" s="1518"/>
      <c r="J27" s="1518"/>
      <c r="K27" s="1518"/>
      <c r="L27" s="1518"/>
      <c r="M27" s="1518"/>
    </row>
    <row r="28" x14ac:dyDescent="0.2">
      <c r="B28" s="1518"/>
      <c r="C28" s="1518"/>
      <c r="D28" s="1518"/>
      <c r="E28" s="1518"/>
      <c r="F28" s="1518"/>
      <c r="G28" s="1518"/>
      <c r="H28" s="1518"/>
      <c r="I28" s="1518"/>
      <c r="J28" s="1518"/>
      <c r="K28" s="1518"/>
      <c r="L28" s="1518"/>
      <c r="M28" s="1518"/>
    </row>
    <row r="29" x14ac:dyDescent="0.2">
      <c r="B29" s="1518"/>
      <c r="C29" s="1518"/>
      <c r="D29" s="1518"/>
      <c r="E29" s="1518"/>
      <c r="F29" s="1518"/>
      <c r="G29" s="1518"/>
      <c r="H29" s="1518"/>
      <c r="I29" s="1518"/>
      <c r="J29" s="1518"/>
      <c r="K29" s="1518"/>
      <c r="L29" s="1518"/>
      <c r="M29" s="1518"/>
    </row>
    <row r="30" x14ac:dyDescent="0.2">
      <c r="B30" s="1518"/>
      <c r="C30" s="1518"/>
      <c r="D30" s="1518"/>
      <c r="E30" s="1518"/>
      <c r="F30" s="1518"/>
      <c r="G30" s="1518"/>
      <c r="H30" s="1518"/>
      <c r="I30" s="1518"/>
      <c r="J30" s="1518"/>
      <c r="K30" s="1518"/>
      <c r="L30" s="1518"/>
      <c r="M30" s="1518"/>
    </row>
    <row r="31" x14ac:dyDescent="0.2">
      <c r="B31" s="1518"/>
      <c r="C31" s="1518"/>
      <c r="D31" s="1518"/>
      <c r="E31" s="1518"/>
      <c r="F31" s="1518"/>
      <c r="G31" s="1518"/>
      <c r="H31" s="1518"/>
      <c r="I31" s="1518"/>
      <c r="J31" s="1518"/>
      <c r="K31" s="1518"/>
      <c r="L31" s="1518"/>
      <c r="M31" s="151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1410</v>
      </c>
      <c r="U1" s="100" t="s">
        <v>62</v>
      </c>
    </row>
    <row r="2" ht="18.95" customHeight="1" x14ac:dyDescent="0.25">
      <c r="B2" s="3" t="s">
        <v>1411</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695"/>
      <c r="W5" s="1696" t="s">
        <v>1412</v>
      </c>
    </row>
    <row r="6" ht="13.5" customHeight="1" x14ac:dyDescent="0.2">
      <c r="B6" s="1697" t="s">
        <v>67</v>
      </c>
      <c r="C6" s="1697"/>
      <c r="D6" s="1697" t="s">
        <v>574</v>
      </c>
      <c r="E6" s="1697"/>
      <c r="F6" s="1697"/>
      <c r="G6" s="1697" t="s">
        <v>1413</v>
      </c>
      <c r="H6" s="1697"/>
      <c r="I6" s="1697"/>
      <c r="J6" s="1697"/>
      <c r="K6" s="1697"/>
      <c r="L6" s="1697"/>
      <c r="M6" s="1697"/>
      <c r="N6" s="1698" t="s">
        <v>1414</v>
      </c>
      <c r="O6" s="1698"/>
      <c r="P6" s="1698"/>
      <c r="Q6" s="1698"/>
      <c r="R6" s="1698"/>
      <c r="S6" s="1698"/>
      <c r="T6" s="1698"/>
      <c r="U6" s="1582"/>
      <c r="W6" s="1699" t="s">
        <v>1415</v>
      </c>
    </row>
    <row r="7" ht="48" customHeight="1" x14ac:dyDescent="0.2">
      <c r="B7" s="1700" t="s">
        <v>1416</v>
      </c>
      <c r="C7" s="1701" t="s">
        <v>1417</v>
      </c>
      <c r="D7" s="1702" t="s">
        <v>1418</v>
      </c>
      <c r="E7" s="1703" t="s">
        <v>1419</v>
      </c>
      <c r="F7" s="1704" t="s">
        <v>1420</v>
      </c>
      <c r="G7" s="1705" t="s">
        <v>1421</v>
      </c>
      <c r="H7" s="1705"/>
      <c r="I7" s="1705"/>
      <c r="J7" s="1703" t="s">
        <v>1422</v>
      </c>
      <c r="K7" s="1703" t="s">
        <v>1423</v>
      </c>
      <c r="L7" s="1706" t="s">
        <v>1424</v>
      </c>
      <c r="M7" s="1706"/>
      <c r="N7" s="1707" t="s">
        <v>1425</v>
      </c>
      <c r="O7" s="1707"/>
      <c r="P7" s="1707"/>
      <c r="Q7" s="1708" t="s">
        <v>1426</v>
      </c>
      <c r="R7" s="1708" t="s">
        <v>1427</v>
      </c>
      <c r="S7" s="1709" t="s">
        <v>1428</v>
      </c>
      <c r="T7" s="1709"/>
      <c r="U7" s="1586" t="s">
        <v>1429</v>
      </c>
      <c r="W7" s="1710" t="s">
        <v>1430</v>
      </c>
    </row>
    <row r="8" ht="24" customHeight="1" x14ac:dyDescent="0.2">
      <c r="B8" s="1711"/>
      <c r="C8" s="1712"/>
      <c r="D8" s="1713" t="s">
        <v>520</v>
      </c>
      <c r="E8" s="1714"/>
      <c r="F8" s="1715"/>
      <c r="G8" s="1716" t="s">
        <v>1431</v>
      </c>
      <c r="H8" s="1717" t="s">
        <v>1432</v>
      </c>
      <c r="I8" s="1717" t="s">
        <v>1433</v>
      </c>
      <c r="J8" s="1714"/>
      <c r="K8" s="1714"/>
      <c r="L8" s="1718" t="s">
        <v>1434</v>
      </c>
      <c r="M8" s="1719" t="s">
        <v>1435</v>
      </c>
      <c r="N8" s="1716" t="s">
        <v>1431</v>
      </c>
      <c r="O8" s="1717" t="s">
        <v>1436</v>
      </c>
      <c r="P8" s="1717" t="s">
        <v>1433</v>
      </c>
      <c r="Q8" s="1714"/>
      <c r="R8" s="1714"/>
      <c r="S8" s="1718" t="s">
        <v>1437</v>
      </c>
      <c r="T8" s="1718" t="s">
        <v>1438</v>
      </c>
      <c r="U8" s="1592"/>
      <c r="W8" s="1592"/>
    </row>
    <row r="9" ht="14.1" customHeight="1" x14ac:dyDescent="0.2">
      <c r="B9" s="1720"/>
      <c r="C9" s="1721"/>
      <c r="D9" s="1722" t="s">
        <v>1439</v>
      </c>
      <c r="E9" s="1722"/>
      <c r="F9" s="1722"/>
      <c r="G9" s="1723" t="s">
        <v>1440</v>
      </c>
      <c r="H9" s="1723"/>
      <c r="I9" s="1723"/>
      <c r="J9" s="1723"/>
      <c r="K9" s="1723"/>
      <c r="L9" s="1723"/>
      <c r="M9" s="1723"/>
      <c r="N9" s="1724" t="s">
        <v>290</v>
      </c>
      <c r="O9" s="1724"/>
      <c r="P9" s="1724"/>
      <c r="Q9" s="1724"/>
      <c r="R9" s="1724"/>
      <c r="S9" s="1724"/>
      <c r="T9" s="1724"/>
      <c r="U9" s="1725" t="s">
        <v>1441</v>
      </c>
      <c r="W9" s="1725" t="s">
        <v>290</v>
      </c>
    </row>
    <row r="10" ht="18" customHeight="1" x14ac:dyDescent="0.2">
      <c r="B10" s="1726" t="s">
        <v>1442</v>
      </c>
      <c r="C10" s="1727"/>
      <c r="D10" s="1728">
        <v>21842.265</v>
      </c>
      <c r="E10" s="1729">
        <v>15886.283000000001</v>
      </c>
      <c r="F10" s="1730">
        <v>5955.982</v>
      </c>
      <c r="G10" s="1731">
        <v>1.5981645218570508</v>
      </c>
      <c r="H10" s="1732">
        <v>-1.4791438525262832</v>
      </c>
      <c r="I10" s="1732">
        <v>0.11902066933076752</v>
      </c>
      <c r="J10" s="1732">
        <v>0.03642296254532211</v>
      </c>
      <c r="K10" s="1732">
        <v>-0.023013547358756065</v>
      </c>
      <c r="L10" s="1732">
        <v>0.003849673331389098</v>
      </c>
      <c r="M10" s="1732">
        <v>-0.3337630973364258</v>
      </c>
      <c r="N10" s="1731">
        <v>34907.532999999996</v>
      </c>
      <c r="O10" s="1732">
        <v>-32307.852</v>
      </c>
      <c r="P10" s="1732">
        <v>2599.680999999997</v>
      </c>
      <c r="Q10" s="1732">
        <v>795.56</v>
      </c>
      <c r="R10" s="1732">
        <v>-502.668</v>
      </c>
      <c r="S10" s="1732">
        <v>61.157000000000004</v>
      </c>
      <c r="T10" s="1733">
        <v>-1987.887</v>
      </c>
      <c r="U10" s="1734">
        <v>-3541.424333333644</v>
      </c>
      <c r="V10" s="1735"/>
      <c r="W10" s="1736" t="s">
        <v>124</v>
      </c>
    </row>
    <row r="11" ht="18" customHeight="1" x14ac:dyDescent="0.2">
      <c r="B11" s="1737" t="s">
        <v>1341</v>
      </c>
      <c r="C11" s="1738"/>
      <c r="D11" s="1739">
        <v>21725.519</v>
      </c>
      <c r="E11" s="1740">
        <v>15826.325</v>
      </c>
      <c r="F11" s="1741">
        <v>5899.194</v>
      </c>
      <c r="G11" s="1742">
        <v>1.5998554971229915</v>
      </c>
      <c r="H11" s="1743">
        <v>-1.4857985671136325</v>
      </c>
      <c r="I11" s="1743">
        <v>0.11405693000935903</v>
      </c>
      <c r="J11" s="1743">
        <v>0.036618687912587954</v>
      </c>
      <c r="K11" s="1744">
        <v>-0.023137214811761227</v>
      </c>
      <c r="L11" s="1744">
        <v>0.00391152083632808</v>
      </c>
      <c r="M11" s="1745">
        <v>-0.3246506217629052</v>
      </c>
      <c r="N11" s="1743">
        <v>34757.691</v>
      </c>
      <c r="O11" s="1743">
        <v>-32279.745</v>
      </c>
      <c r="P11" s="1743">
        <v>2477.946</v>
      </c>
      <c r="Q11" s="1743">
        <v>795.56</v>
      </c>
      <c r="R11" s="1744">
        <v>-502.668</v>
      </c>
      <c r="S11" s="1744">
        <v>61.905</v>
      </c>
      <c r="T11" s="1744">
        <v>-1915.177</v>
      </c>
      <c r="U11" s="1746">
        <v>-3364.4086666669727</v>
      </c>
      <c r="V11" s="1735"/>
      <c r="W11" s="1747" t="s">
        <v>124</v>
      </c>
    </row>
    <row r="12" ht="18" customHeight="1" x14ac:dyDescent="0.2">
      <c r="B12" s="1748" t="s">
        <v>1443</v>
      </c>
      <c r="C12" s="790"/>
      <c r="D12" s="1749">
        <v>21725.519</v>
      </c>
      <c r="E12" s="1750">
        <v>15826.325</v>
      </c>
      <c r="F12" s="1751">
        <v>5899.194</v>
      </c>
      <c r="G12" s="1752">
        <v>1.5998554971229915</v>
      </c>
      <c r="H12" s="516">
        <v>-1.4857985671136325</v>
      </c>
      <c r="I12" s="516">
        <v>0.11405693000935903</v>
      </c>
      <c r="J12" s="516">
        <v>0.036618687912587954</v>
      </c>
      <c r="K12" s="1753">
        <v>-0.023137214811761227</v>
      </c>
      <c r="L12" s="1753">
        <v>0.00391152083632808</v>
      </c>
      <c r="M12" s="517">
        <v>-0.3246506217629052</v>
      </c>
      <c r="N12" s="1754">
        <v>34757.691</v>
      </c>
      <c r="O12" s="1754">
        <v>-32279.745</v>
      </c>
      <c r="P12" s="516">
        <v>2477.946</v>
      </c>
      <c r="Q12" s="1754">
        <v>795.56</v>
      </c>
      <c r="R12" s="1755">
        <v>-502.668</v>
      </c>
      <c r="S12" s="1755">
        <v>61.905</v>
      </c>
      <c r="T12" s="1755">
        <v>-1915.177</v>
      </c>
      <c r="U12" s="1756">
        <v>-3364.4086666669727</v>
      </c>
      <c r="V12" s="1735"/>
      <c r="W12" s="1757" t="s">
        <v>124</v>
      </c>
    </row>
    <row r="13" ht="18" customHeight="1" x14ac:dyDescent="0.2">
      <c r="B13" s="1758" t="s">
        <v>1444</v>
      </c>
      <c r="C13" s="1759"/>
      <c r="D13" s="1749">
        <v>116.746</v>
      </c>
      <c r="E13" s="1760">
        <v>59.958</v>
      </c>
      <c r="F13" s="1761">
        <v>56.788</v>
      </c>
      <c r="G13" s="1752">
        <v>1.2834872286844947</v>
      </c>
      <c r="H13" s="516">
        <v>-0.24075343052438627</v>
      </c>
      <c r="I13" s="516">
        <v>1.0427337981601084</v>
      </c>
      <c r="J13" s="516" t="s">
        <v>124</v>
      </c>
      <c r="K13" s="1753" t="s">
        <v>122</v>
      </c>
      <c r="L13" s="1753">
        <v>-0.012475399446279059</v>
      </c>
      <c r="M13" s="517">
        <v>-1.280376135803339</v>
      </c>
      <c r="N13" s="516">
        <v>149.842</v>
      </c>
      <c r="O13" s="516">
        <v>-28.107</v>
      </c>
      <c r="P13" s="516">
        <v>121.73500000000001</v>
      </c>
      <c r="Q13" s="516" t="s">
        <v>124</v>
      </c>
      <c r="R13" s="1753" t="s">
        <v>122</v>
      </c>
      <c r="S13" s="1753">
        <v>-0.7479999999999998</v>
      </c>
      <c r="T13" s="1753">
        <v>-72.71000000000001</v>
      </c>
      <c r="U13" s="1756">
        <v>-177.01566666668276</v>
      </c>
      <c r="V13" s="1735"/>
      <c r="W13" s="1762" t="s">
        <v>124</v>
      </c>
    </row>
    <row r="14" ht="18" customHeight="1" x14ac:dyDescent="0.2">
      <c r="B14" s="1763" t="s">
        <v>1445</v>
      </c>
      <c r="C14" s="1759"/>
      <c r="D14" s="1749">
        <v>12.154</v>
      </c>
      <c r="E14" s="1764"/>
      <c r="F14" s="1765"/>
      <c r="G14" s="1752">
        <v>1.916406121441501</v>
      </c>
      <c r="H14" s="516">
        <v>-0.33133124897153204</v>
      </c>
      <c r="I14" s="516">
        <v>1.5850748724699688</v>
      </c>
      <c r="J14" s="516" t="s">
        <v>124</v>
      </c>
      <c r="K14" s="1753" t="s">
        <v>107</v>
      </c>
      <c r="L14" s="1766"/>
      <c r="M14" s="1767"/>
      <c r="N14" s="516">
        <v>23.292</v>
      </c>
      <c r="O14" s="516">
        <v>-4.027</v>
      </c>
      <c r="P14" s="516">
        <v>19.265</v>
      </c>
      <c r="Q14" s="516" t="s">
        <v>124</v>
      </c>
      <c r="R14" s="1753" t="s">
        <v>107</v>
      </c>
      <c r="S14" s="1753">
        <v>-0.173</v>
      </c>
      <c r="T14" s="1753">
        <v>-10.371</v>
      </c>
      <c r="U14" s="1756">
        <v>-31.977000000002914</v>
      </c>
      <c r="V14" s="1735"/>
      <c r="W14" s="1762" t="s">
        <v>124</v>
      </c>
    </row>
    <row r="15" ht="18" customHeight="1" x14ac:dyDescent="0.2">
      <c r="B15" s="1768" t="s">
        <v>1446</v>
      </c>
      <c r="C15" s="790"/>
      <c r="D15" s="1749">
        <v>12.154</v>
      </c>
      <c r="E15" s="1750">
        <v>10.102</v>
      </c>
      <c r="F15" s="1751">
        <v>2.052</v>
      </c>
      <c r="G15" s="1752">
        <v>1.916406121441501</v>
      </c>
      <c r="H15" s="516">
        <v>-0.33133124897153204</v>
      </c>
      <c r="I15" s="516">
        <v>1.5850748724699688</v>
      </c>
      <c r="J15" s="516" t="s">
        <v>124</v>
      </c>
      <c r="K15" s="1753" t="s">
        <v>107</v>
      </c>
      <c r="L15" s="1753">
        <v>-0.017125321718471587</v>
      </c>
      <c r="M15" s="517">
        <v>-5.054093567251462</v>
      </c>
      <c r="N15" s="1754">
        <v>23.292</v>
      </c>
      <c r="O15" s="1754">
        <v>-4.027</v>
      </c>
      <c r="P15" s="516">
        <v>19.265</v>
      </c>
      <c r="Q15" s="1754" t="s">
        <v>124</v>
      </c>
      <c r="R15" s="1755" t="s">
        <v>107</v>
      </c>
      <c r="S15" s="1755">
        <v>-0.173</v>
      </c>
      <c r="T15" s="1755">
        <v>-10.371</v>
      </c>
      <c r="U15" s="1756">
        <v>-31.977000000002914</v>
      </c>
      <c r="V15" s="1735"/>
      <c r="W15" s="1757" t="s">
        <v>124</v>
      </c>
    </row>
    <row r="16" ht="18" customHeight="1" x14ac:dyDescent="0.2">
      <c r="B16" s="1763" t="s">
        <v>1447</v>
      </c>
      <c r="C16" s="1759"/>
      <c r="D16" s="1749">
        <v>44.343999999999994</v>
      </c>
      <c r="E16" s="1764"/>
      <c r="F16" s="1765"/>
      <c r="G16" s="1752">
        <v>1.906864513801191</v>
      </c>
      <c r="H16" s="516">
        <v>-0.4631968248241025</v>
      </c>
      <c r="I16" s="516">
        <v>1.4436676889770885</v>
      </c>
      <c r="J16" s="516" t="s">
        <v>124</v>
      </c>
      <c r="K16" s="1753" t="s">
        <v>107</v>
      </c>
      <c r="L16" s="1766"/>
      <c r="M16" s="1767"/>
      <c r="N16" s="516">
        <v>84.558</v>
      </c>
      <c r="O16" s="516">
        <v>-20.54</v>
      </c>
      <c r="P16" s="516">
        <v>64.018</v>
      </c>
      <c r="Q16" s="516" t="s">
        <v>124</v>
      </c>
      <c r="R16" s="1753" t="s">
        <v>107</v>
      </c>
      <c r="S16" s="1753">
        <v>-2.519</v>
      </c>
      <c r="T16" s="1753">
        <v>-27.61</v>
      </c>
      <c r="U16" s="1756">
        <v>-124.25966666667797</v>
      </c>
      <c r="V16" s="1735"/>
      <c r="W16" s="1762" t="s">
        <v>124</v>
      </c>
    </row>
    <row r="17" ht="18" customHeight="1" x14ac:dyDescent="0.2">
      <c r="B17" s="1768" t="s">
        <v>1448</v>
      </c>
      <c r="C17" s="790"/>
      <c r="D17" s="1749">
        <v>44.343999999999994</v>
      </c>
      <c r="E17" s="1750">
        <v>27.537</v>
      </c>
      <c r="F17" s="1751">
        <v>16.807</v>
      </c>
      <c r="G17" s="1752">
        <v>1.906864513801191</v>
      </c>
      <c r="H17" s="516">
        <v>-0.4631968248241025</v>
      </c>
      <c r="I17" s="516">
        <v>1.4436676889770885</v>
      </c>
      <c r="J17" s="516" t="s">
        <v>124</v>
      </c>
      <c r="K17" s="1753" t="s">
        <v>107</v>
      </c>
      <c r="L17" s="1753">
        <v>-0.09147692195954535</v>
      </c>
      <c r="M17" s="517">
        <v>-1.6427678943297437</v>
      </c>
      <c r="N17" s="1754">
        <v>84.558</v>
      </c>
      <c r="O17" s="1754">
        <v>-20.54</v>
      </c>
      <c r="P17" s="516">
        <v>64.018</v>
      </c>
      <c r="Q17" s="1754" t="s">
        <v>124</v>
      </c>
      <c r="R17" s="1755" t="s">
        <v>107</v>
      </c>
      <c r="S17" s="1755">
        <v>-2.519</v>
      </c>
      <c r="T17" s="1755">
        <v>-27.61</v>
      </c>
      <c r="U17" s="1756">
        <v>-124.25966666667797</v>
      </c>
      <c r="V17" s="1735"/>
      <c r="W17" s="1757" t="s">
        <v>124</v>
      </c>
    </row>
    <row r="18" ht="18" customHeight="1" x14ac:dyDescent="0.2">
      <c r="B18" s="1763" t="s">
        <v>1449</v>
      </c>
      <c r="C18" s="1759"/>
      <c r="D18" s="1749">
        <v>35.068000000000005</v>
      </c>
      <c r="E18" s="1764"/>
      <c r="F18" s="1765"/>
      <c r="G18" s="1752">
        <v>0.5992928025550358</v>
      </c>
      <c r="H18" s="516" t="s">
        <v>124</v>
      </c>
      <c r="I18" s="516">
        <v>0.5992928025550358</v>
      </c>
      <c r="J18" s="516" t="s">
        <v>124</v>
      </c>
      <c r="K18" s="1753" t="s">
        <v>107</v>
      </c>
      <c r="L18" s="1766"/>
      <c r="M18" s="1767"/>
      <c r="N18" s="516">
        <v>21.016</v>
      </c>
      <c r="O18" s="516" t="s">
        <v>124</v>
      </c>
      <c r="P18" s="516">
        <v>21.016</v>
      </c>
      <c r="Q18" s="516" t="s">
        <v>124</v>
      </c>
      <c r="R18" s="1753" t="s">
        <v>107</v>
      </c>
      <c r="S18" s="1753">
        <v>-0.885</v>
      </c>
      <c r="T18" s="1753">
        <v>-32.678000000000004</v>
      </c>
      <c r="U18" s="1756">
        <v>46.00566666667088</v>
      </c>
      <c r="V18" s="1735"/>
      <c r="W18" s="1762" t="s">
        <v>124</v>
      </c>
    </row>
    <row r="19" ht="18" customHeight="1" x14ac:dyDescent="0.2">
      <c r="B19" s="1768" t="s">
        <v>1450</v>
      </c>
      <c r="C19" s="790"/>
      <c r="D19" s="1749">
        <v>9.792</v>
      </c>
      <c r="E19" s="1750">
        <v>0.77</v>
      </c>
      <c r="F19" s="1751">
        <v>9.022</v>
      </c>
      <c r="G19" s="1752">
        <v>0.6651348039215687</v>
      </c>
      <c r="H19" s="516" t="s">
        <v>124</v>
      </c>
      <c r="I19" s="516">
        <v>0.6651348039215687</v>
      </c>
      <c r="J19" s="516" t="s">
        <v>124</v>
      </c>
      <c r="K19" s="1753" t="s">
        <v>107</v>
      </c>
      <c r="L19" s="1753">
        <v>-1.1493506493506493</v>
      </c>
      <c r="M19" s="517">
        <v>-1.296164930170694</v>
      </c>
      <c r="N19" s="1754">
        <v>6.513</v>
      </c>
      <c r="O19" s="1754" t="s">
        <v>124</v>
      </c>
      <c r="P19" s="516">
        <v>6.513</v>
      </c>
      <c r="Q19" s="1754" t="s">
        <v>124</v>
      </c>
      <c r="R19" s="1755" t="s">
        <v>107</v>
      </c>
      <c r="S19" s="1755">
        <v>-0.885</v>
      </c>
      <c r="T19" s="1755">
        <v>-11.694</v>
      </c>
      <c r="U19" s="1756">
        <v>22.242000000002026</v>
      </c>
      <c r="V19" s="1735"/>
      <c r="W19" s="1757" t="s">
        <v>124</v>
      </c>
    </row>
    <row r="20" ht="18" customHeight="1" x14ac:dyDescent="0.2">
      <c r="B20" s="1768" t="s">
        <v>1451</v>
      </c>
      <c r="C20" s="790"/>
      <c r="D20" s="1749">
        <v>25.276</v>
      </c>
      <c r="E20" s="1750" t="s">
        <v>124</v>
      </c>
      <c r="F20" s="1751">
        <v>25.276</v>
      </c>
      <c r="G20" s="1752">
        <v>0.5737854090837158</v>
      </c>
      <c r="H20" s="516" t="s">
        <v>124</v>
      </c>
      <c r="I20" s="516">
        <v>0.5737854090837158</v>
      </c>
      <c r="J20" s="516" t="s">
        <v>124</v>
      </c>
      <c r="K20" s="1753" t="s">
        <v>107</v>
      </c>
      <c r="L20" s="1753" t="s">
        <v>124</v>
      </c>
      <c r="M20" s="517">
        <v>-0.8301946510523818</v>
      </c>
      <c r="N20" s="1754">
        <v>14.503</v>
      </c>
      <c r="O20" s="1754" t="s">
        <v>124</v>
      </c>
      <c r="P20" s="516">
        <v>14.503</v>
      </c>
      <c r="Q20" s="1754" t="s">
        <v>124</v>
      </c>
      <c r="R20" s="1755" t="s">
        <v>107</v>
      </c>
      <c r="S20" s="1755" t="s">
        <v>124</v>
      </c>
      <c r="T20" s="1755">
        <v>-20.984</v>
      </c>
      <c r="U20" s="1756">
        <v>23.763666666668833</v>
      </c>
      <c r="V20" s="1735"/>
      <c r="W20" s="1757" t="s">
        <v>124</v>
      </c>
    </row>
    <row r="21" ht="18" customHeight="1" x14ac:dyDescent="0.2">
      <c r="B21" s="1763" t="s">
        <v>1452</v>
      </c>
      <c r="C21" s="1759"/>
      <c r="D21" s="1749">
        <v>24.792</v>
      </c>
      <c r="E21" s="1764"/>
      <c r="F21" s="1765"/>
      <c r="G21" s="1752">
        <v>0.8192562116811875</v>
      </c>
      <c r="H21" s="516">
        <v>-0.14278799612778315</v>
      </c>
      <c r="I21" s="516">
        <v>0.6764682155534043</v>
      </c>
      <c r="J21" s="516" t="s">
        <v>124</v>
      </c>
      <c r="K21" s="1753" t="s">
        <v>107</v>
      </c>
      <c r="L21" s="1766"/>
      <c r="M21" s="1767"/>
      <c r="N21" s="516">
        <v>20.311</v>
      </c>
      <c r="O21" s="516">
        <v>-3.54</v>
      </c>
      <c r="P21" s="516">
        <v>16.771</v>
      </c>
      <c r="Q21" s="516" t="s">
        <v>124</v>
      </c>
      <c r="R21" s="1753" t="s">
        <v>107</v>
      </c>
      <c r="S21" s="1753">
        <v>2.829</v>
      </c>
      <c r="T21" s="1753">
        <v>-2.051</v>
      </c>
      <c r="U21" s="1756">
        <v>-64.34633333333919</v>
      </c>
      <c r="V21" s="1735"/>
      <c r="W21" s="1762" t="s">
        <v>124</v>
      </c>
    </row>
    <row r="22" ht="18" customHeight="1" x14ac:dyDescent="0.2">
      <c r="B22" s="1768" t="s">
        <v>1453</v>
      </c>
      <c r="C22" s="790"/>
      <c r="D22" s="1749">
        <v>24.792</v>
      </c>
      <c r="E22" s="1750">
        <v>21.161</v>
      </c>
      <c r="F22" s="1751">
        <v>3.631</v>
      </c>
      <c r="G22" s="1752">
        <v>0.8192562116811875</v>
      </c>
      <c r="H22" s="516">
        <v>-0.14278799612778315</v>
      </c>
      <c r="I22" s="516">
        <v>0.6764682155534043</v>
      </c>
      <c r="J22" s="516" t="s">
        <v>124</v>
      </c>
      <c r="K22" s="1753" t="s">
        <v>107</v>
      </c>
      <c r="L22" s="1753">
        <v>0.13368933415245027</v>
      </c>
      <c r="M22" s="517">
        <v>-0.5648581657945471</v>
      </c>
      <c r="N22" s="1754">
        <v>20.311</v>
      </c>
      <c r="O22" s="1754">
        <v>-3.54</v>
      </c>
      <c r="P22" s="516">
        <v>16.771</v>
      </c>
      <c r="Q22" s="1754" t="s">
        <v>124</v>
      </c>
      <c r="R22" s="1755" t="s">
        <v>107</v>
      </c>
      <c r="S22" s="1755">
        <v>2.829</v>
      </c>
      <c r="T22" s="1755">
        <v>-2.051</v>
      </c>
      <c r="U22" s="1756">
        <v>-64.34633333333919</v>
      </c>
      <c r="V22" s="1735"/>
      <c r="W22" s="1757" t="s">
        <v>124</v>
      </c>
    </row>
    <row r="23" ht="18" customHeight="1" x14ac:dyDescent="0.2">
      <c r="B23" s="1763" t="s">
        <v>1454</v>
      </c>
      <c r="C23" s="1759"/>
      <c r="D23" s="1749">
        <v>0.388</v>
      </c>
      <c r="E23" s="1769"/>
      <c r="F23" s="1765"/>
      <c r="G23" s="1752">
        <v>1.713917525773196</v>
      </c>
      <c r="H23" s="516" t="s">
        <v>124</v>
      </c>
      <c r="I23" s="516">
        <v>1.713917525773196</v>
      </c>
      <c r="J23" s="516" t="s">
        <v>124</v>
      </c>
      <c r="K23" s="1753" t="s">
        <v>124</v>
      </c>
      <c r="L23" s="1766"/>
      <c r="M23" s="1767"/>
      <c r="N23" s="516">
        <v>0.665</v>
      </c>
      <c r="O23" s="516" t="s">
        <v>124</v>
      </c>
      <c r="P23" s="516">
        <v>0.665</v>
      </c>
      <c r="Q23" s="516" t="s">
        <v>124</v>
      </c>
      <c r="R23" s="1753" t="s">
        <v>124</v>
      </c>
      <c r="S23" s="1753" t="s">
        <v>124</v>
      </c>
      <c r="T23" s="1753" t="s">
        <v>124</v>
      </c>
      <c r="U23" s="1756">
        <v>-2.438333333333555</v>
      </c>
      <c r="V23" s="1735"/>
      <c r="W23" s="1762" t="s">
        <v>124</v>
      </c>
    </row>
    <row r="24" ht="18" customHeight="1" x14ac:dyDescent="0.25">
      <c r="B24" s="1770" t="s">
        <v>1455</v>
      </c>
      <c r="C24" s="822"/>
      <c r="D24" s="1771">
        <v>0.388</v>
      </c>
      <c r="E24" s="1772">
        <v>0.388</v>
      </c>
      <c r="F24" s="1773" t="s">
        <v>99</v>
      </c>
      <c r="G24" s="1774">
        <v>1.713917525773196</v>
      </c>
      <c r="H24" s="1775" t="s">
        <v>124</v>
      </c>
      <c r="I24" s="1775">
        <v>1.713917525773196</v>
      </c>
      <c r="J24" s="1775" t="s">
        <v>124</v>
      </c>
      <c r="K24" s="1776" t="s">
        <v>124</v>
      </c>
      <c r="L24" s="1776" t="s">
        <v>124</v>
      </c>
      <c r="M24" s="1777" t="s">
        <v>124</v>
      </c>
      <c r="N24" s="1778">
        <v>0.665</v>
      </c>
      <c r="O24" s="1778" t="s">
        <v>124</v>
      </c>
      <c r="P24" s="1775">
        <v>0.665</v>
      </c>
      <c r="Q24" s="1778" t="s">
        <v>124</v>
      </c>
      <c r="R24" s="1779" t="s">
        <v>124</v>
      </c>
      <c r="S24" s="1779" t="s">
        <v>124</v>
      </c>
      <c r="T24" s="1779" t="s">
        <v>124</v>
      </c>
      <c r="U24" s="1780">
        <v>-2.438333333333555</v>
      </c>
      <c r="V24" s="1735"/>
      <c r="W24" s="1781" t="s">
        <v>124</v>
      </c>
    </row>
    <row r="25" ht="14.1" customHeight="1" x14ac:dyDescent="0.2">
      <c r="B25" s="530" t="s">
        <v>1456</v>
      </c>
      <c r="C25" s="1089"/>
      <c r="D25" s="1089"/>
      <c r="E25" s="1089"/>
      <c r="F25" s="1089"/>
      <c r="G25" s="1089"/>
      <c r="H25" s="1089"/>
      <c r="I25" s="1089"/>
      <c r="J25" s="1089"/>
      <c r="K25" s="1089"/>
      <c r="L25" s="1089"/>
      <c r="M25" s="1089"/>
      <c r="N25" s="1089"/>
      <c r="O25" s="1089"/>
      <c r="P25" s="1089"/>
      <c r="Q25" s="1089"/>
      <c r="R25" s="1089"/>
      <c r="S25" s="1089"/>
      <c r="T25" s="1089"/>
      <c r="U25" s="1089"/>
      <c r="W25" s="1089"/>
    </row>
    <row r="26" ht="14.1" customHeight="1" x14ac:dyDescent="0.2">
      <c r="B26" s="224" t="s">
        <v>1457</v>
      </c>
    </row>
    <row r="27" ht="14.1" customHeight="1" x14ac:dyDescent="0.2">
      <c r="B27" s="224" t="s">
        <v>1458</v>
      </c>
      <c r="X27" s="1"/>
      <c r="Y27" s="1"/>
      <c r="Z27" s="1"/>
      <c r="AA27" s="1"/>
    </row>
    <row r="28" ht="14.1" customHeight="1" x14ac:dyDescent="0.2" s="1" customFormat="1">
      <c r="B28" s="224" t="s">
        <v>1459</v>
      </c>
      <c r="C28" s="1782"/>
      <c r="D28" s="1782"/>
      <c r="E28" s="1782"/>
      <c r="F28" s="1782"/>
      <c r="G28" s="1782"/>
      <c r="H28" s="1782"/>
      <c r="I28" s="1782"/>
      <c r="J28" s="1782"/>
      <c r="K28" s="1782"/>
      <c r="L28" s="1782"/>
      <c r="M28" s="1782"/>
      <c r="N28" s="1782"/>
      <c r="O28" s="1782"/>
      <c r="P28" s="1782"/>
      <c r="Q28" s="1782"/>
      <c r="R28" s="1782"/>
      <c r="S28" s="1782"/>
      <c r="T28" s="1782"/>
      <c r="U28" s="1782"/>
      <c r="V28" s="1"/>
      <c r="W28" s="1"/>
      <c r="X28" s="1"/>
      <c r="Y28" s="1"/>
      <c r="Z28" s="1"/>
      <c r="AA28" s="1"/>
    </row>
    <row r="29" ht="14.1" customHeight="1" x14ac:dyDescent="0.2" s="1" customFormat="1">
      <c r="B29" s="224" t="s">
        <v>1460</v>
      </c>
      <c r="C29" s="1782"/>
      <c r="D29" s="1782"/>
      <c r="E29" s="1782"/>
      <c r="F29" s="1782"/>
      <c r="G29" s="1782"/>
      <c r="H29" s="1782"/>
      <c r="I29" s="1782"/>
      <c r="J29" s="1782"/>
      <c r="K29" s="1782"/>
      <c r="L29" s="1782"/>
      <c r="M29" s="1782"/>
      <c r="N29" s="1782"/>
      <c r="O29" s="1782"/>
      <c r="P29" s="1782"/>
      <c r="Q29" s="1782"/>
      <c r="R29" s="1782"/>
      <c r="S29" s="1782"/>
      <c r="T29" s="1782"/>
      <c r="U29" s="1782"/>
      <c r="V29" s="1"/>
      <c r="W29" s="1"/>
    </row>
    <row r="30" ht="14.1" customHeight="1" x14ac:dyDescent="0.2">
      <c r="B30" s="224" t="s">
        <v>1461</v>
      </c>
      <c r="C30" s="1782"/>
      <c r="D30" s="1782"/>
      <c r="E30" s="1782"/>
      <c r="F30" s="1782"/>
      <c r="G30" s="1782"/>
      <c r="H30" s="1782"/>
      <c r="I30" s="1782"/>
      <c r="J30" s="1782"/>
      <c r="K30" s="1782"/>
      <c r="L30" s="1782"/>
      <c r="M30" s="1782"/>
      <c r="N30" s="1782"/>
      <c r="O30" s="1782"/>
      <c r="P30" s="1782"/>
      <c r="Q30" s="1782"/>
      <c r="R30" s="1782"/>
      <c r="S30" s="1782"/>
      <c r="T30" s="1782"/>
      <c r="U30" s="1782"/>
    </row>
    <row r="31" ht="14.1" customHeight="1" x14ac:dyDescent="0.2">
      <c r="B31" s="224" t="s">
        <v>1462</v>
      </c>
      <c r="C31" s="1782"/>
      <c r="D31" s="1782"/>
      <c r="E31" s="1782"/>
      <c r="F31" s="1782"/>
      <c r="G31" s="1782"/>
      <c r="H31" s="1782"/>
      <c r="I31" s="1782"/>
      <c r="J31" s="1782"/>
      <c r="K31" s="1782"/>
      <c r="L31" s="1782"/>
      <c r="M31" s="1782"/>
      <c r="N31" s="1782"/>
      <c r="O31" s="1782"/>
      <c r="P31" s="1782"/>
      <c r="Q31" s="1782"/>
      <c r="R31" s="1782"/>
      <c r="S31" s="1782"/>
      <c r="T31" s="1782"/>
      <c r="U31" s="1783"/>
    </row>
    <row r="32" ht="14.1" customHeight="1" x14ac:dyDescent="0.25">
      <c r="B32" s="224" t="s">
        <v>1463</v>
      </c>
      <c r="C32" s="1784"/>
      <c r="D32" s="1784"/>
      <c r="E32" s="1784"/>
      <c r="F32" s="1784"/>
      <c r="G32" s="1784"/>
      <c r="H32" s="1784"/>
      <c r="I32" s="1784"/>
      <c r="J32" s="1784"/>
      <c r="K32" s="1784"/>
      <c r="L32" s="1784"/>
      <c r="M32" s="1784"/>
      <c r="N32" s="1784"/>
      <c r="O32" s="1784"/>
      <c r="P32" s="1784"/>
      <c r="Q32" s="1784"/>
      <c r="R32" s="1784"/>
      <c r="S32" s="1784"/>
      <c r="T32" s="1784"/>
      <c r="U32" s="1784"/>
    </row>
    <row r="33" ht="14.1" customHeight="1" x14ac:dyDescent="0.2">
      <c r="B33" s="224" t="s">
        <v>1464</v>
      </c>
      <c r="C33" s="1784"/>
      <c r="D33" s="1784"/>
      <c r="E33" s="1784"/>
      <c r="F33" s="1784"/>
      <c r="G33" s="1784"/>
      <c r="H33" s="1784"/>
      <c r="I33" s="1784"/>
      <c r="J33" s="1784"/>
      <c r="K33" s="1784"/>
      <c r="L33" s="1784"/>
      <c r="M33" s="1784"/>
      <c r="N33" s="1784"/>
      <c r="O33" s="1784"/>
      <c r="P33" s="1784"/>
      <c r="Q33" s="1784"/>
      <c r="R33" s="1784"/>
      <c r="S33" s="1784"/>
      <c r="T33" s="1784"/>
      <c r="U33" s="1784"/>
    </row>
    <row r="34" ht="14.1" customHeight="1" x14ac:dyDescent="0.2">
      <c r="B34" s="224" t="s">
        <v>1465</v>
      </c>
      <c r="C34" s="1784"/>
      <c r="D34" s="1784"/>
      <c r="E34" s="1784"/>
      <c r="F34" s="1784"/>
      <c r="G34" s="1784"/>
      <c r="H34" s="1784"/>
      <c r="I34" s="1784"/>
      <c r="J34" s="1784"/>
      <c r="K34" s="1784"/>
      <c r="L34" s="1784"/>
      <c r="M34" s="1784"/>
      <c r="N34" s="1784"/>
      <c r="O34" s="1784"/>
      <c r="P34" s="1784"/>
      <c r="Q34" s="1784"/>
      <c r="R34" s="1784"/>
      <c r="S34" s="1784"/>
      <c r="T34" s="1784"/>
      <c r="U34" s="1784"/>
    </row>
    <row r="35" ht="14.1" customHeight="1" x14ac:dyDescent="0.2">
      <c r="B35" s="1024"/>
      <c r="C35" s="1784"/>
      <c r="D35" s="1784"/>
      <c r="E35" s="1784"/>
      <c r="F35" s="1784"/>
      <c r="G35" s="1784"/>
      <c r="H35" s="1784"/>
      <c r="I35" s="1784"/>
      <c r="J35" s="1784"/>
      <c r="K35" s="1784"/>
      <c r="L35" s="1784"/>
      <c r="M35" s="1784"/>
      <c r="N35" s="1784"/>
      <c r="O35" s="1784"/>
      <c r="P35" s="1784"/>
      <c r="Q35" s="1784"/>
      <c r="R35" s="1784"/>
      <c r="S35" s="1784"/>
      <c r="T35" s="1784"/>
      <c r="U35" s="1784"/>
    </row>
    <row r="36" ht="14.1" customHeight="1" x14ac:dyDescent="0.2">
      <c r="B36" s="152" t="s">
        <v>138</v>
      </c>
      <c r="C36" s="1784"/>
      <c r="D36" s="1784"/>
      <c r="E36" s="1784"/>
      <c r="F36" s="1784"/>
      <c r="G36" s="1784"/>
      <c r="H36" s="1784"/>
      <c r="I36" s="1784"/>
      <c r="J36" s="1784"/>
      <c r="K36" s="1784"/>
      <c r="L36" s="1784"/>
      <c r="M36" s="1784"/>
      <c r="N36" s="1784"/>
      <c r="O36" s="1784"/>
      <c r="P36" s="1784"/>
      <c r="Q36" s="1784"/>
      <c r="R36" s="1784"/>
      <c r="S36" s="1784"/>
      <c r="T36" s="1784"/>
      <c r="U36" s="1784"/>
    </row>
    <row r="37" ht="14.1" customHeight="1" x14ac:dyDescent="0.2">
      <c r="B37" s="152" t="s">
        <v>1466</v>
      </c>
      <c r="C37" s="1784"/>
      <c r="D37" s="1784"/>
      <c r="E37" s="1784"/>
      <c r="F37" s="1784"/>
      <c r="G37" s="1784"/>
      <c r="H37" s="1784"/>
      <c r="I37" s="1784"/>
      <c r="J37" s="1784"/>
      <c r="K37" s="1784"/>
      <c r="L37" s="1784"/>
      <c r="M37" s="1784"/>
      <c r="N37" s="1784"/>
      <c r="O37" s="1784"/>
      <c r="P37" s="1784"/>
      <c r="Q37" s="1784"/>
      <c r="R37" s="1784"/>
      <c r="S37" s="1784"/>
      <c r="T37" s="1784"/>
      <c r="U37" s="1784"/>
    </row>
    <row r="38" ht="14.1" customHeight="1" x14ac:dyDescent="0.2">
      <c r="B38" s="1024"/>
      <c r="C38" s="1784"/>
      <c r="D38" s="1784"/>
      <c r="E38" s="1784"/>
      <c r="F38" s="1784"/>
      <c r="G38" s="1784"/>
      <c r="H38" s="1784"/>
      <c r="I38" s="1784"/>
      <c r="J38" s="1784"/>
      <c r="K38" s="1784"/>
      <c r="L38" s="1784"/>
      <c r="M38" s="1784"/>
      <c r="N38" s="1784"/>
      <c r="O38" s="1784"/>
      <c r="P38" s="1784"/>
      <c r="Q38" s="1784"/>
      <c r="R38" s="1784"/>
      <c r="S38" s="1784"/>
      <c r="T38" s="1784"/>
      <c r="U38" s="1784"/>
    </row>
    <row r="39" ht="14.1" customHeight="1" x14ac:dyDescent="0.2">
      <c r="B39" s="1581" t="s">
        <v>528</v>
      </c>
      <c r="C39" s="1785"/>
      <c r="D39" s="1785"/>
      <c r="E39" s="1785"/>
      <c r="F39" s="1785"/>
      <c r="G39" s="1785"/>
      <c r="H39" s="1785"/>
      <c r="I39" s="1785"/>
      <c r="J39" s="1785"/>
      <c r="K39" s="1785"/>
      <c r="L39" s="1785"/>
      <c r="M39" s="1785"/>
      <c r="N39" s="1785"/>
      <c r="O39" s="1785"/>
      <c r="P39" s="1785"/>
      <c r="Q39" s="1785"/>
      <c r="R39" s="1785"/>
      <c r="S39" s="1785"/>
      <c r="T39" s="1785"/>
      <c r="U39" s="1786"/>
    </row>
    <row r="40" ht="14.1" customHeight="1" x14ac:dyDescent="0.2">
      <c r="B40" s="1787" t="s">
        <v>1467</v>
      </c>
      <c r="C40" s="1788"/>
      <c r="D40" s="1788"/>
      <c r="E40" s="1788"/>
      <c r="F40" s="1788"/>
      <c r="G40" s="1788"/>
      <c r="H40" s="1788"/>
      <c r="I40" s="1788"/>
      <c r="J40" s="1788"/>
      <c r="K40" s="1788"/>
      <c r="L40" s="1788"/>
      <c r="M40" s="1788"/>
      <c r="N40" s="1788"/>
      <c r="O40" s="1788"/>
      <c r="P40" s="1788"/>
      <c r="Q40" s="1788"/>
      <c r="R40" s="1788"/>
      <c r="S40" s="1788"/>
      <c r="T40" s="1788"/>
      <c r="U40" s="1789"/>
    </row>
    <row r="41" ht="18" customHeight="1" x14ac:dyDescent="0.2">
      <c r="B41" s="533"/>
      <c r="C41" s="1790"/>
      <c r="D41" s="1790"/>
      <c r="E41" s="1790"/>
      <c r="F41" s="1790"/>
      <c r="G41" s="1790"/>
      <c r="H41" s="1790"/>
      <c r="I41" s="1790"/>
      <c r="J41" s="1790"/>
      <c r="K41" s="1790"/>
      <c r="L41" s="1790"/>
      <c r="M41" s="1790"/>
      <c r="N41" s="1790"/>
      <c r="O41" s="1790"/>
      <c r="P41" s="1790"/>
      <c r="Q41" s="1790"/>
      <c r="R41" s="1790"/>
      <c r="S41" s="1790"/>
      <c r="T41" s="1790"/>
      <c r="U41" s="1791"/>
    </row>
    <row r="42" ht="12" customHeight="1" x14ac:dyDescent="0.2">
      <c r="B42" s="1088"/>
      <c r="C42" s="1088"/>
      <c r="D42" s="1088"/>
      <c r="E42" s="1088"/>
      <c r="F42" s="1088"/>
      <c r="G42" s="1088"/>
      <c r="H42" s="1088"/>
      <c r="I42" s="1088"/>
      <c r="J42" s="1088"/>
      <c r="K42" s="1088"/>
      <c r="L42" s="1088"/>
      <c r="M42" s="1088"/>
      <c r="N42" s="1088"/>
      <c r="O42" s="1088"/>
      <c r="P42" s="1088"/>
      <c r="Q42" s="1088"/>
      <c r="R42" s="1088"/>
      <c r="S42" s="1088"/>
      <c r="T42" s="1088"/>
      <c r="U42" s="1088"/>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1468</v>
      </c>
      <c r="O1" s="1" t="s">
        <v>520</v>
      </c>
      <c r="S1" s="100" t="s">
        <v>62</v>
      </c>
    </row>
    <row r="2" ht="18.95" customHeight="1" x14ac:dyDescent="0.25">
      <c r="B2" s="3" t="s">
        <v>1469</v>
      </c>
      <c r="S2" s="100" t="s">
        <v>64</v>
      </c>
    </row>
    <row r="3" ht="18.95" customHeight="1" x14ac:dyDescent="0.25">
      <c r="B3" s="3" t="s">
        <v>63</v>
      </c>
      <c r="S3" s="100" t="s">
        <v>65</v>
      </c>
    </row>
    <row r="4" hidden="1" ht="14.1" customHeight="1" x14ac:dyDescent="0.25">
      <c r="B4" s="3"/>
      <c r="S4" s="100"/>
    </row>
    <row r="5" ht="24.75" customHeight="1" x14ac:dyDescent="0.25">
      <c r="B5" s="6" t="s">
        <v>66</v>
      </c>
      <c r="C5" s="1695"/>
      <c r="G5" s="1695"/>
      <c r="H5" s="1695"/>
      <c r="I5" s="1695"/>
      <c r="J5" s="1695"/>
      <c r="K5" s="1695"/>
      <c r="L5" s="1695"/>
      <c r="M5" s="1695"/>
      <c r="N5" s="1695"/>
      <c r="O5" s="1695"/>
      <c r="P5" s="1792"/>
      <c r="Q5" s="1792"/>
      <c r="R5" s="1792"/>
      <c r="S5" s="1792"/>
      <c r="U5" s="1696" t="s">
        <v>1412</v>
      </c>
    </row>
    <row r="6" ht="14.1" customHeight="1" x14ac:dyDescent="0.2">
      <c r="B6" s="1698" t="s">
        <v>67</v>
      </c>
      <c r="C6" s="1698"/>
      <c r="D6" s="1698" t="s">
        <v>574</v>
      </c>
      <c r="E6" s="1698"/>
      <c r="F6" s="1698"/>
      <c r="G6" s="1697" t="s">
        <v>1413</v>
      </c>
      <c r="H6" s="1697"/>
      <c r="I6" s="1697"/>
      <c r="J6" s="1697"/>
      <c r="K6" s="1697"/>
      <c r="L6" s="1697"/>
      <c r="M6" s="1698" t="s">
        <v>1414</v>
      </c>
      <c r="N6" s="1698"/>
      <c r="O6" s="1698"/>
      <c r="P6" s="1698"/>
      <c r="Q6" s="1698"/>
      <c r="R6" s="1698"/>
      <c r="S6" s="1582"/>
      <c r="U6" s="1699" t="s">
        <v>1415</v>
      </c>
    </row>
    <row r="7" ht="47.25" customHeight="1" x14ac:dyDescent="0.2">
      <c r="B7" s="1700" t="s">
        <v>1416</v>
      </c>
      <c r="C7" s="1701" t="s">
        <v>1417</v>
      </c>
      <c r="D7" s="1702" t="s">
        <v>1418</v>
      </c>
      <c r="E7" s="1703" t="s">
        <v>1419</v>
      </c>
      <c r="F7" s="1704" t="s">
        <v>1420</v>
      </c>
      <c r="G7" s="1705" t="s">
        <v>1421</v>
      </c>
      <c r="H7" s="1705"/>
      <c r="I7" s="1705"/>
      <c r="J7" s="1703" t="s">
        <v>1470</v>
      </c>
      <c r="K7" s="1706" t="s">
        <v>1424</v>
      </c>
      <c r="L7" s="1706"/>
      <c r="M7" s="1793" t="s">
        <v>1471</v>
      </c>
      <c r="N7" s="1793"/>
      <c r="O7" s="1793"/>
      <c r="P7" s="1703" t="s">
        <v>1472</v>
      </c>
      <c r="Q7" s="1794" t="s">
        <v>1473</v>
      </c>
      <c r="R7" s="1794"/>
      <c r="S7" s="1586" t="s">
        <v>1474</v>
      </c>
      <c r="U7" s="1710" t="s">
        <v>1430</v>
      </c>
    </row>
    <row r="8" ht="25.5" customHeight="1" x14ac:dyDescent="0.2">
      <c r="B8" s="1711"/>
      <c r="C8" s="1795"/>
      <c r="D8" s="1713" t="s">
        <v>520</v>
      </c>
      <c r="E8" s="1714"/>
      <c r="F8" s="1715"/>
      <c r="G8" s="1716" t="s">
        <v>1431</v>
      </c>
      <c r="H8" s="1717" t="s">
        <v>1432</v>
      </c>
      <c r="I8" s="1717" t="s">
        <v>1433</v>
      </c>
      <c r="J8" s="1796"/>
      <c r="K8" s="1718" t="s">
        <v>1437</v>
      </c>
      <c r="L8" s="1718" t="s">
        <v>1438</v>
      </c>
      <c r="M8" s="1716" t="s">
        <v>1431</v>
      </c>
      <c r="N8" s="1717" t="s">
        <v>1475</v>
      </c>
      <c r="O8" s="1717" t="s">
        <v>1433</v>
      </c>
      <c r="P8" s="1796"/>
      <c r="Q8" s="1718" t="s">
        <v>1437</v>
      </c>
      <c r="R8" s="1718" t="s">
        <v>1435</v>
      </c>
      <c r="S8" s="1797"/>
      <c r="U8" s="1592"/>
    </row>
    <row r="9" ht="14.1" customHeight="1" x14ac:dyDescent="0.2">
      <c r="B9" s="1720"/>
      <c r="C9" s="1798"/>
      <c r="D9" s="1722" t="s">
        <v>1439</v>
      </c>
      <c r="E9" s="1722"/>
      <c r="F9" s="1722"/>
      <c r="G9" s="1799" t="s">
        <v>1440</v>
      </c>
      <c r="H9" s="1799"/>
      <c r="I9" s="1799"/>
      <c r="J9" s="1799"/>
      <c r="K9" s="1799"/>
      <c r="L9" s="1799"/>
      <c r="M9" s="1724" t="s">
        <v>290</v>
      </c>
      <c r="N9" s="1724"/>
      <c r="O9" s="1724"/>
      <c r="P9" s="1724"/>
      <c r="Q9" s="1724"/>
      <c r="R9" s="1724"/>
      <c r="S9" s="1725" t="s">
        <v>1441</v>
      </c>
      <c r="U9" s="1725" t="s">
        <v>290</v>
      </c>
    </row>
    <row r="10" ht="18" customHeight="1" x14ac:dyDescent="0.2">
      <c r="B10" s="1726" t="s">
        <v>1476</v>
      </c>
      <c r="C10" s="1727"/>
      <c r="D10" s="1800">
        <v>2503.464</v>
      </c>
      <c r="E10" s="1801">
        <v>2213.286</v>
      </c>
      <c r="F10" s="1802">
        <v>290.178</v>
      </c>
      <c r="G10" s="1803">
        <v>0.003782359163143548</v>
      </c>
      <c r="H10" s="1804">
        <v>-0.05612563232385206</v>
      </c>
      <c r="I10" s="1804">
        <v>-0.05234327316070851</v>
      </c>
      <c r="J10" s="1804">
        <v>-0.00022968175296309433</v>
      </c>
      <c r="K10" s="1805">
        <v>-0.15365614746580422</v>
      </c>
      <c r="L10" s="1806">
        <v>-6.497201717566459</v>
      </c>
      <c r="M10" s="1807">
        <v>9.469</v>
      </c>
      <c r="N10" s="1804">
        <v>-140.50849999999997</v>
      </c>
      <c r="O10" s="1808">
        <v>-131.03949999999998</v>
      </c>
      <c r="P10" s="1804">
        <v>-0.575</v>
      </c>
      <c r="Q10" s="1805">
        <v>-340.085</v>
      </c>
      <c r="R10" s="1805">
        <v>-1885.345</v>
      </c>
      <c r="S10" s="1809">
        <v>8642.496500000785</v>
      </c>
      <c r="T10" s="1735"/>
      <c r="U10" s="1809" t="s">
        <v>124</v>
      </c>
    </row>
    <row r="11" ht="18" customHeight="1" x14ac:dyDescent="0.2">
      <c r="B11" s="1737" t="s">
        <v>1345</v>
      </c>
      <c r="C11" s="1810"/>
      <c r="D11" s="1811">
        <v>2369.514</v>
      </c>
      <c r="E11" s="1812">
        <v>2149.243</v>
      </c>
      <c r="F11" s="1813">
        <v>220.271</v>
      </c>
      <c r="G11" s="1742">
        <v>0.0006558306893312299</v>
      </c>
      <c r="H11" s="1743">
        <v>-0.0001852700595987194</v>
      </c>
      <c r="I11" s="1743">
        <v>0.0004705606297325105</v>
      </c>
      <c r="J11" s="1743" t="s">
        <v>107</v>
      </c>
      <c r="K11" s="1744">
        <v>-0.14278050457765828</v>
      </c>
      <c r="L11" s="1745">
        <v>-6.425339695193649</v>
      </c>
      <c r="M11" s="1814">
        <v>1.554</v>
      </c>
      <c r="N11" s="1815">
        <v>-0.439</v>
      </c>
      <c r="O11" s="1816">
        <v>1.115</v>
      </c>
      <c r="P11" s="1815" t="s">
        <v>107</v>
      </c>
      <c r="Q11" s="1817">
        <v>-306.87</v>
      </c>
      <c r="R11" s="1817">
        <v>-1415.316</v>
      </c>
      <c r="S11" s="1818">
        <v>6310.5936666672405</v>
      </c>
      <c r="T11" s="1735"/>
      <c r="U11" s="1818" t="s">
        <v>124</v>
      </c>
    </row>
    <row r="12" ht="18" customHeight="1" x14ac:dyDescent="0.2">
      <c r="B12" s="1748" t="s">
        <v>1477</v>
      </c>
      <c r="C12" s="1819"/>
      <c r="D12" s="1820">
        <v>2369.514</v>
      </c>
      <c r="E12" s="1750">
        <v>2149.243</v>
      </c>
      <c r="F12" s="1751">
        <v>220.271</v>
      </c>
      <c r="G12" s="1752">
        <v>0.0006558306893312299</v>
      </c>
      <c r="H12" s="516">
        <v>-0.0001852700595987194</v>
      </c>
      <c r="I12" s="516">
        <v>0.0004705606297325105</v>
      </c>
      <c r="J12" s="516" t="s">
        <v>107</v>
      </c>
      <c r="K12" s="1753">
        <v>-0.14278050457765828</v>
      </c>
      <c r="L12" s="517">
        <v>-6.425339695193649</v>
      </c>
      <c r="M12" s="1754">
        <v>1.554</v>
      </c>
      <c r="N12" s="1754">
        <v>-0.439</v>
      </c>
      <c r="O12" s="1821">
        <v>1.115</v>
      </c>
      <c r="P12" s="1754" t="s">
        <v>107</v>
      </c>
      <c r="Q12" s="1755">
        <v>-306.87</v>
      </c>
      <c r="R12" s="1755">
        <v>-1415.316</v>
      </c>
      <c r="S12" s="1822">
        <v>6310.5936666672405</v>
      </c>
      <c r="T12" s="1735"/>
      <c r="U12" s="1757" t="s">
        <v>124</v>
      </c>
    </row>
    <row r="13" ht="18" customHeight="1" x14ac:dyDescent="0.2">
      <c r="B13" s="1758" t="s">
        <v>1478</v>
      </c>
      <c r="C13" s="1823"/>
      <c r="D13" s="1820">
        <v>133.95</v>
      </c>
      <c r="E13" s="1824">
        <v>64.043</v>
      </c>
      <c r="F13" s="1825">
        <v>69.907</v>
      </c>
      <c r="G13" s="1752">
        <v>0.05908921239268384</v>
      </c>
      <c r="H13" s="516">
        <v>-1.0456849570735347</v>
      </c>
      <c r="I13" s="516">
        <v>-0.986595744680851</v>
      </c>
      <c r="J13" s="516">
        <v>-0.004292646509891751</v>
      </c>
      <c r="K13" s="1753">
        <v>-0.5186359164936057</v>
      </c>
      <c r="L13" s="517">
        <v>-6.723632826469452</v>
      </c>
      <c r="M13" s="1826">
        <v>7.914999999999999</v>
      </c>
      <c r="N13" s="1827">
        <v>-140.06949999999998</v>
      </c>
      <c r="O13" s="1821">
        <v>-132.15449999999998</v>
      </c>
      <c r="P13" s="1827">
        <v>-0.575</v>
      </c>
      <c r="Q13" s="1827">
        <v>-33.214999999999996</v>
      </c>
      <c r="R13" s="1828">
        <v>-470.029</v>
      </c>
      <c r="S13" s="1822">
        <v>2331.902833333545</v>
      </c>
      <c r="T13" s="1735"/>
      <c r="U13" s="1822" t="s">
        <v>124</v>
      </c>
    </row>
    <row r="14" ht="18" customHeight="1" x14ac:dyDescent="0.2">
      <c r="B14" s="1763" t="s">
        <v>1479</v>
      </c>
      <c r="C14" s="1823"/>
      <c r="D14" s="1820">
        <v>100.432</v>
      </c>
      <c r="E14" s="1764"/>
      <c r="F14" s="1765"/>
      <c r="G14" s="1752">
        <v>0.05170662736976262</v>
      </c>
      <c r="H14" s="516">
        <v>-1.3764387844511707</v>
      </c>
      <c r="I14" s="516">
        <v>-1.3247321570814081</v>
      </c>
      <c r="J14" s="516">
        <v>-0.005725266847220009</v>
      </c>
      <c r="K14" s="1766"/>
      <c r="L14" s="1767"/>
      <c r="M14" s="1826">
        <v>5.193</v>
      </c>
      <c r="N14" s="1827">
        <v>-138.2385</v>
      </c>
      <c r="O14" s="1821">
        <v>-133.04549999999998</v>
      </c>
      <c r="P14" s="1827">
        <v>-0.575</v>
      </c>
      <c r="Q14" s="1829">
        <v>-29.139</v>
      </c>
      <c r="R14" s="1829">
        <v>-314.35</v>
      </c>
      <c r="S14" s="1822">
        <v>1749.401500000159</v>
      </c>
      <c r="T14" s="1735"/>
      <c r="U14" s="1822" t="s">
        <v>124</v>
      </c>
    </row>
    <row r="15" ht="18" customHeight="1" x14ac:dyDescent="0.2">
      <c r="B15" s="1768" t="s">
        <v>1480</v>
      </c>
      <c r="C15" s="1819"/>
      <c r="D15" s="1820">
        <v>100.432</v>
      </c>
      <c r="E15" s="1750">
        <v>54.204</v>
      </c>
      <c r="F15" s="1751">
        <v>46.228</v>
      </c>
      <c r="G15" s="1752">
        <v>0.05170662736976262</v>
      </c>
      <c r="H15" s="516">
        <v>-1.3764387844511707</v>
      </c>
      <c r="I15" s="516">
        <v>-1.3247321570814081</v>
      </c>
      <c r="J15" s="516">
        <v>-0.005725266847220009</v>
      </c>
      <c r="K15" s="1753">
        <v>-0.5375802523798981</v>
      </c>
      <c r="L15" s="517">
        <v>-6.799991347235442</v>
      </c>
      <c r="M15" s="1754">
        <v>5.193</v>
      </c>
      <c r="N15" s="1754">
        <v>-138.2385</v>
      </c>
      <c r="O15" s="1821">
        <v>-133.04549999999998</v>
      </c>
      <c r="P15" s="1754">
        <v>-0.575</v>
      </c>
      <c r="Q15" s="1755">
        <v>-29.139</v>
      </c>
      <c r="R15" s="1755">
        <v>-314.35</v>
      </c>
      <c r="S15" s="1822">
        <v>1749.401500000159</v>
      </c>
      <c r="T15" s="1735"/>
      <c r="U15" s="1757" t="s">
        <v>124</v>
      </c>
    </row>
    <row r="16" ht="18" customHeight="1" x14ac:dyDescent="0.2">
      <c r="B16" s="1763" t="s">
        <v>1481</v>
      </c>
      <c r="C16" s="1823"/>
      <c r="D16" s="1820">
        <v>9.975</v>
      </c>
      <c r="E16" s="1764"/>
      <c r="F16" s="1765"/>
      <c r="G16" s="1752">
        <v>0.13704260651629074</v>
      </c>
      <c r="H16" s="516">
        <v>-0.18355889724310778</v>
      </c>
      <c r="I16" s="516">
        <v>-0.04651629072681704</v>
      </c>
      <c r="J16" s="516" t="s">
        <v>499</v>
      </c>
      <c r="K16" s="1766"/>
      <c r="L16" s="1767"/>
      <c r="M16" s="1826">
        <v>1.367</v>
      </c>
      <c r="N16" s="1827">
        <v>-1.831</v>
      </c>
      <c r="O16" s="1821">
        <v>-0.46399999999999997</v>
      </c>
      <c r="P16" s="1827" t="s">
        <v>499</v>
      </c>
      <c r="Q16" s="1829">
        <v>-2.682</v>
      </c>
      <c r="R16" s="1829">
        <v>-14.892</v>
      </c>
      <c r="S16" s="1822">
        <v>66.13933333333935</v>
      </c>
      <c r="T16" s="1735"/>
      <c r="U16" s="1822" t="s">
        <v>124</v>
      </c>
    </row>
    <row r="17" ht="18" customHeight="1" x14ac:dyDescent="0.2">
      <c r="B17" s="1768" t="s">
        <v>1482</v>
      </c>
      <c r="C17" s="1819"/>
      <c r="D17" s="1820">
        <v>9.975</v>
      </c>
      <c r="E17" s="1750">
        <v>7.785</v>
      </c>
      <c r="F17" s="1751">
        <v>2.19</v>
      </c>
      <c r="G17" s="1752">
        <v>0.13704260651629074</v>
      </c>
      <c r="H17" s="516">
        <v>-0.18355889724310778</v>
      </c>
      <c r="I17" s="516">
        <v>-0.04651629072681704</v>
      </c>
      <c r="J17" s="516" t="s">
        <v>499</v>
      </c>
      <c r="K17" s="1753">
        <v>-0.3445086705202312</v>
      </c>
      <c r="L17" s="517">
        <v>-6.8</v>
      </c>
      <c r="M17" s="1754">
        <v>1.367</v>
      </c>
      <c r="N17" s="1754">
        <v>-1.831</v>
      </c>
      <c r="O17" s="1821">
        <v>-0.46399999999999997</v>
      </c>
      <c r="P17" s="1754" t="s">
        <v>499</v>
      </c>
      <c r="Q17" s="1755">
        <v>-2.682</v>
      </c>
      <c r="R17" s="1755">
        <v>-14.892</v>
      </c>
      <c r="S17" s="1822">
        <v>66.13933333333935</v>
      </c>
      <c r="T17" s="1735"/>
      <c r="U17" s="1757" t="s">
        <v>124</v>
      </c>
    </row>
    <row r="18" ht="18" customHeight="1" x14ac:dyDescent="0.2">
      <c r="B18" s="1763" t="s">
        <v>1483</v>
      </c>
      <c r="C18" s="1823"/>
      <c r="D18" s="1820">
        <v>22.266000000000002</v>
      </c>
      <c r="E18" s="1764"/>
      <c r="F18" s="1765"/>
      <c r="G18" s="1752">
        <v>0.053804006107967296</v>
      </c>
      <c r="H18" s="516" t="s">
        <v>124</v>
      </c>
      <c r="I18" s="516">
        <v>0.053804006107967296</v>
      </c>
      <c r="J18" s="516" t="s">
        <v>499</v>
      </c>
      <c r="K18" s="1766"/>
      <c r="L18" s="1767"/>
      <c r="M18" s="1826">
        <v>1.198</v>
      </c>
      <c r="N18" s="1827" t="s">
        <v>124</v>
      </c>
      <c r="O18" s="1821">
        <v>1.198</v>
      </c>
      <c r="P18" s="1827" t="s">
        <v>499</v>
      </c>
      <c r="Q18" s="1829">
        <v>-1.193</v>
      </c>
      <c r="R18" s="1829">
        <v>-140.787</v>
      </c>
      <c r="S18" s="1822">
        <v>516.2006666667137</v>
      </c>
      <c r="T18" s="1735"/>
      <c r="U18" s="1822" t="s">
        <v>124</v>
      </c>
    </row>
    <row r="19" ht="18" customHeight="1" x14ac:dyDescent="0.2">
      <c r="B19" s="1768" t="s">
        <v>1484</v>
      </c>
      <c r="C19" s="1819"/>
      <c r="D19" s="1820">
        <v>22.266000000000002</v>
      </c>
      <c r="E19" s="1750">
        <v>1.562</v>
      </c>
      <c r="F19" s="1751">
        <v>20.704</v>
      </c>
      <c r="G19" s="1752">
        <v>0.053804006107967296</v>
      </c>
      <c r="H19" s="516" t="s">
        <v>124</v>
      </c>
      <c r="I19" s="516">
        <v>0.053804006107967296</v>
      </c>
      <c r="J19" s="516" t="s">
        <v>499</v>
      </c>
      <c r="K19" s="1753">
        <v>-0.763764404609475</v>
      </c>
      <c r="L19" s="517">
        <v>-6.799990340030912</v>
      </c>
      <c r="M19" s="1754">
        <v>1.198</v>
      </c>
      <c r="N19" s="1754" t="s">
        <v>124</v>
      </c>
      <c r="O19" s="1821">
        <v>1.198</v>
      </c>
      <c r="P19" s="1754" t="s">
        <v>499</v>
      </c>
      <c r="Q19" s="1755">
        <v>-1.193</v>
      </c>
      <c r="R19" s="1755">
        <v>-140.787</v>
      </c>
      <c r="S19" s="1822">
        <v>516.2006666667137</v>
      </c>
      <c r="T19" s="1735"/>
      <c r="U19" s="1757" t="s">
        <v>124</v>
      </c>
    </row>
    <row r="20" ht="18" customHeight="1" x14ac:dyDescent="0.2">
      <c r="B20" s="1763" t="s">
        <v>1485</v>
      </c>
      <c r="C20" s="1823"/>
      <c r="D20" s="1820">
        <v>1.2770000000000001</v>
      </c>
      <c r="E20" s="1764"/>
      <c r="F20" s="1765"/>
      <c r="G20" s="1752">
        <v>0.12294440093970241</v>
      </c>
      <c r="H20" s="516" t="s">
        <v>124</v>
      </c>
      <c r="I20" s="516">
        <v>0.12294440093970241</v>
      </c>
      <c r="J20" s="516" t="s">
        <v>499</v>
      </c>
      <c r="K20" s="1766"/>
      <c r="L20" s="1767"/>
      <c r="M20" s="1826">
        <v>0.157</v>
      </c>
      <c r="N20" s="1827" t="s">
        <v>124</v>
      </c>
      <c r="O20" s="1821">
        <v>0.157</v>
      </c>
      <c r="P20" s="1827" t="s">
        <v>499</v>
      </c>
      <c r="Q20" s="1829">
        <v>-0.201</v>
      </c>
      <c r="R20" s="1829" t="s">
        <v>124</v>
      </c>
      <c r="S20" s="1822">
        <v>0.16133333333334804</v>
      </c>
      <c r="T20" s="1735"/>
      <c r="U20" s="1822" t="s">
        <v>124</v>
      </c>
    </row>
    <row r="21" ht="18" customHeight="1" x14ac:dyDescent="0.2">
      <c r="B21" s="1768" t="s">
        <v>1486</v>
      </c>
      <c r="C21" s="1819"/>
      <c r="D21" s="1820">
        <v>1.2770000000000001</v>
      </c>
      <c r="E21" s="1750">
        <v>0.492</v>
      </c>
      <c r="F21" s="1751">
        <v>0.785</v>
      </c>
      <c r="G21" s="1752">
        <v>0.12294440093970241</v>
      </c>
      <c r="H21" s="516" t="s">
        <v>124</v>
      </c>
      <c r="I21" s="516">
        <v>0.12294440093970241</v>
      </c>
      <c r="J21" s="516" t="s">
        <v>499</v>
      </c>
      <c r="K21" s="1753">
        <v>-0.4085365853658537</v>
      </c>
      <c r="L21" s="517" t="s">
        <v>124</v>
      </c>
      <c r="M21" s="1754">
        <v>0.157</v>
      </c>
      <c r="N21" s="1754" t="s">
        <v>124</v>
      </c>
      <c r="O21" s="1821">
        <v>0.157</v>
      </c>
      <c r="P21" s="1754" t="s">
        <v>499</v>
      </c>
      <c r="Q21" s="1755">
        <v>-0.201</v>
      </c>
      <c r="R21" s="1755" t="s">
        <v>124</v>
      </c>
      <c r="S21" s="1822">
        <v>0.16133333333334804</v>
      </c>
      <c r="T21" s="1735"/>
      <c r="U21" s="1757" t="s">
        <v>124</v>
      </c>
    </row>
    <row r="22" ht="18" customHeight="1" x14ac:dyDescent="0.2">
      <c r="B22" s="1763" t="s">
        <v>1487</v>
      </c>
      <c r="C22" s="1823"/>
      <c r="D22" s="1820" t="s">
        <v>200</v>
      </c>
      <c r="E22" s="1764"/>
      <c r="F22" s="1765"/>
      <c r="G22" s="1752" t="s">
        <v>124</v>
      </c>
      <c r="H22" s="516" t="s">
        <v>124</v>
      </c>
      <c r="I22" s="516" t="s">
        <v>124</v>
      </c>
      <c r="J22" s="516" t="s">
        <v>124</v>
      </c>
      <c r="K22" s="1766"/>
      <c r="L22" s="1767"/>
      <c r="M22" s="1826" t="s">
        <v>124</v>
      </c>
      <c r="N22" s="1827" t="s">
        <v>124</v>
      </c>
      <c r="O22" s="1821" t="s">
        <v>124</v>
      </c>
      <c r="P22" s="1827" t="s">
        <v>124</v>
      </c>
      <c r="Q22" s="1829" t="s">
        <v>124</v>
      </c>
      <c r="R22" s="1829" t="s">
        <v>124</v>
      </c>
      <c r="S22" s="1822" t="s">
        <v>124</v>
      </c>
      <c r="T22" s="1735"/>
      <c r="U22" s="1822" t="s">
        <v>124</v>
      </c>
    </row>
    <row r="23" ht="18" customHeight="1" x14ac:dyDescent="0.25">
      <c r="B23" s="1770" t="s">
        <v>1488</v>
      </c>
      <c r="C23" s="1830"/>
      <c r="D23" s="1831" t="s">
        <v>200</v>
      </c>
      <c r="E23" s="1772" t="s">
        <v>124</v>
      </c>
      <c r="F23" s="1773" t="s">
        <v>99</v>
      </c>
      <c r="G23" s="1774" t="s">
        <v>124</v>
      </c>
      <c r="H23" s="1775" t="s">
        <v>124</v>
      </c>
      <c r="I23" s="1775" t="s">
        <v>124</v>
      </c>
      <c r="J23" s="1775" t="s">
        <v>124</v>
      </c>
      <c r="K23" s="1776" t="s">
        <v>124</v>
      </c>
      <c r="L23" s="1777" t="s">
        <v>124</v>
      </c>
      <c r="M23" s="1778" t="s">
        <v>124</v>
      </c>
      <c r="N23" s="1778" t="s">
        <v>124</v>
      </c>
      <c r="O23" s="1775" t="s">
        <v>124</v>
      </c>
      <c r="P23" s="1778" t="s">
        <v>124</v>
      </c>
      <c r="Q23" s="1779" t="s">
        <v>124</v>
      </c>
      <c r="R23" s="1779" t="s">
        <v>124</v>
      </c>
      <c r="S23" s="1832" t="s">
        <v>124</v>
      </c>
      <c r="T23" s="1735"/>
      <c r="U23" s="1781" t="s">
        <v>124</v>
      </c>
    </row>
    <row r="24" ht="14.1" customHeight="1" x14ac:dyDescent="0.2">
      <c r="B24" s="530" t="s">
        <v>1489</v>
      </c>
      <c r="C24" s="1833"/>
      <c r="D24" s="1833"/>
      <c r="E24" s="1833"/>
      <c r="F24" s="1833"/>
      <c r="G24" s="1833"/>
      <c r="H24" s="1833"/>
      <c r="I24" s="1833"/>
      <c r="J24" s="1833"/>
      <c r="K24" s="1833"/>
      <c r="L24" s="1833"/>
      <c r="M24" s="1833"/>
      <c r="N24" s="1833"/>
      <c r="O24" s="1089"/>
      <c r="P24" s="1089"/>
      <c r="Q24" s="1089"/>
      <c r="R24" s="1089"/>
      <c r="S24" s="1089"/>
      <c r="U24" s="1089"/>
    </row>
    <row r="25" ht="14.1" customHeight="1" x14ac:dyDescent="0.2">
      <c r="B25" s="224" t="s">
        <v>1490</v>
      </c>
      <c r="C25" s="1834"/>
      <c r="D25" s="1834"/>
      <c r="E25" s="1834"/>
      <c r="F25" s="1834"/>
      <c r="G25" s="1834"/>
      <c r="H25" s="1834"/>
      <c r="I25" s="1834"/>
      <c r="J25" s="1834"/>
      <c r="K25" s="1834"/>
      <c r="L25" s="1834"/>
      <c r="M25" s="1834"/>
      <c r="N25" s="1834"/>
    </row>
    <row r="26" ht="14.1" customHeight="1" x14ac:dyDescent="0.2">
      <c r="B26" s="224" t="s">
        <v>1491</v>
      </c>
      <c r="C26" s="1834"/>
      <c r="D26" s="1834"/>
      <c r="E26" s="1834"/>
      <c r="F26" s="1834"/>
      <c r="G26" s="1834"/>
      <c r="H26" s="1834"/>
      <c r="I26" s="1834"/>
      <c r="J26" s="1834"/>
      <c r="K26" s="1834"/>
      <c r="L26" s="1834"/>
      <c r="M26" s="1834"/>
      <c r="N26" s="1834"/>
    </row>
    <row r="27" ht="14.1" customHeight="1" x14ac:dyDescent="0.2">
      <c r="B27" s="224" t="s">
        <v>1492</v>
      </c>
      <c r="C27" s="1834"/>
      <c r="D27" s="1834"/>
      <c r="E27" s="1834"/>
      <c r="F27" s="1834"/>
      <c r="G27" s="1834"/>
      <c r="H27" s="1834"/>
      <c r="I27" s="1834"/>
      <c r="J27" s="1834"/>
      <c r="K27" s="1834"/>
      <c r="L27" s="1834"/>
      <c r="M27" s="1834"/>
      <c r="N27" s="1834"/>
      <c r="O27" s="1104"/>
      <c r="P27" s="1104"/>
      <c r="Q27" s="1104"/>
      <c r="R27" s="1104"/>
      <c r="S27" s="1104"/>
    </row>
    <row r="28" ht="14.1" customHeight="1" x14ac:dyDescent="0.2">
      <c r="B28" s="224" t="s">
        <v>1460</v>
      </c>
      <c r="C28" s="1835"/>
      <c r="D28" s="1835"/>
      <c r="E28" s="1835"/>
      <c r="F28" s="1835"/>
      <c r="G28" s="1835"/>
      <c r="H28" s="1835"/>
      <c r="I28" s="1835"/>
      <c r="J28" s="1835"/>
      <c r="K28" s="1835"/>
      <c r="L28" s="1835"/>
      <c r="M28" s="1835"/>
      <c r="N28" s="1835"/>
      <c r="O28" s="1104"/>
      <c r="P28" s="1104"/>
      <c r="Q28" s="1104"/>
      <c r="R28" s="1104"/>
      <c r="S28" s="1104"/>
    </row>
    <row r="29" ht="14.1" customHeight="1" x14ac:dyDescent="0.2">
      <c r="B29" s="224" t="s">
        <v>1493</v>
      </c>
      <c r="C29" s="1655"/>
      <c r="D29" s="1655"/>
      <c r="E29" s="1655"/>
      <c r="F29" s="1655"/>
      <c r="G29" s="1655"/>
      <c r="H29" s="1655"/>
      <c r="I29" s="1655"/>
      <c r="J29" s="1655"/>
      <c r="K29" s="1655"/>
      <c r="L29" s="1655"/>
      <c r="M29" s="1655"/>
      <c r="N29" s="1104"/>
      <c r="O29" s="1104"/>
      <c r="P29" s="1104"/>
      <c r="Q29" s="1104"/>
      <c r="R29" s="1104"/>
      <c r="S29" s="1104"/>
    </row>
    <row r="30" ht="14.1" customHeight="1" x14ac:dyDescent="0.2">
      <c r="B30" s="224" t="s">
        <v>1494</v>
      </c>
      <c r="C30" s="1655"/>
      <c r="D30" s="1655"/>
      <c r="E30" s="1655"/>
      <c r="F30" s="1655"/>
      <c r="G30" s="1655"/>
      <c r="H30" s="1655"/>
      <c r="I30" s="1655"/>
      <c r="J30" s="1655"/>
      <c r="K30" s="1655"/>
      <c r="L30" s="1655"/>
      <c r="M30" s="1104"/>
      <c r="N30" s="1104"/>
      <c r="O30" s="1104"/>
      <c r="P30" s="1104"/>
      <c r="Q30" s="1104"/>
      <c r="R30" s="1104"/>
      <c r="S30" s="1104"/>
    </row>
    <row r="31" ht="14.1" customHeight="1" x14ac:dyDescent="0.2">
      <c r="B31" s="224" t="s">
        <v>1495</v>
      </c>
      <c r="C31" s="1655"/>
      <c r="D31" s="1655"/>
      <c r="E31" s="1655"/>
      <c r="F31" s="1655"/>
      <c r="G31" s="1655"/>
      <c r="H31" s="1655"/>
      <c r="I31" s="1655"/>
      <c r="J31" s="1655"/>
      <c r="K31" s="1655"/>
      <c r="L31" s="1655"/>
      <c r="M31" s="1655"/>
      <c r="N31" s="1104"/>
      <c r="O31" s="1104"/>
      <c r="P31" s="1104"/>
      <c r="Q31" s="1104"/>
      <c r="R31" s="1104"/>
      <c r="S31" s="1104"/>
    </row>
    <row r="32" ht="14.1" customHeight="1" x14ac:dyDescent="0.25">
      <c r="B32" s="224" t="s">
        <v>1496</v>
      </c>
      <c r="C32" s="1655"/>
      <c r="D32" s="1655"/>
      <c r="E32" s="1655"/>
      <c r="F32" s="1655"/>
      <c r="G32" s="1655"/>
      <c r="H32" s="1655"/>
      <c r="I32" s="1655"/>
      <c r="J32" s="1655"/>
      <c r="K32" s="1655"/>
      <c r="L32" s="1655"/>
      <c r="M32" s="1655"/>
      <c r="N32" s="1104"/>
      <c r="O32" s="1104"/>
      <c r="P32" s="1104"/>
      <c r="Q32" s="1104"/>
      <c r="R32" s="1104"/>
      <c r="S32" s="1104"/>
    </row>
    <row r="33" ht="14.1" customHeight="1" x14ac:dyDescent="0.2">
      <c r="B33" s="224" t="s">
        <v>1497</v>
      </c>
      <c r="C33" s="1784"/>
      <c r="D33" s="1784"/>
      <c r="E33" s="1784"/>
      <c r="F33" s="1784"/>
      <c r="G33" s="1784"/>
      <c r="H33" s="1784"/>
      <c r="I33" s="1784"/>
      <c r="J33" s="1784"/>
      <c r="K33" s="1784"/>
      <c r="L33" s="1784"/>
      <c r="M33" s="1784"/>
      <c r="N33" s="1104"/>
      <c r="O33" s="1104"/>
      <c r="P33" s="1104"/>
      <c r="Q33" s="1104"/>
      <c r="R33" s="1104"/>
      <c r="S33" s="1104"/>
    </row>
    <row r="34" ht="14.1" customHeight="1" x14ac:dyDescent="0.2">
      <c r="B34" s="224" t="s">
        <v>1498</v>
      </c>
      <c r="C34" s="1784"/>
      <c r="D34" s="1784"/>
      <c r="E34" s="1784"/>
      <c r="F34" s="1784"/>
      <c r="G34" s="1784"/>
      <c r="H34" s="1784"/>
      <c r="I34" s="1784"/>
      <c r="J34" s="1784"/>
      <c r="K34" s="1784"/>
      <c r="L34" s="1784"/>
      <c r="M34" s="1784"/>
      <c r="N34" s="1104"/>
      <c r="O34" s="1104"/>
      <c r="P34" s="1104"/>
      <c r="Q34" s="1104"/>
      <c r="R34" s="1104"/>
      <c r="S34" s="1104"/>
    </row>
    <row r="35" ht="14.1" customHeight="1" x14ac:dyDescent="0.2">
      <c r="B35" s="224" t="s">
        <v>1499</v>
      </c>
      <c r="C35" s="1784"/>
      <c r="D35" s="1784"/>
      <c r="E35" s="1784"/>
      <c r="F35" s="1784"/>
      <c r="G35" s="1784"/>
      <c r="H35" s="1784"/>
      <c r="I35" s="1784"/>
      <c r="J35" s="1784"/>
      <c r="K35" s="1784"/>
      <c r="L35" s="1784"/>
      <c r="M35" s="1784"/>
      <c r="N35" s="1104"/>
      <c r="O35" s="1104"/>
      <c r="P35" s="1104"/>
      <c r="Q35" s="1104"/>
      <c r="R35" s="1104"/>
      <c r="S35" s="1104"/>
    </row>
    <row r="36" ht="14.1" customHeight="1" x14ac:dyDescent="0.2">
      <c r="B36" s="1024"/>
      <c r="C36" s="1784"/>
      <c r="D36" s="1784"/>
      <c r="E36" s="1784"/>
      <c r="F36" s="1784"/>
      <c r="G36" s="1784"/>
      <c r="H36" s="1784"/>
      <c r="I36" s="1784"/>
      <c r="J36" s="1784"/>
      <c r="K36" s="1784"/>
      <c r="L36" s="1784"/>
      <c r="M36" s="1784"/>
      <c r="N36" s="1104"/>
      <c r="O36" s="1104"/>
      <c r="P36" s="1104"/>
      <c r="Q36" s="1104"/>
      <c r="R36" s="1104"/>
      <c r="S36" s="1104"/>
    </row>
    <row r="37" ht="14.1" customHeight="1" x14ac:dyDescent="0.2">
      <c r="B37" s="152" t="s">
        <v>138</v>
      </c>
      <c r="C37" s="1784"/>
      <c r="D37" s="1784"/>
      <c r="E37" s="1784"/>
      <c r="F37" s="1784"/>
      <c r="G37" s="1784"/>
      <c r="H37" s="1784"/>
      <c r="I37" s="1784"/>
      <c r="J37" s="1784"/>
      <c r="K37" s="1784"/>
      <c r="L37" s="1784"/>
      <c r="M37" s="1784"/>
      <c r="N37" s="1104"/>
      <c r="O37" s="1104"/>
      <c r="P37" s="1104"/>
      <c r="Q37" s="1104"/>
      <c r="R37" s="1104"/>
      <c r="S37" s="1104"/>
    </row>
    <row r="38" ht="14.1" customHeight="1" x14ac:dyDescent="0.2">
      <c r="B38" s="152" t="s">
        <v>1500</v>
      </c>
      <c r="C38" s="1784"/>
      <c r="D38" s="1784"/>
      <c r="E38" s="1784"/>
      <c r="F38" s="1784"/>
      <c r="G38" s="1784"/>
      <c r="H38" s="1784"/>
      <c r="I38" s="1784"/>
      <c r="J38" s="1784"/>
      <c r="K38" s="1784"/>
      <c r="L38" s="1784"/>
      <c r="M38" s="1784"/>
      <c r="N38" s="1104"/>
      <c r="O38" s="1104"/>
      <c r="P38" s="1104"/>
      <c r="Q38" s="1104"/>
      <c r="R38" s="1104"/>
      <c r="S38" s="1104"/>
    </row>
    <row r="39" ht="14.1" customHeight="1" x14ac:dyDescent="0.2">
      <c r="B39" s="1024"/>
      <c r="C39" s="1784"/>
      <c r="D39" s="1784"/>
      <c r="E39" s="1784"/>
      <c r="F39" s="1784"/>
      <c r="G39" s="1784"/>
      <c r="H39" s="1784"/>
      <c r="I39" s="1784"/>
      <c r="J39" s="1784"/>
      <c r="K39" s="1784"/>
      <c r="L39" s="1784"/>
      <c r="M39" s="1784"/>
      <c r="N39" s="1104"/>
      <c r="O39" s="1104"/>
      <c r="P39" s="1104"/>
      <c r="Q39" s="1104"/>
      <c r="R39" s="1104"/>
      <c r="S39" s="1104"/>
    </row>
    <row r="40" ht="14.1" customHeight="1" x14ac:dyDescent="0.2">
      <c r="B40" s="1581" t="s">
        <v>528</v>
      </c>
      <c r="C40" s="1785"/>
      <c r="D40" s="1785"/>
      <c r="E40" s="1785"/>
      <c r="F40" s="1785"/>
      <c r="G40" s="1785"/>
      <c r="H40" s="1785"/>
      <c r="I40" s="1785"/>
      <c r="J40" s="1785"/>
      <c r="K40" s="1785"/>
      <c r="L40" s="1785"/>
      <c r="M40" s="1785"/>
      <c r="N40" s="1785"/>
      <c r="O40" s="1785"/>
      <c r="P40" s="1785"/>
      <c r="Q40" s="1785"/>
      <c r="R40" s="1785"/>
      <c r="S40" s="1786"/>
    </row>
    <row r="41" ht="14.1" customHeight="1" x14ac:dyDescent="0.2">
      <c r="B41" s="1836" t="s">
        <v>1501</v>
      </c>
      <c r="C41" s="1837"/>
      <c r="D41" s="1837"/>
      <c r="E41" s="1837"/>
      <c r="F41" s="1837"/>
      <c r="G41" s="1837"/>
      <c r="H41" s="1837"/>
      <c r="I41" s="1837"/>
      <c r="J41" s="1837"/>
      <c r="K41" s="1837"/>
      <c r="L41" s="1837"/>
      <c r="M41" s="1837"/>
      <c r="N41" s="1837"/>
      <c r="O41" s="1837"/>
      <c r="P41" s="1837"/>
      <c r="Q41" s="1837"/>
      <c r="R41" s="1837"/>
      <c r="S41" s="1838"/>
    </row>
    <row r="42" ht="14.1" customHeight="1" x14ac:dyDescent="0.2">
      <c r="B42" s="1839" t="s">
        <v>1502</v>
      </c>
      <c r="C42" s="1788"/>
      <c r="D42" s="1788"/>
      <c r="E42" s="1788"/>
      <c r="F42" s="1788"/>
      <c r="G42" s="1788"/>
      <c r="H42" s="1788"/>
      <c r="I42" s="1788"/>
      <c r="J42" s="1788"/>
      <c r="K42" s="1788"/>
      <c r="L42" s="1788"/>
      <c r="M42" s="1788"/>
      <c r="N42" s="1788"/>
      <c r="O42" s="1788"/>
      <c r="P42" s="1788"/>
      <c r="Q42" s="1788"/>
      <c r="R42" s="1788"/>
      <c r="S42" s="1789"/>
    </row>
    <row r="43" ht="18" customHeight="1" x14ac:dyDescent="0.2">
      <c r="B43" s="533"/>
      <c r="C43" s="534"/>
      <c r="D43" s="534"/>
      <c r="E43" s="534"/>
      <c r="F43" s="534"/>
      <c r="G43" s="534"/>
      <c r="H43" s="534"/>
      <c r="I43" s="534"/>
      <c r="J43" s="534"/>
      <c r="K43" s="534"/>
      <c r="L43" s="534"/>
      <c r="M43" s="534"/>
      <c r="N43" s="534"/>
      <c r="O43" s="534"/>
      <c r="P43" s="534"/>
      <c r="Q43" s="534"/>
      <c r="R43" s="534"/>
      <c r="S43" s="535"/>
    </row>
    <row r="44" ht="12" customHeight="1" x14ac:dyDescent="0.2">
      <c r="B44" s="1088"/>
      <c r="C44" s="1088"/>
      <c r="D44" s="1088"/>
      <c r="E44" s="1088"/>
      <c r="F44" s="1088"/>
      <c r="G44" s="1088"/>
      <c r="H44" s="1088"/>
      <c r="I44" s="1088"/>
      <c r="J44" s="1088"/>
      <c r="K44" s="1088"/>
      <c r="L44" s="1088"/>
      <c r="M44" s="1088"/>
      <c r="N44" s="1088"/>
      <c r="O44" s="1088"/>
      <c r="P44" s="1088"/>
      <c r="Q44" s="1088"/>
      <c r="R44" s="1088"/>
      <c r="S44" s="1088"/>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1503</v>
      </c>
      <c r="S1" s="4" t="s">
        <v>62</v>
      </c>
    </row>
    <row r="2" ht="18.95" customHeight="1" x14ac:dyDescent="0.25">
      <c r="B2" s="3" t="s">
        <v>1504</v>
      </c>
      <c r="S2" s="4" t="s">
        <v>64</v>
      </c>
    </row>
    <row r="3" ht="18.95" customHeight="1" x14ac:dyDescent="0.25">
      <c r="B3" s="3" t="s">
        <v>63</v>
      </c>
      <c r="S3" s="4" t="s">
        <v>65</v>
      </c>
    </row>
    <row r="4" hidden="1" ht="14.1" customHeight="1" x14ac:dyDescent="0.25">
      <c r="B4" s="3"/>
      <c r="S4" s="4"/>
    </row>
    <row r="5" ht="24.75" customHeight="1" x14ac:dyDescent="0.25">
      <c r="B5" s="6" t="s">
        <v>66</v>
      </c>
      <c r="S5" s="1792"/>
      <c r="U5" s="1696" t="s">
        <v>1412</v>
      </c>
    </row>
    <row r="6" ht="14.1" customHeight="1" x14ac:dyDescent="0.2">
      <c r="B6" s="1840" t="s">
        <v>67</v>
      </c>
      <c r="C6" s="1840"/>
      <c r="D6" s="1698" t="s">
        <v>574</v>
      </c>
      <c r="E6" s="1698"/>
      <c r="F6" s="1698"/>
      <c r="G6" s="1697" t="s">
        <v>1413</v>
      </c>
      <c r="H6" s="1697"/>
      <c r="I6" s="1697"/>
      <c r="J6" s="1697"/>
      <c r="K6" s="1697"/>
      <c r="L6" s="1697"/>
      <c r="M6" s="1698" t="s">
        <v>1414</v>
      </c>
      <c r="N6" s="1698"/>
      <c r="O6" s="1698"/>
      <c r="P6" s="1698"/>
      <c r="Q6" s="1698"/>
      <c r="R6" s="1698"/>
      <c r="S6" s="1582"/>
      <c r="U6" s="1699" t="s">
        <v>1415</v>
      </c>
    </row>
    <row r="7" ht="48" customHeight="1" x14ac:dyDescent="0.2">
      <c r="B7" s="1702" t="s">
        <v>1416</v>
      </c>
      <c r="C7" s="1701" t="s">
        <v>1417</v>
      </c>
      <c r="D7" s="1702" t="s">
        <v>1418</v>
      </c>
      <c r="E7" s="1703" t="s">
        <v>1419</v>
      </c>
      <c r="F7" s="1704" t="s">
        <v>1420</v>
      </c>
      <c r="G7" s="1705" t="s">
        <v>1421</v>
      </c>
      <c r="H7" s="1705"/>
      <c r="I7" s="1705"/>
      <c r="J7" s="1703" t="s">
        <v>1470</v>
      </c>
      <c r="K7" s="1706" t="s">
        <v>1424</v>
      </c>
      <c r="L7" s="1706"/>
      <c r="M7" s="1793" t="s">
        <v>1505</v>
      </c>
      <c r="N7" s="1793"/>
      <c r="O7" s="1793"/>
      <c r="P7" s="1703" t="s">
        <v>1506</v>
      </c>
      <c r="Q7" s="1794" t="s">
        <v>1507</v>
      </c>
      <c r="R7" s="1794"/>
      <c r="S7" s="1586" t="s">
        <v>1508</v>
      </c>
      <c r="U7" s="1710" t="s">
        <v>1430</v>
      </c>
    </row>
    <row r="8" ht="24" customHeight="1" x14ac:dyDescent="0.2">
      <c r="B8" s="1841"/>
      <c r="C8" s="1795"/>
      <c r="D8" s="1713" t="s">
        <v>520</v>
      </c>
      <c r="E8" s="1714"/>
      <c r="F8" s="1715"/>
      <c r="G8" s="1716" t="s">
        <v>1431</v>
      </c>
      <c r="H8" s="1717" t="s">
        <v>1432</v>
      </c>
      <c r="I8" s="1717" t="s">
        <v>1433</v>
      </c>
      <c r="J8" s="1796"/>
      <c r="K8" s="1718" t="s">
        <v>1437</v>
      </c>
      <c r="L8" s="1718" t="s">
        <v>1509</v>
      </c>
      <c r="M8" s="1716" t="s">
        <v>1431</v>
      </c>
      <c r="N8" s="1717" t="s">
        <v>1510</v>
      </c>
      <c r="O8" s="1717" t="s">
        <v>1433</v>
      </c>
      <c r="P8" s="1796"/>
      <c r="Q8" s="1718" t="s">
        <v>1437</v>
      </c>
      <c r="R8" s="1718" t="s">
        <v>1435</v>
      </c>
      <c r="S8" s="1797"/>
      <c r="U8" s="1592"/>
    </row>
    <row r="9" ht="14.1" customHeight="1" x14ac:dyDescent="0.2">
      <c r="B9" s="1842"/>
      <c r="C9" s="1795"/>
      <c r="D9" s="1722" t="s">
        <v>1439</v>
      </c>
      <c r="E9" s="1722"/>
      <c r="F9" s="1722"/>
      <c r="G9" s="1799" t="s">
        <v>1440</v>
      </c>
      <c r="H9" s="1799"/>
      <c r="I9" s="1799"/>
      <c r="J9" s="1799"/>
      <c r="K9" s="1799"/>
      <c r="L9" s="1799"/>
      <c r="M9" s="1724" t="s">
        <v>290</v>
      </c>
      <c r="N9" s="1724"/>
      <c r="O9" s="1724"/>
      <c r="P9" s="1724"/>
      <c r="Q9" s="1724"/>
      <c r="R9" s="1724"/>
      <c r="S9" s="1725" t="s">
        <v>1441</v>
      </c>
      <c r="U9" s="1725" t="s">
        <v>290</v>
      </c>
    </row>
    <row r="10" ht="18" customHeight="1" x14ac:dyDescent="0.2">
      <c r="B10" s="1726" t="s">
        <v>1511</v>
      </c>
      <c r="C10" s="1727"/>
      <c r="D10" s="1800">
        <v>238.57600000000002</v>
      </c>
      <c r="E10" s="1801">
        <v>176.114</v>
      </c>
      <c r="F10" s="1802">
        <v>62.462</v>
      </c>
      <c r="G10" s="1803">
        <v>0.1897550466098853</v>
      </c>
      <c r="H10" s="1804">
        <v>-0.10340520421165582</v>
      </c>
      <c r="I10" s="1804">
        <v>0.08634984239822949</v>
      </c>
      <c r="J10" s="1804" t="s">
        <v>1339</v>
      </c>
      <c r="K10" s="1805">
        <v>0.046203027584405545</v>
      </c>
      <c r="L10" s="1806">
        <v>-3.4999999999999996</v>
      </c>
      <c r="M10" s="1807">
        <v>45.271</v>
      </c>
      <c r="N10" s="1804">
        <v>-24.67</v>
      </c>
      <c r="O10" s="1808">
        <v>20.601</v>
      </c>
      <c r="P10" s="1804" t="s">
        <v>1339</v>
      </c>
      <c r="Q10" s="1805">
        <v>8.136999999999999</v>
      </c>
      <c r="R10" s="1805">
        <v>-218.617</v>
      </c>
      <c r="S10" s="1809">
        <v>696.2230000000633</v>
      </c>
      <c r="T10" s="1735"/>
      <c r="U10" s="1809" t="s">
        <v>124</v>
      </c>
    </row>
    <row r="11" ht="18" customHeight="1" x14ac:dyDescent="0.2">
      <c r="B11" s="1843" t="s">
        <v>1348</v>
      </c>
      <c r="C11" s="1738"/>
      <c r="D11" s="1739">
        <v>167.652</v>
      </c>
      <c r="E11" s="1740">
        <v>120.414</v>
      </c>
      <c r="F11" s="1741">
        <v>47.238</v>
      </c>
      <c r="G11" s="1742">
        <v>0.2261291246152745</v>
      </c>
      <c r="H11" s="1743">
        <v>-0.04033354806384654</v>
      </c>
      <c r="I11" s="1743">
        <v>0.18579557655142798</v>
      </c>
      <c r="J11" s="1743" t="s">
        <v>499</v>
      </c>
      <c r="K11" s="1744" t="s">
        <v>124</v>
      </c>
      <c r="L11" s="1745">
        <v>-3.5</v>
      </c>
      <c r="M11" s="1743">
        <v>37.911</v>
      </c>
      <c r="N11" s="1743">
        <v>-6.762</v>
      </c>
      <c r="O11" s="1743">
        <v>31.149</v>
      </c>
      <c r="P11" s="1743" t="s">
        <v>499</v>
      </c>
      <c r="Q11" s="1744" t="s">
        <v>124</v>
      </c>
      <c r="R11" s="1744">
        <v>-165.333</v>
      </c>
      <c r="S11" s="1746">
        <v>492.0080000000447</v>
      </c>
      <c r="T11" s="1735"/>
      <c r="U11" s="1747" t="s">
        <v>124</v>
      </c>
    </row>
    <row r="12" ht="18" customHeight="1" x14ac:dyDescent="0.2">
      <c r="B12" s="1748" t="s">
        <v>1512</v>
      </c>
      <c r="C12" s="790"/>
      <c r="D12" s="1749">
        <v>167.652</v>
      </c>
      <c r="E12" s="1750">
        <v>120.414</v>
      </c>
      <c r="F12" s="1751">
        <v>47.238</v>
      </c>
      <c r="G12" s="1752">
        <v>0.2261291246152745</v>
      </c>
      <c r="H12" s="516">
        <v>-0.04033354806384654</v>
      </c>
      <c r="I12" s="516">
        <v>0.18579557655142798</v>
      </c>
      <c r="J12" s="516" t="s">
        <v>499</v>
      </c>
      <c r="K12" s="1753" t="s">
        <v>124</v>
      </c>
      <c r="L12" s="517">
        <v>-3.5</v>
      </c>
      <c r="M12" s="1754">
        <v>37.911</v>
      </c>
      <c r="N12" s="1754">
        <v>-6.762</v>
      </c>
      <c r="O12" s="516">
        <v>31.149</v>
      </c>
      <c r="P12" s="1754" t="s">
        <v>499</v>
      </c>
      <c r="Q12" s="1755" t="s">
        <v>124</v>
      </c>
      <c r="R12" s="1755">
        <v>-165.333</v>
      </c>
      <c r="S12" s="1756">
        <v>492.0080000000447</v>
      </c>
      <c r="T12" s="1735"/>
      <c r="U12" s="1757" t="s">
        <v>124</v>
      </c>
    </row>
    <row r="13" ht="18" customHeight="1" x14ac:dyDescent="0.2">
      <c r="B13" s="1758" t="s">
        <v>1513</v>
      </c>
      <c r="C13" s="1759"/>
      <c r="D13" s="1749">
        <v>70.924</v>
      </c>
      <c r="E13" s="1760">
        <v>55.7</v>
      </c>
      <c r="F13" s="1761">
        <v>15.224</v>
      </c>
      <c r="G13" s="1752">
        <v>0.10377305284529918</v>
      </c>
      <c r="H13" s="516">
        <v>-0.25249562912413287</v>
      </c>
      <c r="I13" s="516">
        <v>-0.1487225762788337</v>
      </c>
      <c r="J13" s="516" t="s">
        <v>1339</v>
      </c>
      <c r="K13" s="1753">
        <v>0.14608617594254933</v>
      </c>
      <c r="L13" s="517">
        <v>-3.5</v>
      </c>
      <c r="M13" s="516">
        <v>7.36</v>
      </c>
      <c r="N13" s="516">
        <v>-17.908</v>
      </c>
      <c r="O13" s="516">
        <v>-10.548000000000002</v>
      </c>
      <c r="P13" s="516" t="s">
        <v>1339</v>
      </c>
      <c r="Q13" s="1753">
        <v>8.136999999999999</v>
      </c>
      <c r="R13" s="1753">
        <v>-53.284</v>
      </c>
      <c r="S13" s="1756">
        <v>204.21500000001856</v>
      </c>
      <c r="T13" s="1735"/>
      <c r="U13" s="1762" t="s">
        <v>124</v>
      </c>
    </row>
    <row r="14" ht="18" customHeight="1" x14ac:dyDescent="0.2">
      <c r="B14" s="1844" t="s">
        <v>1514</v>
      </c>
      <c r="C14" s="1759"/>
      <c r="D14" s="1845">
        <v>14.82</v>
      </c>
      <c r="E14" s="1764"/>
      <c r="F14" s="1765"/>
      <c r="G14" s="1846">
        <v>0.05121457489878543</v>
      </c>
      <c r="H14" s="1847">
        <v>-0.9045883940620782</v>
      </c>
      <c r="I14" s="1847">
        <v>-0.8533738191632928</v>
      </c>
      <c r="J14" s="1847" t="s">
        <v>124</v>
      </c>
      <c r="K14" s="1766"/>
      <c r="L14" s="1767"/>
      <c r="M14" s="1847">
        <v>0.759</v>
      </c>
      <c r="N14" s="1847">
        <v>-13.406</v>
      </c>
      <c r="O14" s="1847">
        <v>-12.647</v>
      </c>
      <c r="P14" s="1847" t="s">
        <v>124</v>
      </c>
      <c r="Q14" s="1848">
        <v>-2.906</v>
      </c>
      <c r="R14" s="1848">
        <v>-10.353</v>
      </c>
      <c r="S14" s="1849">
        <v>94.9886666666753</v>
      </c>
      <c r="T14" s="1735"/>
      <c r="U14" s="1850" t="s">
        <v>124</v>
      </c>
    </row>
    <row r="15" ht="18" customHeight="1" x14ac:dyDescent="0.2">
      <c r="B15" s="1768" t="s">
        <v>1515</v>
      </c>
      <c r="C15" s="790"/>
      <c r="D15" s="1845">
        <v>14.82</v>
      </c>
      <c r="E15" s="1750">
        <v>11.862</v>
      </c>
      <c r="F15" s="1751">
        <v>2.958</v>
      </c>
      <c r="G15" s="1846">
        <v>0.05121457489878543</v>
      </c>
      <c r="H15" s="1847">
        <v>-0.9045883940620782</v>
      </c>
      <c r="I15" s="1847">
        <v>-0.8533738191632928</v>
      </c>
      <c r="J15" s="1847" t="s">
        <v>124</v>
      </c>
      <c r="K15" s="1753">
        <v>-0.24498398246501435</v>
      </c>
      <c r="L15" s="517">
        <v>-3.4999999999999996</v>
      </c>
      <c r="M15" s="1754">
        <v>0.759</v>
      </c>
      <c r="N15" s="1754">
        <v>-13.406</v>
      </c>
      <c r="O15" s="1847">
        <v>-12.647</v>
      </c>
      <c r="P15" s="1754" t="s">
        <v>124</v>
      </c>
      <c r="Q15" s="1755">
        <v>-2.906</v>
      </c>
      <c r="R15" s="1755">
        <v>-10.353</v>
      </c>
      <c r="S15" s="1849">
        <v>94.9886666666753</v>
      </c>
      <c r="T15" s="1735"/>
      <c r="U15" s="1757" t="s">
        <v>124</v>
      </c>
    </row>
    <row r="16" ht="18" customHeight="1" x14ac:dyDescent="0.2">
      <c r="B16" s="1763" t="s">
        <v>1516</v>
      </c>
      <c r="C16" s="1759"/>
      <c r="D16" s="1845">
        <v>50.939</v>
      </c>
      <c r="E16" s="1764"/>
      <c r="F16" s="1765"/>
      <c r="G16" s="1846">
        <v>0.12603309841182592</v>
      </c>
      <c r="H16" s="1847">
        <v>-0.0883802194781994</v>
      </c>
      <c r="I16" s="1847">
        <v>0.037652878933626496</v>
      </c>
      <c r="J16" s="1847" t="s">
        <v>499</v>
      </c>
      <c r="K16" s="1766"/>
      <c r="L16" s="1767"/>
      <c r="M16" s="1847">
        <v>6.42</v>
      </c>
      <c r="N16" s="1847">
        <v>-4.502</v>
      </c>
      <c r="O16" s="1847">
        <v>1.9180000000000001</v>
      </c>
      <c r="P16" s="1847" t="s">
        <v>499</v>
      </c>
      <c r="Q16" s="1848">
        <v>11.282</v>
      </c>
      <c r="R16" s="1848">
        <v>-28.808</v>
      </c>
      <c r="S16" s="1849">
        <v>57.22933333333854</v>
      </c>
      <c r="T16" s="1735"/>
      <c r="U16" s="1850" t="s">
        <v>124</v>
      </c>
    </row>
    <row r="17" ht="18" customHeight="1" x14ac:dyDescent="0.2">
      <c r="B17" s="1768" t="s">
        <v>1517</v>
      </c>
      <c r="C17" s="790"/>
      <c r="D17" s="1845">
        <v>50.939</v>
      </c>
      <c r="E17" s="1750">
        <v>42.708</v>
      </c>
      <c r="F17" s="1751">
        <v>8.231</v>
      </c>
      <c r="G17" s="1846">
        <v>0.12603309841182592</v>
      </c>
      <c r="H17" s="1847">
        <v>-0.0883802194781994</v>
      </c>
      <c r="I17" s="1847">
        <v>0.037652878933626496</v>
      </c>
      <c r="J17" s="1847" t="s">
        <v>499</v>
      </c>
      <c r="K17" s="1753">
        <v>0.26416596422215977</v>
      </c>
      <c r="L17" s="517">
        <v>-3.4999392540396066</v>
      </c>
      <c r="M17" s="1754">
        <v>6.42</v>
      </c>
      <c r="N17" s="1754">
        <v>-4.502</v>
      </c>
      <c r="O17" s="1847">
        <v>1.9180000000000001</v>
      </c>
      <c r="P17" s="1754" t="s">
        <v>499</v>
      </c>
      <c r="Q17" s="1755">
        <v>11.282</v>
      </c>
      <c r="R17" s="1755">
        <v>-28.808</v>
      </c>
      <c r="S17" s="1849">
        <v>57.22933333333854</v>
      </c>
      <c r="T17" s="1735"/>
      <c r="U17" s="1757" t="s">
        <v>124</v>
      </c>
    </row>
    <row r="18" ht="18" customHeight="1" x14ac:dyDescent="0.2">
      <c r="B18" s="1763" t="s">
        <v>1518</v>
      </c>
      <c r="C18" s="1759"/>
      <c r="D18" s="1845">
        <v>4.587</v>
      </c>
      <c r="E18" s="1764"/>
      <c r="F18" s="1765"/>
      <c r="G18" s="1846">
        <v>0.039459341617615</v>
      </c>
      <c r="H18" s="1847" t="s">
        <v>124</v>
      </c>
      <c r="I18" s="1847">
        <v>0.039459341617615</v>
      </c>
      <c r="J18" s="1847" t="s">
        <v>499</v>
      </c>
      <c r="K18" s="1766"/>
      <c r="L18" s="1767"/>
      <c r="M18" s="1847">
        <v>0.181</v>
      </c>
      <c r="N18" s="1847" t="s">
        <v>124</v>
      </c>
      <c r="O18" s="1847">
        <v>0.181</v>
      </c>
      <c r="P18" s="1847" t="s">
        <v>499</v>
      </c>
      <c r="Q18" s="1848">
        <v>-0.239</v>
      </c>
      <c r="R18" s="1848">
        <v>-14.123</v>
      </c>
      <c r="S18" s="1849">
        <v>51.997000000004725</v>
      </c>
      <c r="T18" s="1735"/>
      <c r="U18" s="1850" t="s">
        <v>124</v>
      </c>
    </row>
    <row r="19" ht="18" customHeight="1" x14ac:dyDescent="0.2">
      <c r="B19" s="1768" t="s">
        <v>1519</v>
      </c>
      <c r="C19" s="790"/>
      <c r="D19" s="1845">
        <v>4.587</v>
      </c>
      <c r="E19" s="1750">
        <v>0.552</v>
      </c>
      <c r="F19" s="1751">
        <v>4.035</v>
      </c>
      <c r="G19" s="1846">
        <v>0.039459341617615</v>
      </c>
      <c r="H19" s="1847" t="s">
        <v>124</v>
      </c>
      <c r="I19" s="1847">
        <v>0.039459341617615</v>
      </c>
      <c r="J19" s="1847" t="s">
        <v>499</v>
      </c>
      <c r="K19" s="1753">
        <v>-0.43297101449275355</v>
      </c>
      <c r="L19" s="517">
        <v>-3.5001239157372983</v>
      </c>
      <c r="M19" s="1754">
        <v>0.181</v>
      </c>
      <c r="N19" s="1754" t="s">
        <v>124</v>
      </c>
      <c r="O19" s="1847">
        <v>0.181</v>
      </c>
      <c r="P19" s="1754" t="s">
        <v>499</v>
      </c>
      <c r="Q19" s="1755">
        <v>-0.239</v>
      </c>
      <c r="R19" s="1755">
        <v>-14.123</v>
      </c>
      <c r="S19" s="1849">
        <v>51.997000000004725</v>
      </c>
      <c r="T19" s="1735"/>
      <c r="U19" s="1757" t="s">
        <v>124</v>
      </c>
    </row>
    <row r="20" ht="18" customHeight="1" x14ac:dyDescent="0.2">
      <c r="B20" s="1763" t="s">
        <v>1520</v>
      </c>
      <c r="C20" s="1759"/>
      <c r="D20" s="1845">
        <v>0.578</v>
      </c>
      <c r="E20" s="1764"/>
      <c r="F20" s="1765"/>
      <c r="G20" s="1846" t="s">
        <v>124</v>
      </c>
      <c r="H20" s="1847" t="s">
        <v>124</v>
      </c>
      <c r="I20" s="1847" t="s">
        <v>124</v>
      </c>
      <c r="J20" s="1847" t="s">
        <v>124</v>
      </c>
      <c r="K20" s="1766"/>
      <c r="L20" s="1767"/>
      <c r="M20" s="1847" t="s">
        <v>124</v>
      </c>
      <c r="N20" s="1847" t="s">
        <v>124</v>
      </c>
      <c r="O20" s="1847" t="s">
        <v>124</v>
      </c>
      <c r="P20" s="1847" t="s">
        <v>124</v>
      </c>
      <c r="Q20" s="1848" t="s">
        <v>124</v>
      </c>
      <c r="R20" s="1848" t="s">
        <v>124</v>
      </c>
      <c r="S20" s="1849" t="s">
        <v>124</v>
      </c>
      <c r="T20" s="1735"/>
      <c r="U20" s="1850" t="s">
        <v>124</v>
      </c>
    </row>
    <row r="21" ht="18" customHeight="1" x14ac:dyDescent="0.2">
      <c r="B21" s="1768" t="s">
        <v>1521</v>
      </c>
      <c r="C21" s="790"/>
      <c r="D21" s="1845">
        <v>0.578</v>
      </c>
      <c r="E21" s="1750">
        <v>0.578</v>
      </c>
      <c r="F21" s="1751" t="s">
        <v>124</v>
      </c>
      <c r="G21" s="1846" t="s">
        <v>124</v>
      </c>
      <c r="H21" s="1847" t="s">
        <v>124</v>
      </c>
      <c r="I21" s="1847" t="s">
        <v>124</v>
      </c>
      <c r="J21" s="1847" t="s">
        <v>124</v>
      </c>
      <c r="K21" s="1753" t="s">
        <v>124</v>
      </c>
      <c r="L21" s="517" t="s">
        <v>124</v>
      </c>
      <c r="M21" s="1754" t="s">
        <v>124</v>
      </c>
      <c r="N21" s="1754" t="s">
        <v>124</v>
      </c>
      <c r="O21" s="1847" t="s">
        <v>124</v>
      </c>
      <c r="P21" s="1754" t="s">
        <v>124</v>
      </c>
      <c r="Q21" s="1755" t="s">
        <v>124</v>
      </c>
      <c r="R21" s="1755" t="s">
        <v>124</v>
      </c>
      <c r="S21" s="1849" t="s">
        <v>124</v>
      </c>
      <c r="T21" s="1735"/>
      <c r="U21" s="1757" t="s">
        <v>124</v>
      </c>
    </row>
    <row r="22" ht="18" customHeight="1" x14ac:dyDescent="0.2">
      <c r="B22" s="1763" t="s">
        <v>1522</v>
      </c>
      <c r="C22" s="1759"/>
      <c r="D22" s="1845" t="s">
        <v>200</v>
      </c>
      <c r="E22" s="1764"/>
      <c r="F22" s="1765"/>
      <c r="G22" s="1846" t="s">
        <v>124</v>
      </c>
      <c r="H22" s="1847" t="s">
        <v>124</v>
      </c>
      <c r="I22" s="1847" t="s">
        <v>124</v>
      </c>
      <c r="J22" s="1847" t="s">
        <v>124</v>
      </c>
      <c r="K22" s="1766"/>
      <c r="L22" s="1767"/>
      <c r="M22" s="1847" t="s">
        <v>124</v>
      </c>
      <c r="N22" s="1847" t="s">
        <v>124</v>
      </c>
      <c r="O22" s="1847" t="s">
        <v>124</v>
      </c>
      <c r="P22" s="1847" t="s">
        <v>124</v>
      </c>
      <c r="Q22" s="1848" t="s">
        <v>124</v>
      </c>
      <c r="R22" s="1848" t="s">
        <v>124</v>
      </c>
      <c r="S22" s="1849" t="s">
        <v>124</v>
      </c>
      <c r="T22" s="1735"/>
      <c r="U22" s="1850" t="s">
        <v>124</v>
      </c>
    </row>
    <row r="23" ht="18" customHeight="1" x14ac:dyDescent="0.25">
      <c r="B23" s="1770" t="s">
        <v>1523</v>
      </c>
      <c r="C23" s="822"/>
      <c r="D23" s="1851" t="s">
        <v>200</v>
      </c>
      <c r="E23" s="1772" t="s">
        <v>124</v>
      </c>
      <c r="F23" s="1773" t="s">
        <v>99</v>
      </c>
      <c r="G23" s="1852" t="s">
        <v>124</v>
      </c>
      <c r="H23" s="1853" t="s">
        <v>124</v>
      </c>
      <c r="I23" s="1853" t="s">
        <v>124</v>
      </c>
      <c r="J23" s="1853" t="s">
        <v>124</v>
      </c>
      <c r="K23" s="1854" t="s">
        <v>124</v>
      </c>
      <c r="L23" s="1855" t="s">
        <v>124</v>
      </c>
      <c r="M23" s="1778" t="s">
        <v>124</v>
      </c>
      <c r="N23" s="1778" t="s">
        <v>124</v>
      </c>
      <c r="O23" s="1853" t="s">
        <v>124</v>
      </c>
      <c r="P23" s="1778" t="s">
        <v>124</v>
      </c>
      <c r="Q23" s="1779" t="s">
        <v>124</v>
      </c>
      <c r="R23" s="1779" t="s">
        <v>124</v>
      </c>
      <c r="S23" s="1856" t="s">
        <v>124</v>
      </c>
      <c r="T23" s="1735"/>
      <c r="U23" s="1781" t="s">
        <v>124</v>
      </c>
    </row>
    <row r="24" ht="14.1" customHeight="1" x14ac:dyDescent="0.2">
      <c r="B24" s="530" t="s">
        <v>1489</v>
      </c>
      <c r="C24" s="530"/>
      <c r="D24" s="530"/>
      <c r="E24" s="530"/>
      <c r="F24" s="530"/>
      <c r="G24" s="530"/>
      <c r="H24" s="530"/>
      <c r="I24" s="530"/>
      <c r="J24" s="530"/>
      <c r="K24" s="530"/>
      <c r="L24" s="530"/>
      <c r="M24" s="530"/>
      <c r="N24" s="530"/>
      <c r="O24" s="530"/>
      <c r="P24" s="530"/>
      <c r="Q24" s="530"/>
      <c r="R24" s="752"/>
      <c r="S24" s="752"/>
      <c r="U24" s="1089"/>
    </row>
    <row r="25" ht="14.1" customHeight="1" x14ac:dyDescent="0.2">
      <c r="B25" s="224" t="s">
        <v>1524</v>
      </c>
      <c r="C25" s="224"/>
      <c r="D25" s="224"/>
      <c r="E25" s="224"/>
      <c r="F25" s="224"/>
      <c r="G25" s="224"/>
      <c r="H25" s="224"/>
      <c r="I25" s="224"/>
      <c r="J25" s="224"/>
      <c r="K25" s="224"/>
      <c r="L25" s="224"/>
      <c r="M25" s="224"/>
      <c r="N25" s="224"/>
      <c r="O25" s="224"/>
      <c r="P25" s="224"/>
      <c r="Q25" s="224"/>
      <c r="R25" s="237"/>
      <c r="S25" s="237"/>
    </row>
    <row r="26" ht="14.1" customHeight="1" x14ac:dyDescent="0.2">
      <c r="B26" s="224" t="s">
        <v>1525</v>
      </c>
      <c r="C26" s="224"/>
      <c r="D26" s="224"/>
      <c r="E26" s="224"/>
      <c r="F26" s="224"/>
      <c r="G26" s="224"/>
      <c r="H26" s="224"/>
      <c r="I26" s="224"/>
      <c r="J26" s="224"/>
      <c r="K26" s="224"/>
      <c r="L26" s="224"/>
      <c r="M26" s="224"/>
      <c r="N26" s="224"/>
      <c r="O26" s="224"/>
      <c r="P26" s="224"/>
      <c r="Q26" s="224"/>
      <c r="R26" s="237"/>
      <c r="S26" s="237"/>
    </row>
    <row r="27" ht="14.1" customHeight="1" x14ac:dyDescent="0.2">
      <c r="B27" s="224" t="s">
        <v>1526</v>
      </c>
      <c r="C27" s="1834"/>
      <c r="D27" s="1834"/>
      <c r="E27" s="1834"/>
      <c r="F27" s="1834"/>
      <c r="G27" s="1834"/>
      <c r="H27" s="1834"/>
      <c r="I27" s="1834"/>
      <c r="J27" s="1834"/>
      <c r="K27" s="1834"/>
      <c r="L27" s="1834"/>
      <c r="M27" s="1834"/>
      <c r="N27" s="1834"/>
      <c r="O27" s="1834"/>
      <c r="P27" s="1834"/>
      <c r="Q27" s="1834"/>
      <c r="R27" s="1104"/>
      <c r="S27" s="1104"/>
    </row>
    <row r="28" ht="14.1" customHeight="1" x14ac:dyDescent="0.2">
      <c r="B28" s="224" t="s">
        <v>1527</v>
      </c>
      <c r="C28" s="1835"/>
      <c r="D28" s="1835"/>
      <c r="E28" s="1835"/>
      <c r="F28" s="1835"/>
      <c r="G28" s="1835"/>
      <c r="H28" s="1835"/>
      <c r="I28" s="1835"/>
      <c r="J28" s="1835"/>
      <c r="K28" s="1835"/>
      <c r="L28" s="1835"/>
      <c r="M28" s="1835"/>
      <c r="N28" s="1835"/>
      <c r="O28" s="1835"/>
      <c r="P28" s="1835"/>
      <c r="Q28" s="1104"/>
      <c r="R28" s="1104"/>
      <c r="S28" s="1104"/>
    </row>
    <row r="29" ht="14.1" customHeight="1" x14ac:dyDescent="0.2">
      <c r="B29" s="224" t="s">
        <v>1528</v>
      </c>
      <c r="C29" s="1403"/>
      <c r="D29" s="1403"/>
      <c r="E29" s="1403"/>
      <c r="F29" s="1403"/>
      <c r="G29" s="1403"/>
      <c r="H29" s="1403"/>
      <c r="I29" s="1403"/>
      <c r="J29" s="1403"/>
      <c r="K29" s="1403"/>
      <c r="L29" s="1403"/>
      <c r="M29" s="1403"/>
      <c r="N29" s="1403"/>
      <c r="O29" s="1104"/>
      <c r="P29" s="1104"/>
      <c r="Q29" s="1104"/>
      <c r="R29" s="1104"/>
      <c r="S29" s="1104"/>
    </row>
    <row r="30" ht="14.1" customHeight="1" x14ac:dyDescent="0.2">
      <c r="B30" s="224" t="s">
        <v>1529</v>
      </c>
      <c r="C30" s="1857"/>
      <c r="D30" s="1857"/>
      <c r="E30" s="1857"/>
      <c r="F30" s="1857"/>
      <c r="G30" s="1857"/>
      <c r="H30" s="1857"/>
      <c r="I30" s="1857"/>
      <c r="J30" s="1857"/>
      <c r="K30" s="1857"/>
      <c r="L30" s="1857"/>
      <c r="M30" s="1857"/>
      <c r="N30" s="1857"/>
      <c r="O30" s="1104"/>
      <c r="P30" s="1104"/>
      <c r="Q30" s="1104"/>
      <c r="R30" s="1104"/>
      <c r="S30" s="1104"/>
    </row>
    <row r="31" ht="14.1" customHeight="1" x14ac:dyDescent="0.2">
      <c r="B31" s="224" t="s">
        <v>1530</v>
      </c>
      <c r="C31" s="1857"/>
      <c r="D31" s="1857"/>
      <c r="E31" s="1857"/>
      <c r="F31" s="1857"/>
      <c r="G31" s="1857"/>
      <c r="H31" s="1857"/>
      <c r="I31" s="1857"/>
      <c r="J31" s="1857"/>
      <c r="K31" s="1857"/>
      <c r="L31" s="1857"/>
      <c r="M31" s="1857"/>
      <c r="N31" s="1857"/>
      <c r="O31" s="1104"/>
      <c r="P31" s="1104"/>
      <c r="Q31" s="1104"/>
      <c r="R31" s="1104"/>
      <c r="S31" s="1104"/>
    </row>
    <row r="32" ht="14.1" customHeight="1" x14ac:dyDescent="0.25">
      <c r="B32" s="224" t="s">
        <v>1496</v>
      </c>
      <c r="C32" s="1857"/>
      <c r="D32" s="1857"/>
      <c r="E32" s="1857"/>
      <c r="F32" s="1857"/>
      <c r="G32" s="1857"/>
      <c r="H32" s="1857"/>
      <c r="I32" s="1857"/>
      <c r="J32" s="1857"/>
      <c r="K32" s="1857"/>
      <c r="L32" s="1857"/>
      <c r="M32" s="1857"/>
      <c r="N32" s="1857"/>
      <c r="O32" s="1104"/>
      <c r="P32" s="1104"/>
      <c r="Q32" s="1104"/>
      <c r="R32" s="1104"/>
      <c r="S32" s="1104"/>
    </row>
    <row r="33" ht="14.1" customHeight="1" x14ac:dyDescent="0.2">
      <c r="B33" s="224" t="s">
        <v>1531</v>
      </c>
      <c r="C33" s="1403"/>
      <c r="D33" s="1403"/>
      <c r="E33" s="1403"/>
      <c r="F33" s="1403"/>
      <c r="G33" s="1403"/>
      <c r="H33" s="1403"/>
      <c r="I33" s="1403"/>
      <c r="J33" s="1403"/>
      <c r="K33" s="1403"/>
      <c r="L33" s="1104"/>
      <c r="M33" s="1104"/>
      <c r="N33" s="1104"/>
      <c r="O33" s="1104"/>
      <c r="P33" s="1104"/>
      <c r="Q33" s="1104"/>
      <c r="R33" s="1104"/>
      <c r="S33" s="1104"/>
    </row>
    <row r="34" ht="14.1" customHeight="1" x14ac:dyDescent="0.2">
      <c r="B34" s="224" t="s">
        <v>1532</v>
      </c>
      <c r="C34" s="1403"/>
      <c r="D34" s="1403"/>
      <c r="E34" s="1403"/>
      <c r="F34" s="1403"/>
      <c r="G34" s="1403"/>
      <c r="H34" s="1403"/>
      <c r="I34" s="1403"/>
      <c r="J34" s="1403"/>
      <c r="K34" s="1403"/>
      <c r="L34" s="1104"/>
      <c r="M34" s="1104"/>
      <c r="N34" s="1104"/>
      <c r="O34" s="1104"/>
      <c r="P34" s="1104"/>
      <c r="Q34" s="1104"/>
      <c r="R34" s="1104"/>
      <c r="S34" s="1104"/>
    </row>
    <row r="35" ht="14.1" customHeight="1" x14ac:dyDescent="0.2">
      <c r="B35" s="1858"/>
      <c r="C35" s="1403"/>
      <c r="D35" s="1403"/>
      <c r="E35" s="1403"/>
      <c r="F35" s="1403"/>
      <c r="G35" s="1403"/>
      <c r="H35" s="1403"/>
      <c r="I35" s="1403"/>
      <c r="J35" s="1403"/>
      <c r="K35" s="1403"/>
      <c r="L35" s="1104"/>
      <c r="M35" s="1104"/>
      <c r="N35" s="1104"/>
      <c r="O35" s="1104"/>
      <c r="P35" s="1104"/>
      <c r="Q35" s="1104"/>
      <c r="R35" s="1104"/>
      <c r="S35" s="1104"/>
    </row>
    <row r="36" ht="14.1" customHeight="1" x14ac:dyDescent="0.2">
      <c r="B36" s="152" t="s">
        <v>138</v>
      </c>
      <c r="C36" s="1403"/>
      <c r="D36" s="1403"/>
      <c r="E36" s="1403"/>
      <c r="F36" s="1403"/>
      <c r="G36" s="1403"/>
      <c r="H36" s="1403"/>
      <c r="I36" s="1403"/>
      <c r="J36" s="1403"/>
      <c r="K36" s="1403"/>
      <c r="L36" s="1104"/>
      <c r="M36" s="1104"/>
      <c r="N36" s="1104"/>
      <c r="O36" s="1104"/>
      <c r="P36" s="1104"/>
      <c r="Q36" s="1104"/>
      <c r="R36" s="1104"/>
      <c r="S36" s="1104"/>
    </row>
    <row r="37" ht="14.1" customHeight="1" x14ac:dyDescent="0.2">
      <c r="B37" s="152" t="s">
        <v>1500</v>
      </c>
      <c r="C37" s="1784"/>
      <c r="D37" s="1784"/>
      <c r="E37" s="1784"/>
      <c r="F37" s="1784"/>
      <c r="G37" s="1784"/>
      <c r="H37" s="1784"/>
      <c r="I37" s="1784"/>
      <c r="J37" s="1784"/>
      <c r="K37" s="1784"/>
      <c r="L37" s="1784"/>
      <c r="M37" s="1784"/>
      <c r="N37" s="1784"/>
      <c r="O37" s="1104"/>
      <c r="P37" s="1104"/>
      <c r="Q37" s="1104"/>
      <c r="R37" s="1104"/>
      <c r="S37" s="1104"/>
    </row>
    <row r="38" ht="14.1" customHeight="1" x14ac:dyDescent="0.2">
      <c r="B38" s="1024"/>
      <c r="C38" s="1784"/>
      <c r="D38" s="1784"/>
      <c r="E38" s="1784"/>
      <c r="F38" s="1784"/>
      <c r="G38" s="1784"/>
      <c r="H38" s="1784"/>
      <c r="I38" s="1784"/>
      <c r="J38" s="1784"/>
      <c r="K38" s="1784"/>
      <c r="L38" s="1784"/>
      <c r="M38" s="1784"/>
      <c r="N38" s="1784"/>
      <c r="O38" s="1104"/>
      <c r="P38" s="1104"/>
      <c r="Q38" s="1104"/>
      <c r="R38" s="1104"/>
      <c r="S38" s="1104"/>
    </row>
    <row r="39" ht="14.1" customHeight="1" x14ac:dyDescent="0.2">
      <c r="B39" s="1581" t="s">
        <v>528</v>
      </c>
      <c r="C39" s="1785"/>
      <c r="D39" s="1785"/>
      <c r="E39" s="1785"/>
      <c r="F39" s="1785"/>
      <c r="G39" s="1785"/>
      <c r="H39" s="1785"/>
      <c r="I39" s="1785"/>
      <c r="J39" s="1785"/>
      <c r="K39" s="1785"/>
      <c r="L39" s="1785"/>
      <c r="M39" s="1785"/>
      <c r="N39" s="1785"/>
      <c r="O39" s="1785"/>
      <c r="P39" s="1785"/>
      <c r="Q39" s="1785"/>
      <c r="R39" s="1785"/>
      <c r="S39" s="1786"/>
    </row>
    <row r="40" ht="14.1" customHeight="1" x14ac:dyDescent="0.2">
      <c r="B40" s="1787" t="s">
        <v>1467</v>
      </c>
      <c r="C40" s="1788"/>
      <c r="D40" s="1788"/>
      <c r="E40" s="1788"/>
      <c r="F40" s="1788"/>
      <c r="G40" s="1788"/>
      <c r="H40" s="1788"/>
      <c r="I40" s="1788"/>
      <c r="J40" s="1788"/>
      <c r="K40" s="1788"/>
      <c r="L40" s="1788"/>
      <c r="M40" s="1788"/>
      <c r="N40" s="1788"/>
      <c r="O40" s="1788"/>
      <c r="P40" s="1788"/>
      <c r="Q40" s="1788"/>
      <c r="R40" s="1788"/>
      <c r="S40" s="1789"/>
    </row>
    <row r="41" ht="18" customHeight="1" x14ac:dyDescent="0.2">
      <c r="B41" s="1859"/>
      <c r="C41" s="1860"/>
      <c r="D41" s="1860"/>
      <c r="E41" s="1860"/>
      <c r="F41" s="1860"/>
      <c r="G41" s="1860"/>
      <c r="H41" s="1860"/>
      <c r="I41" s="1860"/>
      <c r="J41" s="1860"/>
      <c r="K41" s="1860"/>
      <c r="L41" s="1860"/>
      <c r="M41" s="1860"/>
      <c r="N41" s="1860"/>
      <c r="O41" s="1860"/>
      <c r="P41" s="1860"/>
      <c r="Q41" s="1860"/>
      <c r="R41" s="1860"/>
      <c r="S41" s="1861"/>
    </row>
    <row r="42" ht="12" customHeight="1" x14ac:dyDescent="0.2">
      <c r="B42" s="1104"/>
      <c r="C42" s="1104"/>
      <c r="D42" s="1104"/>
      <c r="E42" s="1104"/>
      <c r="F42" s="1104"/>
      <c r="G42" s="1104"/>
      <c r="H42" s="1104"/>
      <c r="I42" s="1104"/>
      <c r="J42" s="1104"/>
      <c r="K42" s="1104"/>
      <c r="L42" s="1104"/>
      <c r="M42" s="1104"/>
      <c r="N42" s="1104"/>
      <c r="O42" s="1104"/>
      <c r="P42" s="1104"/>
      <c r="Q42" s="1104"/>
      <c r="R42" s="1104"/>
      <c r="S42" s="1104"/>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1533</v>
      </c>
      <c r="S1" s="4" t="s">
        <v>62</v>
      </c>
    </row>
    <row r="2" ht="18.95" customHeight="1" x14ac:dyDescent="0.25">
      <c r="B2" s="3" t="s">
        <v>1534</v>
      </c>
      <c r="S2" s="4" t="s">
        <v>64</v>
      </c>
    </row>
    <row r="3" ht="18.95" customHeight="1" x14ac:dyDescent="0.25">
      <c r="B3" s="3" t="s">
        <v>63</v>
      </c>
      <c r="S3" s="4" t="s">
        <v>65</v>
      </c>
    </row>
    <row r="4" hidden="1" ht="14.1" customHeight="1" x14ac:dyDescent="0.25">
      <c r="B4" s="3"/>
      <c r="S4" s="4"/>
    </row>
    <row r="5" ht="24.75" customHeight="1" x14ac:dyDescent="0.25">
      <c r="B5" s="6" t="s">
        <v>66</v>
      </c>
      <c r="U5" s="1696" t="s">
        <v>1412</v>
      </c>
    </row>
    <row r="6" ht="14.1" customHeight="1" x14ac:dyDescent="0.2">
      <c r="B6" s="1840" t="s">
        <v>67</v>
      </c>
      <c r="C6" s="1840"/>
      <c r="D6" s="1840" t="s">
        <v>574</v>
      </c>
      <c r="E6" s="1840"/>
      <c r="F6" s="1840"/>
      <c r="G6" s="1697" t="s">
        <v>1413</v>
      </c>
      <c r="H6" s="1697"/>
      <c r="I6" s="1697"/>
      <c r="J6" s="1697"/>
      <c r="K6" s="1697"/>
      <c r="L6" s="1697"/>
      <c r="M6" s="1697" t="s">
        <v>1414</v>
      </c>
      <c r="N6" s="1697"/>
      <c r="O6" s="1697"/>
      <c r="P6" s="1697"/>
      <c r="Q6" s="1697"/>
      <c r="R6" s="1697"/>
      <c r="S6" s="1862"/>
      <c r="U6" s="1699" t="s">
        <v>1415</v>
      </c>
    </row>
    <row r="7" ht="48" customHeight="1" x14ac:dyDescent="0.2">
      <c r="B7" s="1863" t="s">
        <v>1416</v>
      </c>
      <c r="C7" s="1701" t="s">
        <v>1417</v>
      </c>
      <c r="D7" s="1702" t="s">
        <v>1418</v>
      </c>
      <c r="E7" s="1703" t="s">
        <v>1419</v>
      </c>
      <c r="F7" s="1704" t="s">
        <v>1420</v>
      </c>
      <c r="G7" s="1705" t="s">
        <v>1421</v>
      </c>
      <c r="H7" s="1705"/>
      <c r="I7" s="1705"/>
      <c r="J7" s="1864" t="s">
        <v>1470</v>
      </c>
      <c r="K7" s="1706" t="s">
        <v>1424</v>
      </c>
      <c r="L7" s="1706"/>
      <c r="M7" s="1865" t="s">
        <v>1505</v>
      </c>
      <c r="N7" s="1865"/>
      <c r="O7" s="1865"/>
      <c r="P7" s="1864" t="s">
        <v>1535</v>
      </c>
      <c r="Q7" s="1794" t="s">
        <v>1536</v>
      </c>
      <c r="R7" s="1794"/>
      <c r="S7" s="1586" t="s">
        <v>1537</v>
      </c>
      <c r="U7" s="1710" t="s">
        <v>1430</v>
      </c>
    </row>
    <row r="8" ht="34.35" customHeight="1" x14ac:dyDescent="0.2">
      <c r="B8" s="1866"/>
      <c r="C8" s="1867"/>
      <c r="D8" s="1713" t="s">
        <v>520</v>
      </c>
      <c r="E8" s="1714"/>
      <c r="F8" s="1715"/>
      <c r="G8" s="1716" t="s">
        <v>1431</v>
      </c>
      <c r="H8" s="1717" t="s">
        <v>1432</v>
      </c>
      <c r="I8" s="1717" t="s">
        <v>1433</v>
      </c>
      <c r="J8" s="1868"/>
      <c r="K8" s="1703" t="s">
        <v>1538</v>
      </c>
      <c r="L8" s="1703" t="s">
        <v>1435</v>
      </c>
      <c r="M8" s="1716" t="s">
        <v>1431</v>
      </c>
      <c r="N8" s="1717" t="s">
        <v>1510</v>
      </c>
      <c r="O8" s="1717" t="s">
        <v>1433</v>
      </c>
      <c r="P8" s="1868"/>
      <c r="Q8" s="1717" t="s">
        <v>1437</v>
      </c>
      <c r="R8" s="1717" t="s">
        <v>1435</v>
      </c>
      <c r="S8" s="1869"/>
      <c r="U8" s="1592"/>
    </row>
    <row r="9" ht="14.1" customHeight="1" x14ac:dyDescent="0.2">
      <c r="B9" s="1870"/>
      <c r="C9" s="1871"/>
      <c r="D9" s="1722" t="s">
        <v>1439</v>
      </c>
      <c r="E9" s="1722"/>
      <c r="F9" s="1722"/>
      <c r="G9" s="1724" t="s">
        <v>1440</v>
      </c>
      <c r="H9" s="1724"/>
      <c r="I9" s="1724"/>
      <c r="J9" s="1724"/>
      <c r="K9" s="1724"/>
      <c r="L9" s="1724"/>
      <c r="M9" s="1724" t="s">
        <v>290</v>
      </c>
      <c r="N9" s="1724"/>
      <c r="O9" s="1724"/>
      <c r="P9" s="1724"/>
      <c r="Q9" s="1724"/>
      <c r="R9" s="1724"/>
      <c r="S9" s="1725" t="s">
        <v>1441</v>
      </c>
      <c r="U9" s="1725" t="s">
        <v>290</v>
      </c>
    </row>
    <row r="10" ht="18" customHeight="1" x14ac:dyDescent="0.2">
      <c r="B10" s="1872" t="s">
        <v>1539</v>
      </c>
      <c r="C10" s="1727"/>
      <c r="D10" s="1800">
        <v>6421.145999999999</v>
      </c>
      <c r="E10" s="1801" t="s">
        <v>120</v>
      </c>
      <c r="F10" s="1802">
        <v>6421.145999999999</v>
      </c>
      <c r="G10" s="1873" t="s">
        <v>124</v>
      </c>
      <c r="H10" s="1874" t="s">
        <v>124</v>
      </c>
      <c r="I10" s="1873" t="s">
        <v>124</v>
      </c>
      <c r="J10" s="1874" t="s">
        <v>200</v>
      </c>
      <c r="K10" s="1874" t="s">
        <v>120</v>
      </c>
      <c r="L10" s="1875">
        <v>-0.0846356709534404</v>
      </c>
      <c r="M10" s="1876" t="s">
        <v>124</v>
      </c>
      <c r="N10" s="1874" t="s">
        <v>124</v>
      </c>
      <c r="O10" s="1873" t="s">
        <v>124</v>
      </c>
      <c r="P10" s="1874" t="s">
        <v>200</v>
      </c>
      <c r="Q10" s="1877" t="s">
        <v>120</v>
      </c>
      <c r="R10" s="1877">
        <v>-543.458</v>
      </c>
      <c r="S10" s="1809">
        <v>1992.6793333335145</v>
      </c>
      <c r="T10" s="1735"/>
      <c r="U10" s="1878" t="s">
        <v>124</v>
      </c>
    </row>
    <row r="11" ht="18" customHeight="1" x14ac:dyDescent="0.2">
      <c r="B11" s="1879" t="s">
        <v>1352</v>
      </c>
      <c r="C11" s="1738"/>
      <c r="D11" s="1880">
        <v>6403.290999999999</v>
      </c>
      <c r="E11" s="1812" t="s">
        <v>98</v>
      </c>
      <c r="F11" s="1813">
        <v>6403.290999999999</v>
      </c>
      <c r="G11" s="1881" t="s">
        <v>124</v>
      </c>
      <c r="H11" s="1882" t="s">
        <v>124</v>
      </c>
      <c r="I11" s="1881" t="s">
        <v>124</v>
      </c>
      <c r="J11" s="1882" t="s">
        <v>200</v>
      </c>
      <c r="K11" s="1882" t="s">
        <v>200</v>
      </c>
      <c r="L11" s="1883">
        <v>-0.08055670123378744</v>
      </c>
      <c r="M11" s="1884" t="s">
        <v>124</v>
      </c>
      <c r="N11" s="1882" t="s">
        <v>124</v>
      </c>
      <c r="O11" s="1881" t="s">
        <v>124</v>
      </c>
      <c r="P11" s="1882" t="s">
        <v>200</v>
      </c>
      <c r="Q11" s="1885" t="s">
        <v>200</v>
      </c>
      <c r="R11" s="1885">
        <v>-515.828</v>
      </c>
      <c r="S11" s="1818">
        <v>1891.3693333335052</v>
      </c>
      <c r="T11" s="1735"/>
      <c r="U11" s="1886" t="s">
        <v>124</v>
      </c>
    </row>
    <row r="12" ht="18" customHeight="1" x14ac:dyDescent="0.2">
      <c r="B12" s="1763" t="s">
        <v>1540</v>
      </c>
      <c r="C12" s="1738"/>
      <c r="D12" s="1820">
        <v>98.02799999999999</v>
      </c>
      <c r="E12" s="1764"/>
      <c r="F12" s="1765"/>
      <c r="G12" s="1828" t="s">
        <v>124</v>
      </c>
      <c r="H12" s="1827" t="s">
        <v>124</v>
      </c>
      <c r="I12" s="1828" t="s">
        <v>124</v>
      </c>
      <c r="J12" s="1827" t="s">
        <v>124</v>
      </c>
      <c r="K12" s="1887"/>
      <c r="L12" s="1766"/>
      <c r="M12" s="1884" t="s">
        <v>124</v>
      </c>
      <c r="N12" s="1882" t="s">
        <v>124</v>
      </c>
      <c r="O12" s="1881" t="s">
        <v>124</v>
      </c>
      <c r="P12" s="1882" t="s">
        <v>124</v>
      </c>
      <c r="Q12" s="1885" t="s">
        <v>200</v>
      </c>
      <c r="R12" s="1885">
        <v>-462.466</v>
      </c>
      <c r="S12" s="1888">
        <v>1695.7086666668208</v>
      </c>
      <c r="T12" s="1735"/>
      <c r="U12" s="1886" t="s">
        <v>124</v>
      </c>
    </row>
    <row r="13" ht="18" customHeight="1" x14ac:dyDescent="0.2">
      <c r="B13" s="1768" t="s">
        <v>1541</v>
      </c>
      <c r="C13" s="1889"/>
      <c r="D13" s="1820">
        <v>97.945</v>
      </c>
      <c r="E13" s="1750" t="s">
        <v>99</v>
      </c>
      <c r="F13" s="1751">
        <v>97.945</v>
      </c>
      <c r="G13" s="1828" t="s">
        <v>124</v>
      </c>
      <c r="H13" s="1827" t="s">
        <v>124</v>
      </c>
      <c r="I13" s="1828" t="s">
        <v>124</v>
      </c>
      <c r="J13" s="1827" t="s">
        <v>124</v>
      </c>
      <c r="K13" s="1827" t="s">
        <v>99</v>
      </c>
      <c r="L13" s="1829">
        <v>-4.7182398284751645</v>
      </c>
      <c r="M13" s="1890" t="s">
        <v>124</v>
      </c>
      <c r="N13" s="1891" t="s">
        <v>124</v>
      </c>
      <c r="O13" s="1828" t="s">
        <v>124</v>
      </c>
      <c r="P13" s="1891" t="s">
        <v>124</v>
      </c>
      <c r="Q13" s="1892" t="s">
        <v>99</v>
      </c>
      <c r="R13" s="1892">
        <v>-462.128</v>
      </c>
      <c r="S13" s="1888">
        <v>1694.4693333334874</v>
      </c>
      <c r="T13" s="1735"/>
      <c r="U13" s="1893" t="s">
        <v>124</v>
      </c>
    </row>
    <row r="14" ht="18" customHeight="1" x14ac:dyDescent="0.2">
      <c r="B14" s="1768" t="s">
        <v>1542</v>
      </c>
      <c r="C14" s="1889"/>
      <c r="D14" s="1820">
        <v>0.083</v>
      </c>
      <c r="E14" s="1750" t="s">
        <v>99</v>
      </c>
      <c r="F14" s="1751">
        <v>0.083</v>
      </c>
      <c r="G14" s="1828" t="s">
        <v>124</v>
      </c>
      <c r="H14" s="1827" t="s">
        <v>124</v>
      </c>
      <c r="I14" s="1828" t="s">
        <v>124</v>
      </c>
      <c r="J14" s="1827" t="s">
        <v>124</v>
      </c>
      <c r="K14" s="1827" t="s">
        <v>124</v>
      </c>
      <c r="L14" s="1829">
        <v>-4.072289156626506</v>
      </c>
      <c r="M14" s="1890" t="s">
        <v>124</v>
      </c>
      <c r="N14" s="1891" t="s">
        <v>124</v>
      </c>
      <c r="O14" s="1828" t="s">
        <v>124</v>
      </c>
      <c r="P14" s="1891" t="s">
        <v>124</v>
      </c>
      <c r="Q14" s="1892" t="s">
        <v>124</v>
      </c>
      <c r="R14" s="1892">
        <v>-0.338</v>
      </c>
      <c r="S14" s="1888">
        <v>1.2393333333334462</v>
      </c>
      <c r="T14" s="1735"/>
      <c r="U14" s="1893" t="s">
        <v>124</v>
      </c>
    </row>
    <row r="15" ht="18" customHeight="1" x14ac:dyDescent="0.2">
      <c r="B15" s="1763" t="s">
        <v>1543</v>
      </c>
      <c r="C15" s="1738"/>
      <c r="D15" s="1820">
        <v>136.166</v>
      </c>
      <c r="E15" s="1764"/>
      <c r="F15" s="1765"/>
      <c r="G15" s="1828" t="s">
        <v>124</v>
      </c>
      <c r="H15" s="1827" t="s">
        <v>124</v>
      </c>
      <c r="I15" s="1828" t="s">
        <v>124</v>
      </c>
      <c r="J15" s="1827" t="s">
        <v>124</v>
      </c>
      <c r="K15" s="1887"/>
      <c r="L15" s="1766"/>
      <c r="M15" s="1884" t="s">
        <v>124</v>
      </c>
      <c r="N15" s="1882" t="s">
        <v>124</v>
      </c>
      <c r="O15" s="1881" t="s">
        <v>124</v>
      </c>
      <c r="P15" s="1882" t="s">
        <v>124</v>
      </c>
      <c r="Q15" s="1885" t="s">
        <v>99</v>
      </c>
      <c r="R15" s="1885">
        <v>-1.055</v>
      </c>
      <c r="S15" s="1888">
        <v>3.868333333333685</v>
      </c>
      <c r="T15" s="1735"/>
      <c r="U15" s="1886" t="s">
        <v>124</v>
      </c>
    </row>
    <row r="16" ht="18" customHeight="1" x14ac:dyDescent="0.2">
      <c r="B16" s="1768" t="s">
        <v>1541</v>
      </c>
      <c r="C16" s="1889"/>
      <c r="D16" s="1820">
        <v>132.512</v>
      </c>
      <c r="E16" s="1750" t="s">
        <v>107</v>
      </c>
      <c r="F16" s="1751">
        <v>132.512</v>
      </c>
      <c r="G16" s="1828" t="s">
        <v>124</v>
      </c>
      <c r="H16" s="1827" t="s">
        <v>124</v>
      </c>
      <c r="I16" s="1828" t="s">
        <v>124</v>
      </c>
      <c r="J16" s="1827" t="s">
        <v>124</v>
      </c>
      <c r="K16" s="1827" t="s">
        <v>99</v>
      </c>
      <c r="L16" s="1829" t="s">
        <v>124</v>
      </c>
      <c r="M16" s="1890" t="s">
        <v>124</v>
      </c>
      <c r="N16" s="1891" t="s">
        <v>124</v>
      </c>
      <c r="O16" s="1828" t="s">
        <v>124</v>
      </c>
      <c r="P16" s="1891" t="s">
        <v>124</v>
      </c>
      <c r="Q16" s="1892" t="s">
        <v>99</v>
      </c>
      <c r="R16" s="1892" t="s">
        <v>124</v>
      </c>
      <c r="S16" s="1888" t="s">
        <v>200</v>
      </c>
      <c r="T16" s="1735"/>
      <c r="U16" s="1893" t="s">
        <v>124</v>
      </c>
    </row>
    <row r="17" ht="18" customHeight="1" x14ac:dyDescent="0.2">
      <c r="A17" s="1518"/>
      <c r="B17" s="1768" t="s">
        <v>1542</v>
      </c>
      <c r="C17" s="1889"/>
      <c r="D17" s="1820">
        <v>3.654</v>
      </c>
      <c r="E17" s="1750" t="s">
        <v>99</v>
      </c>
      <c r="F17" s="1751">
        <v>3.654</v>
      </c>
      <c r="G17" s="1828" t="s">
        <v>124</v>
      </c>
      <c r="H17" s="1827" t="s">
        <v>124</v>
      </c>
      <c r="I17" s="1828" t="s">
        <v>124</v>
      </c>
      <c r="J17" s="1827" t="s">
        <v>124</v>
      </c>
      <c r="K17" s="1827" t="s">
        <v>99</v>
      </c>
      <c r="L17" s="1829">
        <v>-0.28872468527640943</v>
      </c>
      <c r="M17" s="1890" t="s">
        <v>124</v>
      </c>
      <c r="N17" s="1891" t="s">
        <v>124</v>
      </c>
      <c r="O17" s="1828" t="s">
        <v>124</v>
      </c>
      <c r="P17" s="1891" t="s">
        <v>124</v>
      </c>
      <c r="Q17" s="1892" t="s">
        <v>99</v>
      </c>
      <c r="R17" s="1892">
        <v>-1.055</v>
      </c>
      <c r="S17" s="1888">
        <v>3.868333333333685</v>
      </c>
      <c r="T17" s="1735"/>
      <c r="U17" s="1893" t="s">
        <v>124</v>
      </c>
      <c r="V17" s="1518"/>
      <c r="W17" s="1518"/>
    </row>
    <row r="18" ht="18" customHeight="1" x14ac:dyDescent="0.2">
      <c r="B18" s="1763" t="s">
        <v>1544</v>
      </c>
      <c r="C18" s="1738"/>
      <c r="D18" s="1820">
        <v>6169.096999999999</v>
      </c>
      <c r="E18" s="1764"/>
      <c r="F18" s="1765"/>
      <c r="G18" s="1828" t="s">
        <v>124</v>
      </c>
      <c r="H18" s="1827" t="s">
        <v>124</v>
      </c>
      <c r="I18" s="1828" t="s">
        <v>124</v>
      </c>
      <c r="J18" s="1827" t="s">
        <v>200</v>
      </c>
      <c r="K18" s="1887"/>
      <c r="L18" s="1766"/>
      <c r="M18" s="1884" t="s">
        <v>124</v>
      </c>
      <c r="N18" s="1882" t="s">
        <v>124</v>
      </c>
      <c r="O18" s="1881" t="s">
        <v>124</v>
      </c>
      <c r="P18" s="1882" t="s">
        <v>200</v>
      </c>
      <c r="Q18" s="1885" t="s">
        <v>99</v>
      </c>
      <c r="R18" s="1885">
        <v>-52.307</v>
      </c>
      <c r="S18" s="1888">
        <v>191.79233333335077</v>
      </c>
      <c r="T18" s="1735"/>
      <c r="U18" s="1886" t="s">
        <v>124</v>
      </c>
    </row>
    <row r="19" ht="18" customHeight="1" x14ac:dyDescent="0.2">
      <c r="B19" s="1768" t="s">
        <v>1545</v>
      </c>
      <c r="C19" s="1894"/>
      <c r="D19" s="1820">
        <v>22.985</v>
      </c>
      <c r="E19" s="1895" t="s">
        <v>99</v>
      </c>
      <c r="F19" s="1896">
        <v>22.985</v>
      </c>
      <c r="G19" s="1828" t="s">
        <v>124</v>
      </c>
      <c r="H19" s="1827" t="s">
        <v>124</v>
      </c>
      <c r="I19" s="1828" t="s">
        <v>124</v>
      </c>
      <c r="J19" s="1827" t="s">
        <v>124</v>
      </c>
      <c r="K19" s="1827" t="s">
        <v>99</v>
      </c>
      <c r="L19" s="1829">
        <v>-1.8621709810746139</v>
      </c>
      <c r="M19" s="1897" t="s">
        <v>124</v>
      </c>
      <c r="N19" s="1898" t="s">
        <v>124</v>
      </c>
      <c r="O19" s="1828" t="s">
        <v>124</v>
      </c>
      <c r="P19" s="1898" t="s">
        <v>124</v>
      </c>
      <c r="Q19" s="1899" t="s">
        <v>99</v>
      </c>
      <c r="R19" s="1899">
        <v>-42.802</v>
      </c>
      <c r="S19" s="1888">
        <v>156.94066666668093</v>
      </c>
      <c r="T19" s="1900"/>
      <c r="U19" s="1901" t="s">
        <v>124</v>
      </c>
    </row>
    <row r="20" ht="18" customHeight="1" x14ac:dyDescent="0.2">
      <c r="B20" s="1768" t="s">
        <v>1546</v>
      </c>
      <c r="C20" s="1894"/>
      <c r="D20" s="1820">
        <v>5.99</v>
      </c>
      <c r="E20" s="1895" t="s">
        <v>99</v>
      </c>
      <c r="F20" s="1896">
        <v>5.99</v>
      </c>
      <c r="G20" s="1828" t="s">
        <v>124</v>
      </c>
      <c r="H20" s="1827" t="s">
        <v>124</v>
      </c>
      <c r="I20" s="1828" t="s">
        <v>124</v>
      </c>
      <c r="J20" s="1827" t="s">
        <v>99</v>
      </c>
      <c r="K20" s="1827" t="s">
        <v>99</v>
      </c>
      <c r="L20" s="1829">
        <v>-1.5868113522537564</v>
      </c>
      <c r="M20" s="1897" t="s">
        <v>124</v>
      </c>
      <c r="N20" s="1898" t="s">
        <v>124</v>
      </c>
      <c r="O20" s="1828" t="s">
        <v>124</v>
      </c>
      <c r="P20" s="1898" t="s">
        <v>99</v>
      </c>
      <c r="Q20" s="1899" t="s">
        <v>99</v>
      </c>
      <c r="R20" s="1899">
        <v>-9.505</v>
      </c>
      <c r="S20" s="1888">
        <v>34.851666666669836</v>
      </c>
      <c r="T20" s="1900"/>
      <c r="U20" s="1901" t="s">
        <v>124</v>
      </c>
    </row>
    <row r="21" ht="18" customHeight="1" x14ac:dyDescent="0.2">
      <c r="B21" s="1768" t="s">
        <v>1547</v>
      </c>
      <c r="C21" s="1894"/>
      <c r="D21" s="1820">
        <v>2821.882</v>
      </c>
      <c r="E21" s="1895" t="s">
        <v>99</v>
      </c>
      <c r="F21" s="1896">
        <v>2821.882</v>
      </c>
      <c r="G21" s="1828" t="s">
        <v>124</v>
      </c>
      <c r="H21" s="1827" t="s">
        <v>124</v>
      </c>
      <c r="I21" s="1828" t="s">
        <v>124</v>
      </c>
      <c r="J21" s="1827" t="s">
        <v>124</v>
      </c>
      <c r="K21" s="1827" t="s">
        <v>99</v>
      </c>
      <c r="L21" s="1829" t="s">
        <v>124</v>
      </c>
      <c r="M21" s="1897" t="s">
        <v>124</v>
      </c>
      <c r="N21" s="1898" t="s">
        <v>124</v>
      </c>
      <c r="O21" s="1828" t="s">
        <v>124</v>
      </c>
      <c r="P21" s="1898" t="s">
        <v>124</v>
      </c>
      <c r="Q21" s="1899" t="s">
        <v>99</v>
      </c>
      <c r="R21" s="1899" t="s">
        <v>124</v>
      </c>
      <c r="S21" s="1888" t="s">
        <v>200</v>
      </c>
      <c r="T21" s="1900"/>
      <c r="U21" s="1901" t="s">
        <v>124</v>
      </c>
    </row>
    <row r="22" ht="18" customHeight="1" x14ac:dyDescent="0.2">
      <c r="B22" s="1768" t="s">
        <v>1548</v>
      </c>
      <c r="C22" s="1894"/>
      <c r="D22" s="1820">
        <v>3318.24</v>
      </c>
      <c r="E22" s="1895" t="s">
        <v>99</v>
      </c>
      <c r="F22" s="1896">
        <v>3318.24</v>
      </c>
      <c r="G22" s="1828" t="s">
        <v>124</v>
      </c>
      <c r="H22" s="1827" t="s">
        <v>124</v>
      </c>
      <c r="I22" s="1828" t="s">
        <v>124</v>
      </c>
      <c r="J22" s="1827" t="s">
        <v>124</v>
      </c>
      <c r="K22" s="1827" t="s">
        <v>99</v>
      </c>
      <c r="L22" s="1829" t="s">
        <v>124</v>
      </c>
      <c r="M22" s="1897" t="s">
        <v>124</v>
      </c>
      <c r="N22" s="1898" t="s">
        <v>124</v>
      </c>
      <c r="O22" s="1828" t="s">
        <v>124</v>
      </c>
      <c r="P22" s="1898" t="s">
        <v>124</v>
      </c>
      <c r="Q22" s="1899" t="s">
        <v>99</v>
      </c>
      <c r="R22" s="1899" t="s">
        <v>124</v>
      </c>
      <c r="S22" s="1888" t="s">
        <v>200</v>
      </c>
      <c r="T22" s="1900"/>
      <c r="U22" s="1901" t="s">
        <v>124</v>
      </c>
    </row>
    <row r="23" ht="18" customHeight="1" x14ac:dyDescent="0.2">
      <c r="B23" s="1902" t="s">
        <v>1549</v>
      </c>
      <c r="C23" s="1759"/>
      <c r="D23" s="1820">
        <v>17.855</v>
      </c>
      <c r="E23" s="1824" t="s">
        <v>122</v>
      </c>
      <c r="F23" s="1825">
        <v>17.855</v>
      </c>
      <c r="G23" s="1828" t="s">
        <v>124</v>
      </c>
      <c r="H23" s="1827" t="s">
        <v>124</v>
      </c>
      <c r="I23" s="1828" t="s">
        <v>124</v>
      </c>
      <c r="J23" s="1827" t="s">
        <v>124</v>
      </c>
      <c r="K23" s="1827" t="s">
        <v>120</v>
      </c>
      <c r="L23" s="1829">
        <v>-1.547465695883506</v>
      </c>
      <c r="M23" s="1903" t="s">
        <v>124</v>
      </c>
      <c r="N23" s="1827" t="s">
        <v>124</v>
      </c>
      <c r="O23" s="1828" t="s">
        <v>124</v>
      </c>
      <c r="P23" s="1827" t="s">
        <v>124</v>
      </c>
      <c r="Q23" s="1826" t="s">
        <v>120</v>
      </c>
      <c r="R23" s="1826">
        <v>-27.63</v>
      </c>
      <c r="S23" s="1822">
        <v>101.31000000000921</v>
      </c>
      <c r="T23" s="1735"/>
      <c r="U23" s="1822" t="s">
        <v>124</v>
      </c>
    </row>
    <row r="24" ht="18" customHeight="1" x14ac:dyDescent="0.2">
      <c r="B24" s="1763" t="s">
        <v>1550</v>
      </c>
      <c r="C24" s="1759"/>
      <c r="D24" s="1820">
        <v>0.618</v>
      </c>
      <c r="E24" s="1764"/>
      <c r="F24" s="1765"/>
      <c r="G24" s="1828" t="s">
        <v>124</v>
      </c>
      <c r="H24" s="1827" t="s">
        <v>124</v>
      </c>
      <c r="I24" s="1828" t="s">
        <v>124</v>
      </c>
      <c r="J24" s="1827" t="s">
        <v>124</v>
      </c>
      <c r="K24" s="1887"/>
      <c r="L24" s="1766"/>
      <c r="M24" s="1903" t="s">
        <v>124</v>
      </c>
      <c r="N24" s="1827" t="s">
        <v>124</v>
      </c>
      <c r="O24" s="1828" t="s">
        <v>124</v>
      </c>
      <c r="P24" s="1827" t="s">
        <v>124</v>
      </c>
      <c r="Q24" s="1826" t="s">
        <v>124</v>
      </c>
      <c r="R24" s="1826">
        <v>-2.52</v>
      </c>
      <c r="S24" s="1822">
        <v>9.24000000000084</v>
      </c>
      <c r="T24" s="1735"/>
      <c r="U24" s="1822" t="s">
        <v>124</v>
      </c>
    </row>
    <row r="25" ht="18" customHeight="1" x14ac:dyDescent="0.2">
      <c r="B25" s="1904" t="s">
        <v>1551</v>
      </c>
      <c r="C25" s="1759"/>
      <c r="D25" s="1820">
        <v>0.618</v>
      </c>
      <c r="E25" s="1764"/>
      <c r="F25" s="1765"/>
      <c r="G25" s="1828" t="s">
        <v>124</v>
      </c>
      <c r="H25" s="1827" t="s">
        <v>124</v>
      </c>
      <c r="I25" s="1828" t="s">
        <v>124</v>
      </c>
      <c r="J25" s="1827" t="s">
        <v>124</v>
      </c>
      <c r="K25" s="1887"/>
      <c r="L25" s="1766"/>
      <c r="M25" s="1884" t="s">
        <v>124</v>
      </c>
      <c r="N25" s="1882" t="s">
        <v>124</v>
      </c>
      <c r="O25" s="1881" t="s">
        <v>124</v>
      </c>
      <c r="P25" s="1882" t="s">
        <v>124</v>
      </c>
      <c r="Q25" s="1885" t="s">
        <v>124</v>
      </c>
      <c r="R25" s="1885">
        <v>-2.52</v>
      </c>
      <c r="S25" s="1822">
        <v>9.24000000000084</v>
      </c>
      <c r="T25" s="1735"/>
      <c r="U25" s="1886" t="s">
        <v>124</v>
      </c>
    </row>
    <row r="26" ht="18" customHeight="1" x14ac:dyDescent="0.2">
      <c r="B26" s="1905" t="s">
        <v>1552</v>
      </c>
      <c r="C26" s="1889"/>
      <c r="D26" s="1820">
        <v>0.618</v>
      </c>
      <c r="E26" s="1750" t="s">
        <v>124</v>
      </c>
      <c r="F26" s="1751">
        <v>0.618</v>
      </c>
      <c r="G26" s="1828" t="s">
        <v>124</v>
      </c>
      <c r="H26" s="1827" t="s">
        <v>124</v>
      </c>
      <c r="I26" s="1828" t="s">
        <v>124</v>
      </c>
      <c r="J26" s="1827" t="s">
        <v>124</v>
      </c>
      <c r="K26" s="1827" t="s">
        <v>124</v>
      </c>
      <c r="L26" s="1829">
        <v>-4.077669902912621</v>
      </c>
      <c r="M26" s="1890" t="s">
        <v>124</v>
      </c>
      <c r="N26" s="1891" t="s">
        <v>124</v>
      </c>
      <c r="O26" s="1828" t="s">
        <v>124</v>
      </c>
      <c r="P26" s="1891" t="s">
        <v>124</v>
      </c>
      <c r="Q26" s="1892" t="s">
        <v>124</v>
      </c>
      <c r="R26" s="1892">
        <v>-2.52</v>
      </c>
      <c r="S26" s="1888">
        <v>9.24000000000084</v>
      </c>
      <c r="T26" s="1735"/>
      <c r="U26" s="1893" t="s">
        <v>124</v>
      </c>
    </row>
    <row r="27" ht="18" customHeight="1" x14ac:dyDescent="0.2">
      <c r="B27" s="1904" t="s">
        <v>1553</v>
      </c>
      <c r="C27" s="1759"/>
      <c r="D27" s="1820" t="s">
        <v>124</v>
      </c>
      <c r="E27" s="1764"/>
      <c r="F27" s="1765"/>
      <c r="G27" s="1828" t="s">
        <v>124</v>
      </c>
      <c r="H27" s="1827" t="s">
        <v>124</v>
      </c>
      <c r="I27" s="1828" t="s">
        <v>124</v>
      </c>
      <c r="J27" s="1827" t="s">
        <v>124</v>
      </c>
      <c r="K27" s="1887"/>
      <c r="L27" s="1766"/>
      <c r="M27" s="1884" t="s">
        <v>124</v>
      </c>
      <c r="N27" s="1882" t="s">
        <v>124</v>
      </c>
      <c r="O27" s="1881" t="s">
        <v>124</v>
      </c>
      <c r="P27" s="1882" t="s">
        <v>124</v>
      </c>
      <c r="Q27" s="1885" t="s">
        <v>124</v>
      </c>
      <c r="R27" s="1885" t="s">
        <v>124</v>
      </c>
      <c r="S27" s="1822" t="s">
        <v>124</v>
      </c>
      <c r="T27" s="1735"/>
      <c r="U27" s="1886" t="s">
        <v>124</v>
      </c>
    </row>
    <row r="28" ht="18" customHeight="1" x14ac:dyDescent="0.2">
      <c r="B28" s="1905" t="s">
        <v>1554</v>
      </c>
      <c r="C28" s="1889"/>
      <c r="D28" s="1820" t="s">
        <v>124</v>
      </c>
      <c r="E28" s="1750" t="s">
        <v>124</v>
      </c>
      <c r="F28" s="1751" t="s">
        <v>124</v>
      </c>
      <c r="G28" s="1828" t="s">
        <v>124</v>
      </c>
      <c r="H28" s="1827" t="s">
        <v>124</v>
      </c>
      <c r="I28" s="1828" t="s">
        <v>124</v>
      </c>
      <c r="J28" s="1827" t="s">
        <v>124</v>
      </c>
      <c r="K28" s="1827" t="s">
        <v>124</v>
      </c>
      <c r="L28" s="1829" t="s">
        <v>124</v>
      </c>
      <c r="M28" s="1890" t="s">
        <v>124</v>
      </c>
      <c r="N28" s="1891" t="s">
        <v>124</v>
      </c>
      <c r="O28" s="1828" t="s">
        <v>124</v>
      </c>
      <c r="P28" s="1891" t="s">
        <v>124</v>
      </c>
      <c r="Q28" s="1892" t="s">
        <v>124</v>
      </c>
      <c r="R28" s="1892" t="s">
        <v>124</v>
      </c>
      <c r="S28" s="1888" t="s">
        <v>124</v>
      </c>
      <c r="T28" s="1735"/>
      <c r="U28" s="1893" t="s">
        <v>124</v>
      </c>
    </row>
    <row r="29" ht="18" customHeight="1" x14ac:dyDescent="0.2">
      <c r="B29" s="1904" t="s">
        <v>1555</v>
      </c>
      <c r="C29" s="1759"/>
      <c r="D29" s="1820" t="s">
        <v>124</v>
      </c>
      <c r="E29" s="1764"/>
      <c r="F29" s="1765"/>
      <c r="G29" s="1828" t="s">
        <v>124</v>
      </c>
      <c r="H29" s="1827" t="s">
        <v>124</v>
      </c>
      <c r="I29" s="1828" t="s">
        <v>124</v>
      </c>
      <c r="J29" s="1827" t="s">
        <v>124</v>
      </c>
      <c r="K29" s="1887"/>
      <c r="L29" s="1766"/>
      <c r="M29" s="1884" t="s">
        <v>124</v>
      </c>
      <c r="N29" s="1882" t="s">
        <v>124</v>
      </c>
      <c r="O29" s="1881" t="s">
        <v>124</v>
      </c>
      <c r="P29" s="1882" t="s">
        <v>124</v>
      </c>
      <c r="Q29" s="1885" t="s">
        <v>124</v>
      </c>
      <c r="R29" s="1885" t="s">
        <v>124</v>
      </c>
      <c r="S29" s="1822" t="s">
        <v>124</v>
      </c>
      <c r="T29" s="1735"/>
      <c r="U29" s="1886" t="s">
        <v>124</v>
      </c>
    </row>
    <row r="30" ht="18" customHeight="1" x14ac:dyDescent="0.2">
      <c r="B30" s="1905" t="s">
        <v>1556</v>
      </c>
      <c r="C30" s="1889"/>
      <c r="D30" s="1820" t="s">
        <v>124</v>
      </c>
      <c r="E30" s="1750" t="s">
        <v>124</v>
      </c>
      <c r="F30" s="1751" t="s">
        <v>124</v>
      </c>
      <c r="G30" s="1828" t="s">
        <v>124</v>
      </c>
      <c r="H30" s="1827" t="s">
        <v>124</v>
      </c>
      <c r="I30" s="1828" t="s">
        <v>124</v>
      </c>
      <c r="J30" s="1827" t="s">
        <v>124</v>
      </c>
      <c r="K30" s="1827" t="s">
        <v>124</v>
      </c>
      <c r="L30" s="1829" t="s">
        <v>124</v>
      </c>
      <c r="M30" s="1890" t="s">
        <v>124</v>
      </c>
      <c r="N30" s="1891" t="s">
        <v>124</v>
      </c>
      <c r="O30" s="1828" t="s">
        <v>124</v>
      </c>
      <c r="P30" s="1891" t="s">
        <v>124</v>
      </c>
      <c r="Q30" s="1892" t="s">
        <v>124</v>
      </c>
      <c r="R30" s="1892" t="s">
        <v>124</v>
      </c>
      <c r="S30" s="1888" t="s">
        <v>124</v>
      </c>
      <c r="T30" s="1735"/>
      <c r="U30" s="1893" t="s">
        <v>124</v>
      </c>
    </row>
    <row r="31" ht="18" customHeight="1" x14ac:dyDescent="0.2">
      <c r="B31" s="1763" t="s">
        <v>1557</v>
      </c>
      <c r="C31" s="1759"/>
      <c r="D31" s="1820">
        <v>1.266</v>
      </c>
      <c r="E31" s="1764"/>
      <c r="F31" s="1765"/>
      <c r="G31" s="1828" t="s">
        <v>124</v>
      </c>
      <c r="H31" s="1827" t="s">
        <v>124</v>
      </c>
      <c r="I31" s="1828" t="s">
        <v>124</v>
      </c>
      <c r="J31" s="1827" t="s">
        <v>124</v>
      </c>
      <c r="K31" s="1887"/>
      <c r="L31" s="1766"/>
      <c r="M31" s="1903" t="s">
        <v>124</v>
      </c>
      <c r="N31" s="1827" t="s">
        <v>124</v>
      </c>
      <c r="O31" s="1828" t="s">
        <v>124</v>
      </c>
      <c r="P31" s="1827" t="s">
        <v>124</v>
      </c>
      <c r="Q31" s="1826" t="s">
        <v>107</v>
      </c>
      <c r="R31" s="1826">
        <v>-0.194</v>
      </c>
      <c r="S31" s="1822">
        <v>0.711333333333398</v>
      </c>
      <c r="T31" s="1735"/>
      <c r="U31" s="1822" t="s">
        <v>124</v>
      </c>
    </row>
    <row r="32" ht="18" customHeight="1" x14ac:dyDescent="0.2">
      <c r="B32" s="1904" t="s">
        <v>1558</v>
      </c>
      <c r="C32" s="1759"/>
      <c r="D32" s="1820">
        <v>0.394</v>
      </c>
      <c r="E32" s="1764"/>
      <c r="F32" s="1765"/>
      <c r="G32" s="1828" t="s">
        <v>124</v>
      </c>
      <c r="H32" s="1827" t="s">
        <v>124</v>
      </c>
      <c r="I32" s="1828" t="s">
        <v>124</v>
      </c>
      <c r="J32" s="1827" t="s">
        <v>124</v>
      </c>
      <c r="K32" s="1887"/>
      <c r="L32" s="1766"/>
      <c r="M32" s="1884" t="s">
        <v>124</v>
      </c>
      <c r="N32" s="1882" t="s">
        <v>124</v>
      </c>
      <c r="O32" s="1881" t="s">
        <v>124</v>
      </c>
      <c r="P32" s="1882" t="s">
        <v>124</v>
      </c>
      <c r="Q32" s="1885" t="s">
        <v>107</v>
      </c>
      <c r="R32" s="1885" t="s">
        <v>124</v>
      </c>
      <c r="S32" s="1822" t="s">
        <v>122</v>
      </c>
      <c r="T32" s="1735"/>
      <c r="U32" s="1886" t="s">
        <v>124</v>
      </c>
    </row>
    <row r="33" ht="18" customHeight="1" x14ac:dyDescent="0.2">
      <c r="B33" s="1905" t="s">
        <v>1559</v>
      </c>
      <c r="C33" s="1889"/>
      <c r="D33" s="1820">
        <v>0.394</v>
      </c>
      <c r="E33" s="1750" t="s">
        <v>107</v>
      </c>
      <c r="F33" s="1751">
        <v>0.394</v>
      </c>
      <c r="G33" s="1828" t="s">
        <v>124</v>
      </c>
      <c r="H33" s="1827" t="s">
        <v>124</v>
      </c>
      <c r="I33" s="1828" t="s">
        <v>124</v>
      </c>
      <c r="J33" s="1827" t="s">
        <v>124</v>
      </c>
      <c r="K33" s="1827" t="s">
        <v>107</v>
      </c>
      <c r="L33" s="1829" t="s">
        <v>124</v>
      </c>
      <c r="M33" s="1890" t="s">
        <v>124</v>
      </c>
      <c r="N33" s="1891" t="s">
        <v>124</v>
      </c>
      <c r="O33" s="1828" t="s">
        <v>124</v>
      </c>
      <c r="P33" s="1891" t="s">
        <v>124</v>
      </c>
      <c r="Q33" s="1892" t="s">
        <v>107</v>
      </c>
      <c r="R33" s="1892" t="s">
        <v>124</v>
      </c>
      <c r="S33" s="1888" t="s">
        <v>122</v>
      </c>
      <c r="T33" s="1735"/>
      <c r="U33" s="1893" t="s">
        <v>124</v>
      </c>
    </row>
    <row r="34" ht="18" customHeight="1" x14ac:dyDescent="0.2">
      <c r="B34" s="1904" t="s">
        <v>1560</v>
      </c>
      <c r="C34" s="1759"/>
      <c r="D34" s="1820" t="s">
        <v>122</v>
      </c>
      <c r="E34" s="1764"/>
      <c r="F34" s="1765"/>
      <c r="G34" s="1828" t="s">
        <v>124</v>
      </c>
      <c r="H34" s="1827" t="s">
        <v>124</v>
      </c>
      <c r="I34" s="1828" t="s">
        <v>124</v>
      </c>
      <c r="J34" s="1827" t="s">
        <v>124</v>
      </c>
      <c r="K34" s="1887"/>
      <c r="L34" s="1766"/>
      <c r="M34" s="1884" t="s">
        <v>124</v>
      </c>
      <c r="N34" s="1882" t="s">
        <v>124</v>
      </c>
      <c r="O34" s="1881" t="s">
        <v>124</v>
      </c>
      <c r="P34" s="1882" t="s">
        <v>124</v>
      </c>
      <c r="Q34" s="1885" t="s">
        <v>107</v>
      </c>
      <c r="R34" s="1885" t="s">
        <v>124</v>
      </c>
      <c r="S34" s="1822" t="s">
        <v>122</v>
      </c>
      <c r="T34" s="1735"/>
      <c r="U34" s="1886" t="s">
        <v>124</v>
      </c>
    </row>
    <row r="35" ht="18" customHeight="1" x14ac:dyDescent="0.2">
      <c r="B35" s="1905" t="s">
        <v>1561</v>
      </c>
      <c r="C35" s="1889"/>
      <c r="D35" s="1820" t="s">
        <v>122</v>
      </c>
      <c r="E35" s="1750" t="s">
        <v>107</v>
      </c>
      <c r="F35" s="1751" t="s">
        <v>124</v>
      </c>
      <c r="G35" s="1828" t="s">
        <v>124</v>
      </c>
      <c r="H35" s="1827" t="s">
        <v>124</v>
      </c>
      <c r="I35" s="1828" t="s">
        <v>124</v>
      </c>
      <c r="J35" s="1827" t="s">
        <v>124</v>
      </c>
      <c r="K35" s="1827" t="s">
        <v>107</v>
      </c>
      <c r="L35" s="1829" t="s">
        <v>124</v>
      </c>
      <c r="M35" s="1890" t="s">
        <v>124</v>
      </c>
      <c r="N35" s="1891" t="s">
        <v>124</v>
      </c>
      <c r="O35" s="1828" t="s">
        <v>124</v>
      </c>
      <c r="P35" s="1891" t="s">
        <v>124</v>
      </c>
      <c r="Q35" s="1892" t="s">
        <v>107</v>
      </c>
      <c r="R35" s="1892" t="s">
        <v>124</v>
      </c>
      <c r="S35" s="1888" t="s">
        <v>122</v>
      </c>
      <c r="T35" s="1735"/>
      <c r="U35" s="1893" t="s">
        <v>124</v>
      </c>
    </row>
    <row r="36" ht="18" customHeight="1" x14ac:dyDescent="0.2">
      <c r="B36" s="1904" t="s">
        <v>1562</v>
      </c>
      <c r="C36" s="1759"/>
      <c r="D36" s="1820">
        <v>0.192</v>
      </c>
      <c r="E36" s="1764"/>
      <c r="F36" s="1765"/>
      <c r="G36" s="1828" t="s">
        <v>124</v>
      </c>
      <c r="H36" s="1827" t="s">
        <v>124</v>
      </c>
      <c r="I36" s="1828" t="s">
        <v>124</v>
      </c>
      <c r="J36" s="1827" t="s">
        <v>124</v>
      </c>
      <c r="K36" s="1887"/>
      <c r="L36" s="1766"/>
      <c r="M36" s="1884" t="s">
        <v>124</v>
      </c>
      <c r="N36" s="1882" t="s">
        <v>124</v>
      </c>
      <c r="O36" s="1881" t="s">
        <v>124</v>
      </c>
      <c r="P36" s="1882" t="s">
        <v>124</v>
      </c>
      <c r="Q36" s="1885" t="s">
        <v>107</v>
      </c>
      <c r="R36" s="1885" t="s">
        <v>124</v>
      </c>
      <c r="S36" s="1822" t="s">
        <v>122</v>
      </c>
      <c r="T36" s="1735"/>
      <c r="U36" s="1886" t="s">
        <v>124</v>
      </c>
    </row>
    <row r="37" ht="18" customHeight="1" x14ac:dyDescent="0.2">
      <c r="B37" s="1905" t="s">
        <v>1563</v>
      </c>
      <c r="C37" s="1889"/>
      <c r="D37" s="1820">
        <v>0.192</v>
      </c>
      <c r="E37" s="1750" t="s">
        <v>107</v>
      </c>
      <c r="F37" s="1751">
        <v>0.192</v>
      </c>
      <c r="G37" s="1828" t="s">
        <v>124</v>
      </c>
      <c r="H37" s="1827" t="s">
        <v>124</v>
      </c>
      <c r="I37" s="1828" t="s">
        <v>124</v>
      </c>
      <c r="J37" s="1827" t="s">
        <v>124</v>
      </c>
      <c r="K37" s="1827" t="s">
        <v>107</v>
      </c>
      <c r="L37" s="1829" t="s">
        <v>124</v>
      </c>
      <c r="M37" s="1890" t="s">
        <v>124</v>
      </c>
      <c r="N37" s="1891" t="s">
        <v>124</v>
      </c>
      <c r="O37" s="1828" t="s">
        <v>124</v>
      </c>
      <c r="P37" s="1891" t="s">
        <v>124</v>
      </c>
      <c r="Q37" s="1892" t="s">
        <v>107</v>
      </c>
      <c r="R37" s="1892" t="s">
        <v>124</v>
      </c>
      <c r="S37" s="1888" t="s">
        <v>122</v>
      </c>
      <c r="T37" s="1735"/>
      <c r="U37" s="1893" t="s">
        <v>124</v>
      </c>
    </row>
    <row r="38" ht="18" customHeight="1" x14ac:dyDescent="0.2">
      <c r="B38" s="1904" t="s">
        <v>1564</v>
      </c>
      <c r="C38" s="1759"/>
      <c r="D38" s="1820">
        <v>0.68</v>
      </c>
      <c r="E38" s="1764"/>
      <c r="F38" s="1765"/>
      <c r="G38" s="1828" t="s">
        <v>124</v>
      </c>
      <c r="H38" s="1827" t="s">
        <v>124</v>
      </c>
      <c r="I38" s="1828" t="s">
        <v>124</v>
      </c>
      <c r="J38" s="1827" t="s">
        <v>124</v>
      </c>
      <c r="K38" s="1887"/>
      <c r="L38" s="1766"/>
      <c r="M38" s="1884" t="s">
        <v>124</v>
      </c>
      <c r="N38" s="1882" t="s">
        <v>124</v>
      </c>
      <c r="O38" s="1881" t="s">
        <v>124</v>
      </c>
      <c r="P38" s="1882" t="s">
        <v>124</v>
      </c>
      <c r="Q38" s="1885" t="s">
        <v>107</v>
      </c>
      <c r="R38" s="1885">
        <v>-0.194</v>
      </c>
      <c r="S38" s="1822">
        <v>0.711333333333398</v>
      </c>
      <c r="T38" s="1735"/>
      <c r="U38" s="1886" t="s">
        <v>124</v>
      </c>
    </row>
    <row r="39" ht="18" customHeight="1" x14ac:dyDescent="0.2">
      <c r="B39" s="1905" t="s">
        <v>1565</v>
      </c>
      <c r="C39" s="1889"/>
      <c r="D39" s="1820">
        <v>0.68</v>
      </c>
      <c r="E39" s="1750" t="s">
        <v>107</v>
      </c>
      <c r="F39" s="1751">
        <v>0.68</v>
      </c>
      <c r="G39" s="1828" t="s">
        <v>124</v>
      </c>
      <c r="H39" s="1827" t="s">
        <v>124</v>
      </c>
      <c r="I39" s="1828" t="s">
        <v>124</v>
      </c>
      <c r="J39" s="1827" t="s">
        <v>124</v>
      </c>
      <c r="K39" s="1827" t="s">
        <v>107</v>
      </c>
      <c r="L39" s="1829">
        <v>-0.2852941176470588</v>
      </c>
      <c r="M39" s="1890" t="s">
        <v>124</v>
      </c>
      <c r="N39" s="1891" t="s">
        <v>124</v>
      </c>
      <c r="O39" s="1828" t="s">
        <v>124</v>
      </c>
      <c r="P39" s="1891" t="s">
        <v>124</v>
      </c>
      <c r="Q39" s="1892" t="s">
        <v>107</v>
      </c>
      <c r="R39" s="1892">
        <v>-0.194</v>
      </c>
      <c r="S39" s="1888">
        <v>0.711333333333398</v>
      </c>
      <c r="T39" s="1735"/>
      <c r="U39" s="1893" t="s">
        <v>124</v>
      </c>
    </row>
    <row r="40" ht="18" customHeight="1" x14ac:dyDescent="0.2">
      <c r="B40" s="1904" t="s">
        <v>1566</v>
      </c>
      <c r="C40" s="1759"/>
      <c r="D40" s="1820" t="s">
        <v>122</v>
      </c>
      <c r="E40" s="1764"/>
      <c r="F40" s="1765"/>
      <c r="G40" s="1828" t="s">
        <v>124</v>
      </c>
      <c r="H40" s="1827" t="s">
        <v>124</v>
      </c>
      <c r="I40" s="1828" t="s">
        <v>124</v>
      </c>
      <c r="J40" s="1827" t="s">
        <v>124</v>
      </c>
      <c r="K40" s="1887"/>
      <c r="L40" s="1766"/>
      <c r="M40" s="1884" t="s">
        <v>124</v>
      </c>
      <c r="N40" s="1882" t="s">
        <v>124</v>
      </c>
      <c r="O40" s="1881" t="s">
        <v>124</v>
      </c>
      <c r="P40" s="1882" t="s">
        <v>124</v>
      </c>
      <c r="Q40" s="1885" t="s">
        <v>107</v>
      </c>
      <c r="R40" s="1885" t="s">
        <v>124</v>
      </c>
      <c r="S40" s="1822" t="s">
        <v>122</v>
      </c>
      <c r="T40" s="1735"/>
      <c r="U40" s="1886" t="s">
        <v>124</v>
      </c>
    </row>
    <row r="41" ht="18" customHeight="1" x14ac:dyDescent="0.2">
      <c r="B41" s="1905" t="s">
        <v>1567</v>
      </c>
      <c r="C41" s="1889"/>
      <c r="D41" s="1820" t="s">
        <v>122</v>
      </c>
      <c r="E41" s="1750" t="s">
        <v>107</v>
      </c>
      <c r="F41" s="1751" t="s">
        <v>124</v>
      </c>
      <c r="G41" s="1828" t="s">
        <v>124</v>
      </c>
      <c r="H41" s="1827" t="s">
        <v>124</v>
      </c>
      <c r="I41" s="1828" t="s">
        <v>124</v>
      </c>
      <c r="J41" s="1827" t="s">
        <v>124</v>
      </c>
      <c r="K41" s="1827" t="s">
        <v>107</v>
      </c>
      <c r="L41" s="1829" t="s">
        <v>124</v>
      </c>
      <c r="M41" s="1890" t="s">
        <v>124</v>
      </c>
      <c r="N41" s="1891" t="s">
        <v>124</v>
      </c>
      <c r="O41" s="1828" t="s">
        <v>124</v>
      </c>
      <c r="P41" s="1891" t="s">
        <v>124</v>
      </c>
      <c r="Q41" s="1892" t="s">
        <v>107</v>
      </c>
      <c r="R41" s="1892" t="s">
        <v>124</v>
      </c>
      <c r="S41" s="1888" t="s">
        <v>122</v>
      </c>
      <c r="T41" s="1735"/>
      <c r="U41" s="1893" t="s">
        <v>124</v>
      </c>
    </row>
    <row r="42" ht="18" customHeight="1" x14ac:dyDescent="0.2">
      <c r="B42" s="1763" t="s">
        <v>1568</v>
      </c>
      <c r="C42" s="1759"/>
      <c r="D42" s="1820">
        <v>15.971</v>
      </c>
      <c r="E42" s="1764"/>
      <c r="F42" s="1765"/>
      <c r="G42" s="1828" t="s">
        <v>124</v>
      </c>
      <c r="H42" s="1827" t="s">
        <v>124</v>
      </c>
      <c r="I42" s="1828" t="s">
        <v>124</v>
      </c>
      <c r="J42" s="1827" t="s">
        <v>124</v>
      </c>
      <c r="K42" s="1887"/>
      <c r="L42" s="1766"/>
      <c r="M42" s="1903" t="s">
        <v>124</v>
      </c>
      <c r="N42" s="1827" t="s">
        <v>124</v>
      </c>
      <c r="O42" s="1828" t="s">
        <v>124</v>
      </c>
      <c r="P42" s="1827" t="s">
        <v>124</v>
      </c>
      <c r="Q42" s="1826" t="s">
        <v>99</v>
      </c>
      <c r="R42" s="1826">
        <v>-24.916</v>
      </c>
      <c r="S42" s="1822">
        <v>91.35866666667498</v>
      </c>
      <c r="T42" s="1735"/>
      <c r="U42" s="1822" t="s">
        <v>124</v>
      </c>
    </row>
    <row r="43" ht="18" customHeight="1" x14ac:dyDescent="0.2">
      <c r="B43" s="1904" t="s">
        <v>1569</v>
      </c>
      <c r="C43" s="1759"/>
      <c r="D43" s="1820">
        <v>14.382</v>
      </c>
      <c r="E43" s="1764"/>
      <c r="F43" s="1765"/>
      <c r="G43" s="1828" t="s">
        <v>124</v>
      </c>
      <c r="H43" s="1827" t="s">
        <v>124</v>
      </c>
      <c r="I43" s="1828" t="s">
        <v>124</v>
      </c>
      <c r="J43" s="1827" t="s">
        <v>124</v>
      </c>
      <c r="K43" s="1887"/>
      <c r="L43" s="1766"/>
      <c r="M43" s="1884" t="s">
        <v>124</v>
      </c>
      <c r="N43" s="1882" t="s">
        <v>124</v>
      </c>
      <c r="O43" s="1881" t="s">
        <v>124</v>
      </c>
      <c r="P43" s="1882" t="s">
        <v>124</v>
      </c>
      <c r="Q43" s="1885" t="s">
        <v>99</v>
      </c>
      <c r="R43" s="1885">
        <v>-22.44</v>
      </c>
      <c r="S43" s="1822">
        <v>82.28000000000749</v>
      </c>
      <c r="T43" s="1735"/>
      <c r="U43" s="1886" t="s">
        <v>124</v>
      </c>
    </row>
    <row r="44" ht="18" customHeight="1" x14ac:dyDescent="0.2">
      <c r="B44" s="1905" t="s">
        <v>1570</v>
      </c>
      <c r="C44" s="1889"/>
      <c r="D44" s="1820">
        <v>14.382</v>
      </c>
      <c r="E44" s="1750" t="s">
        <v>124</v>
      </c>
      <c r="F44" s="1751">
        <v>14.382</v>
      </c>
      <c r="G44" s="1828" t="s">
        <v>124</v>
      </c>
      <c r="H44" s="1827" t="s">
        <v>124</v>
      </c>
      <c r="I44" s="1828" t="s">
        <v>124</v>
      </c>
      <c r="J44" s="1827" t="s">
        <v>124</v>
      </c>
      <c r="K44" s="1827" t="s">
        <v>99</v>
      </c>
      <c r="L44" s="1829">
        <v>-1.5602836879432624</v>
      </c>
      <c r="M44" s="1890" t="s">
        <v>124</v>
      </c>
      <c r="N44" s="1891" t="s">
        <v>124</v>
      </c>
      <c r="O44" s="1828" t="s">
        <v>124</v>
      </c>
      <c r="P44" s="1891" t="s">
        <v>124</v>
      </c>
      <c r="Q44" s="1892" t="s">
        <v>99</v>
      </c>
      <c r="R44" s="1892">
        <v>-22.44</v>
      </c>
      <c r="S44" s="1888">
        <v>82.28000000000749</v>
      </c>
      <c r="T44" s="1735"/>
      <c r="U44" s="1893" t="s">
        <v>124</v>
      </c>
    </row>
    <row r="45" ht="18" customHeight="1" x14ac:dyDescent="0.2">
      <c r="B45" s="1904" t="s">
        <v>1571</v>
      </c>
      <c r="C45" s="1759"/>
      <c r="D45" s="1820">
        <v>1.145</v>
      </c>
      <c r="E45" s="1764"/>
      <c r="F45" s="1765"/>
      <c r="G45" s="1828" t="s">
        <v>124</v>
      </c>
      <c r="H45" s="1827" t="s">
        <v>124</v>
      </c>
      <c r="I45" s="1828" t="s">
        <v>124</v>
      </c>
      <c r="J45" s="1827" t="s">
        <v>124</v>
      </c>
      <c r="K45" s="1887"/>
      <c r="L45" s="1766"/>
      <c r="M45" s="1884" t="s">
        <v>124</v>
      </c>
      <c r="N45" s="1882" t="s">
        <v>124</v>
      </c>
      <c r="O45" s="1881" t="s">
        <v>124</v>
      </c>
      <c r="P45" s="1882" t="s">
        <v>124</v>
      </c>
      <c r="Q45" s="1885" t="s">
        <v>99</v>
      </c>
      <c r="R45" s="1885">
        <v>-2.476</v>
      </c>
      <c r="S45" s="1822">
        <v>9.078666666667491</v>
      </c>
      <c r="T45" s="1735"/>
      <c r="U45" s="1886" t="s">
        <v>124</v>
      </c>
    </row>
    <row r="46" ht="18" customHeight="1" x14ac:dyDescent="0.2">
      <c r="B46" s="1905" t="s">
        <v>1572</v>
      </c>
      <c r="C46" s="1889"/>
      <c r="D46" s="1820">
        <v>1.145</v>
      </c>
      <c r="E46" s="1750" t="s">
        <v>124</v>
      </c>
      <c r="F46" s="1751">
        <v>1.145</v>
      </c>
      <c r="G46" s="1828" t="s">
        <v>124</v>
      </c>
      <c r="H46" s="1827" t="s">
        <v>124</v>
      </c>
      <c r="I46" s="1828" t="s">
        <v>124</v>
      </c>
      <c r="J46" s="1827" t="s">
        <v>124</v>
      </c>
      <c r="K46" s="1827" t="s">
        <v>99</v>
      </c>
      <c r="L46" s="1829">
        <v>-2.1624454148471615</v>
      </c>
      <c r="M46" s="1890" t="s">
        <v>124</v>
      </c>
      <c r="N46" s="1891" t="s">
        <v>124</v>
      </c>
      <c r="O46" s="1828" t="s">
        <v>124</v>
      </c>
      <c r="P46" s="1891" t="s">
        <v>124</v>
      </c>
      <c r="Q46" s="1892" t="s">
        <v>99</v>
      </c>
      <c r="R46" s="1892">
        <v>-2.476</v>
      </c>
      <c r="S46" s="1888">
        <v>9.078666666667491</v>
      </c>
      <c r="T46" s="1735"/>
      <c r="U46" s="1893" t="s">
        <v>124</v>
      </c>
    </row>
    <row r="47" ht="18" customHeight="1" x14ac:dyDescent="0.2">
      <c r="B47" s="1904" t="s">
        <v>1573</v>
      </c>
      <c r="C47" s="1759"/>
      <c r="D47" s="1820">
        <v>0.444</v>
      </c>
      <c r="E47" s="1764"/>
      <c r="F47" s="1765"/>
      <c r="G47" s="1828" t="s">
        <v>124</v>
      </c>
      <c r="H47" s="1827" t="s">
        <v>124</v>
      </c>
      <c r="I47" s="1828" t="s">
        <v>124</v>
      </c>
      <c r="J47" s="1827" t="s">
        <v>124</v>
      </c>
      <c r="K47" s="1887"/>
      <c r="L47" s="1766"/>
      <c r="M47" s="1884" t="s">
        <v>124</v>
      </c>
      <c r="N47" s="1882" t="s">
        <v>124</v>
      </c>
      <c r="O47" s="1881" t="s">
        <v>124</v>
      </c>
      <c r="P47" s="1882" t="s">
        <v>124</v>
      </c>
      <c r="Q47" s="1885" t="s">
        <v>99</v>
      </c>
      <c r="R47" s="1885" t="s">
        <v>124</v>
      </c>
      <c r="S47" s="1822" t="s">
        <v>200</v>
      </c>
      <c r="T47" s="1735"/>
      <c r="U47" s="1886" t="s">
        <v>124</v>
      </c>
    </row>
    <row r="48" ht="18" customHeight="1" x14ac:dyDescent="0.2">
      <c r="B48" s="1905" t="s">
        <v>1574</v>
      </c>
      <c r="C48" s="1889"/>
      <c r="D48" s="1820">
        <v>0.444</v>
      </c>
      <c r="E48" s="1750" t="s">
        <v>124</v>
      </c>
      <c r="F48" s="1751">
        <v>0.444</v>
      </c>
      <c r="G48" s="1828" t="s">
        <v>124</v>
      </c>
      <c r="H48" s="1827" t="s">
        <v>124</v>
      </c>
      <c r="I48" s="1828" t="s">
        <v>124</v>
      </c>
      <c r="J48" s="1827" t="s">
        <v>124</v>
      </c>
      <c r="K48" s="1827" t="s">
        <v>99</v>
      </c>
      <c r="L48" s="1829" t="s">
        <v>124</v>
      </c>
      <c r="M48" s="1890" t="s">
        <v>124</v>
      </c>
      <c r="N48" s="1891" t="s">
        <v>124</v>
      </c>
      <c r="O48" s="1828" t="s">
        <v>124</v>
      </c>
      <c r="P48" s="1891" t="s">
        <v>124</v>
      </c>
      <c r="Q48" s="1892" t="s">
        <v>99</v>
      </c>
      <c r="R48" s="1892" t="s">
        <v>124</v>
      </c>
      <c r="S48" s="1888" t="s">
        <v>200</v>
      </c>
      <c r="T48" s="1735"/>
      <c r="U48" s="1893" t="s">
        <v>124</v>
      </c>
    </row>
    <row r="49" ht="14.1" customHeight="1" x14ac:dyDescent="0.2">
      <c r="B49" s="530" t="s">
        <v>1575</v>
      </c>
      <c r="C49" s="752"/>
      <c r="D49" s="752"/>
      <c r="E49" s="752"/>
      <c r="F49" s="752"/>
      <c r="G49" s="752"/>
      <c r="H49" s="752"/>
      <c r="I49" s="752"/>
      <c r="J49" s="752"/>
      <c r="K49" s="752"/>
      <c r="L49" s="752"/>
      <c r="M49" s="752"/>
      <c r="N49" s="752"/>
      <c r="O49" s="752"/>
      <c r="P49" s="752"/>
      <c r="Q49" s="752"/>
      <c r="R49" s="752"/>
      <c r="S49" s="752"/>
      <c r="U49" s="1089"/>
    </row>
    <row r="50" ht="14.1" customHeight="1" x14ac:dyDescent="0.2">
      <c r="B50" s="224" t="s">
        <v>1576</v>
      </c>
      <c r="C50" s="237"/>
      <c r="D50" s="237"/>
      <c r="E50" s="237"/>
      <c r="F50" s="237"/>
      <c r="G50" s="237"/>
      <c r="H50" s="237"/>
      <c r="I50" s="237"/>
      <c r="J50" s="237"/>
      <c r="K50" s="237"/>
      <c r="L50" s="237"/>
      <c r="M50" s="237"/>
      <c r="N50" s="237"/>
      <c r="O50" s="237"/>
      <c r="P50" s="237"/>
      <c r="Q50" s="237"/>
      <c r="R50" s="237"/>
      <c r="S50" s="237"/>
    </row>
    <row r="51" ht="14.1" customHeight="1" x14ac:dyDescent="0.2">
      <c r="B51" s="224" t="s">
        <v>1577</v>
      </c>
      <c r="C51" s="237"/>
      <c r="D51" s="237"/>
      <c r="E51" s="237"/>
      <c r="F51" s="237"/>
      <c r="G51" s="237"/>
      <c r="H51" s="237"/>
      <c r="I51" s="237"/>
      <c r="J51" s="237"/>
      <c r="K51" s="237"/>
      <c r="L51" s="237"/>
      <c r="M51" s="237"/>
      <c r="N51" s="237"/>
      <c r="O51" s="237"/>
      <c r="P51" s="237"/>
      <c r="Q51" s="237"/>
      <c r="R51" s="237"/>
      <c r="S51" s="237"/>
    </row>
    <row r="52" ht="14.1" customHeight="1" x14ac:dyDescent="0.2">
      <c r="B52" s="224" t="s">
        <v>1459</v>
      </c>
      <c r="C52" s="237"/>
      <c r="D52" s="237"/>
      <c r="E52" s="237"/>
      <c r="F52" s="237"/>
      <c r="G52" s="237"/>
      <c r="H52" s="237"/>
      <c r="I52" s="237"/>
      <c r="J52" s="237"/>
      <c r="K52" s="237"/>
      <c r="L52" s="237"/>
      <c r="M52" s="237"/>
      <c r="N52" s="237"/>
      <c r="O52" s="237"/>
      <c r="P52" s="237"/>
      <c r="Q52" s="237"/>
      <c r="R52" s="237"/>
      <c r="S52" s="237"/>
    </row>
    <row r="53" ht="14.1" customHeight="1" x14ac:dyDescent="0.2">
      <c r="B53" s="224" t="s">
        <v>1527</v>
      </c>
    </row>
    <row r="54" ht="14.1" customHeight="1" x14ac:dyDescent="0.2">
      <c r="B54" s="224" t="s">
        <v>1578</v>
      </c>
    </row>
    <row r="55" ht="14.1" customHeight="1" x14ac:dyDescent="0.2">
      <c r="B55" s="224" t="s">
        <v>1579</v>
      </c>
    </row>
    <row r="56" ht="14.1" customHeight="1" x14ac:dyDescent="0.25">
      <c r="B56" s="224" t="s">
        <v>1580</v>
      </c>
    </row>
    <row r="57" ht="14.1" customHeight="1" x14ac:dyDescent="0.2">
      <c r="B57" s="224" t="s">
        <v>1581</v>
      </c>
    </row>
    <row r="58" ht="14.1" customHeight="1" x14ac:dyDescent="0.2">
      <c r="B58" s="224" t="s">
        <v>1582</v>
      </c>
    </row>
    <row r="59" ht="14.1" customHeight="1" x14ac:dyDescent="0.2">
      <c r="B59" s="224" t="s">
        <v>1583</v>
      </c>
    </row>
    <row r="60" ht="14.1" customHeight="1" x14ac:dyDescent="0.2">
      <c r="B60" s="224" t="s">
        <v>1584</v>
      </c>
    </row>
    <row r="61" ht="14.1" customHeight="1" x14ac:dyDescent="0.2">
      <c r="B61" s="1906"/>
    </row>
    <row r="62" ht="14.1" customHeight="1" x14ac:dyDescent="0.2">
      <c r="B62" s="152" t="s">
        <v>138</v>
      </c>
    </row>
    <row r="63" ht="14.1" customHeight="1" x14ac:dyDescent="0.2">
      <c r="B63" s="152" t="s">
        <v>1500</v>
      </c>
    </row>
    <row r="64" ht="14.1" customHeight="1" x14ac:dyDescent="0.2">
      <c r="B64" s="1907"/>
      <c r="C64" s="1908"/>
      <c r="D64" s="1908"/>
      <c r="E64" s="1908"/>
      <c r="F64" s="1908"/>
      <c r="G64" s="1908"/>
      <c r="H64" s="1908"/>
      <c r="I64" s="1908"/>
      <c r="J64" s="1908"/>
      <c r="K64" s="1908"/>
      <c r="L64" s="1908"/>
      <c r="M64" s="1908"/>
      <c r="N64" s="1908"/>
      <c r="O64" s="1908"/>
      <c r="P64" s="1908"/>
      <c r="Q64" s="1908"/>
      <c r="R64" s="1908"/>
    </row>
    <row r="65" ht="14.1" customHeight="1" x14ac:dyDescent="0.2">
      <c r="B65" s="1581" t="s">
        <v>528</v>
      </c>
      <c r="C65" s="1785"/>
      <c r="D65" s="1785"/>
      <c r="E65" s="1785"/>
      <c r="F65" s="1785"/>
      <c r="G65" s="1785"/>
      <c r="H65" s="1785"/>
      <c r="I65" s="1785"/>
      <c r="J65" s="1785"/>
      <c r="K65" s="1785"/>
      <c r="L65" s="1785"/>
      <c r="M65" s="1785"/>
      <c r="N65" s="1785"/>
      <c r="O65" s="1785"/>
      <c r="P65" s="1785"/>
      <c r="Q65" s="1785"/>
      <c r="R65" s="1785"/>
      <c r="S65" s="1786"/>
    </row>
    <row r="66" ht="14.1" customHeight="1" x14ac:dyDescent="0.2">
      <c r="B66" s="1787" t="s">
        <v>1467</v>
      </c>
      <c r="C66" s="1788"/>
      <c r="D66" s="1788"/>
      <c r="E66" s="1788"/>
      <c r="F66" s="1788"/>
      <c r="G66" s="1788"/>
      <c r="H66" s="1788"/>
      <c r="I66" s="1788"/>
      <c r="J66" s="1788"/>
      <c r="K66" s="1788"/>
      <c r="L66" s="1788"/>
      <c r="M66" s="1788"/>
      <c r="N66" s="1788"/>
      <c r="O66" s="1788"/>
      <c r="P66" s="1788"/>
      <c r="Q66" s="1788"/>
      <c r="R66" s="1788"/>
      <c r="S66" s="1789"/>
    </row>
    <row r="67" ht="18" customHeight="1" x14ac:dyDescent="0.2">
      <c r="B67" s="1909"/>
      <c r="C67" s="1910"/>
      <c r="D67" s="1910"/>
      <c r="E67" s="1910"/>
      <c r="F67" s="1910"/>
      <c r="G67" s="1910"/>
      <c r="H67" s="1910"/>
      <c r="I67" s="1910"/>
      <c r="J67" s="1910"/>
      <c r="K67" s="1910"/>
      <c r="L67" s="1910"/>
      <c r="M67" s="1910"/>
      <c r="N67" s="1910"/>
      <c r="O67" s="1910"/>
      <c r="P67" s="1910"/>
      <c r="Q67" s="1910"/>
      <c r="R67" s="1910"/>
      <c r="S67" s="1911"/>
    </row>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0"/>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1585</v>
      </c>
      <c r="S1" s="100" t="s">
        <v>62</v>
      </c>
    </row>
    <row r="2" ht="18.95" customHeight="1" x14ac:dyDescent="0.25">
      <c r="B2" s="3" t="s">
        <v>1388</v>
      </c>
      <c r="S2" s="100" t="s">
        <v>64</v>
      </c>
    </row>
    <row r="3" ht="18.95" customHeight="1" x14ac:dyDescent="0.25">
      <c r="B3" s="3" t="s">
        <v>63</v>
      </c>
      <c r="S3" s="100" t="s">
        <v>65</v>
      </c>
    </row>
    <row r="4" hidden="1" ht="14.1" customHeight="1" x14ac:dyDescent="0.25">
      <c r="B4" s="3"/>
      <c r="S4" s="100"/>
    </row>
    <row r="5" ht="24.75" customHeight="1" x14ac:dyDescent="0.25">
      <c r="B5" s="6" t="s">
        <v>66</v>
      </c>
      <c r="S5" s="1792"/>
      <c r="U5" s="1696" t="s">
        <v>1412</v>
      </c>
    </row>
    <row r="6" ht="14.1" customHeight="1" x14ac:dyDescent="0.2">
      <c r="B6" s="1840" t="s">
        <v>67</v>
      </c>
      <c r="C6" s="1840"/>
      <c r="D6" s="1698" t="s">
        <v>574</v>
      </c>
      <c r="E6" s="1698"/>
      <c r="F6" s="1698"/>
      <c r="G6" s="1697" t="s">
        <v>1413</v>
      </c>
      <c r="H6" s="1697"/>
      <c r="I6" s="1697"/>
      <c r="J6" s="1697"/>
      <c r="K6" s="1697"/>
      <c r="L6" s="1697"/>
      <c r="M6" s="1698" t="s">
        <v>1414</v>
      </c>
      <c r="N6" s="1698"/>
      <c r="O6" s="1698"/>
      <c r="P6" s="1698"/>
      <c r="Q6" s="1698"/>
      <c r="R6" s="1698"/>
      <c r="S6" s="1912"/>
      <c r="U6" s="1699" t="s">
        <v>1415</v>
      </c>
    </row>
    <row r="7" ht="48" customHeight="1" x14ac:dyDescent="0.2">
      <c r="B7" s="1700" t="s">
        <v>1416</v>
      </c>
      <c r="C7" s="1701" t="s">
        <v>1417</v>
      </c>
      <c r="D7" s="1702" t="s">
        <v>1418</v>
      </c>
      <c r="E7" s="1703" t="s">
        <v>1419</v>
      </c>
      <c r="F7" s="1704" t="s">
        <v>1420</v>
      </c>
      <c r="G7" s="1705" t="s">
        <v>1421</v>
      </c>
      <c r="H7" s="1705"/>
      <c r="I7" s="1705"/>
      <c r="J7" s="1864" t="s">
        <v>1470</v>
      </c>
      <c r="K7" s="1706" t="s">
        <v>1424</v>
      </c>
      <c r="L7" s="1706"/>
      <c r="M7" s="1865" t="s">
        <v>1505</v>
      </c>
      <c r="N7" s="1865"/>
      <c r="O7" s="1865"/>
      <c r="P7" s="1864" t="s">
        <v>1535</v>
      </c>
      <c r="Q7" s="1794" t="s">
        <v>1586</v>
      </c>
      <c r="R7" s="1794"/>
      <c r="S7" s="1586" t="s">
        <v>1587</v>
      </c>
      <c r="U7" s="1710" t="s">
        <v>1430</v>
      </c>
    </row>
    <row r="8" ht="24" customHeight="1" x14ac:dyDescent="0.2">
      <c r="B8" s="1711"/>
      <c r="C8" s="1913"/>
      <c r="D8" s="1713" t="s">
        <v>520</v>
      </c>
      <c r="E8" s="1714"/>
      <c r="F8" s="1715"/>
      <c r="G8" s="1716" t="s">
        <v>1431</v>
      </c>
      <c r="H8" s="1717" t="s">
        <v>1432</v>
      </c>
      <c r="I8" s="1717" t="s">
        <v>1433</v>
      </c>
      <c r="J8" s="1868"/>
      <c r="K8" s="1717" t="s">
        <v>1437</v>
      </c>
      <c r="L8" s="1719" t="s">
        <v>1435</v>
      </c>
      <c r="M8" s="1914" t="s">
        <v>1431</v>
      </c>
      <c r="N8" s="1717" t="s">
        <v>1510</v>
      </c>
      <c r="O8" s="1717" t="s">
        <v>1433</v>
      </c>
      <c r="P8" s="1868"/>
      <c r="Q8" s="1717" t="s">
        <v>1437</v>
      </c>
      <c r="R8" s="1718" t="s">
        <v>1435</v>
      </c>
      <c r="S8" s="1915"/>
      <c r="U8" s="1592"/>
    </row>
    <row r="9" ht="14.1" customHeight="1" x14ac:dyDescent="0.2">
      <c r="B9" s="1720"/>
      <c r="C9" s="1913"/>
      <c r="D9" s="1722" t="s">
        <v>1439</v>
      </c>
      <c r="E9" s="1722"/>
      <c r="F9" s="1722"/>
      <c r="G9" s="1916" t="s">
        <v>1440</v>
      </c>
      <c r="H9" s="1916"/>
      <c r="I9" s="1916"/>
      <c r="J9" s="1916"/>
      <c r="K9" s="1916"/>
      <c r="L9" s="1916"/>
      <c r="M9" s="1724" t="s">
        <v>290</v>
      </c>
      <c r="N9" s="1724"/>
      <c r="O9" s="1724"/>
      <c r="P9" s="1724"/>
      <c r="Q9" s="1724"/>
      <c r="R9" s="1724"/>
      <c r="S9" s="1725" t="s">
        <v>1441</v>
      </c>
      <c r="U9" s="1725" t="s">
        <v>290</v>
      </c>
    </row>
    <row r="10" ht="18" customHeight="1" x14ac:dyDescent="0.2">
      <c r="B10" s="1726" t="s">
        <v>1588</v>
      </c>
      <c r="C10" s="1917"/>
      <c r="D10" s="1800">
        <v>1527.9199999999998</v>
      </c>
      <c r="E10" s="1801">
        <v>1502.3539999999998</v>
      </c>
      <c r="F10" s="1802">
        <v>25.566000000000003</v>
      </c>
      <c r="G10" s="1803" t="s">
        <v>124</v>
      </c>
      <c r="H10" s="1804">
        <v>-0.12517343839991624</v>
      </c>
      <c r="I10" s="1804">
        <v>-0.12517343839991624</v>
      </c>
      <c r="J10" s="1804">
        <v>-0.0023430546101890154</v>
      </c>
      <c r="K10" s="1805">
        <v>-0.05196155633093133</v>
      </c>
      <c r="L10" s="1806">
        <v>-0.5219432058202299</v>
      </c>
      <c r="M10" s="1807" t="s">
        <v>124</v>
      </c>
      <c r="N10" s="1804">
        <v>-191.255</v>
      </c>
      <c r="O10" s="1808">
        <v>-191.255</v>
      </c>
      <c r="P10" s="1804">
        <v>-3.58</v>
      </c>
      <c r="Q10" s="1805">
        <v>-78.064652</v>
      </c>
      <c r="R10" s="1805">
        <v>-13.344</v>
      </c>
      <c r="S10" s="1809">
        <v>1049.5600573334289</v>
      </c>
      <c r="T10" s="1735"/>
      <c r="U10" s="1809" t="s">
        <v>124</v>
      </c>
    </row>
    <row r="11" ht="18" customHeight="1" x14ac:dyDescent="0.2">
      <c r="B11" s="1843" t="s">
        <v>1355</v>
      </c>
      <c r="C11" s="1810"/>
      <c r="D11" s="1811">
        <v>1297.1399999999999</v>
      </c>
      <c r="E11" s="1812">
        <v>1276.34</v>
      </c>
      <c r="F11" s="1813">
        <v>20.8</v>
      </c>
      <c r="G11" s="1742" t="s">
        <v>124</v>
      </c>
      <c r="H11" s="1743" t="s">
        <v>124</v>
      </c>
      <c r="I11" s="1743" t="s">
        <v>124</v>
      </c>
      <c r="J11" s="1743" t="s">
        <v>124</v>
      </c>
      <c r="K11" s="1744" t="s">
        <v>124</v>
      </c>
      <c r="L11" s="1745">
        <v>-0.6415384615384615</v>
      </c>
      <c r="M11" s="1743" t="s">
        <v>124</v>
      </c>
      <c r="N11" s="1743" t="s">
        <v>124</v>
      </c>
      <c r="O11" s="1743" t="s">
        <v>124</v>
      </c>
      <c r="P11" s="1743" t="s">
        <v>124</v>
      </c>
      <c r="Q11" s="1744" t="s">
        <v>124</v>
      </c>
      <c r="R11" s="1744">
        <v>-13.344</v>
      </c>
      <c r="S11" s="1746">
        <v>48.928000000004445</v>
      </c>
      <c r="T11" s="1735"/>
      <c r="U11" s="1747" t="s">
        <v>124</v>
      </c>
    </row>
    <row r="12" ht="18" customHeight="1" x14ac:dyDescent="0.2">
      <c r="B12" s="1748" t="s">
        <v>1589</v>
      </c>
      <c r="C12" s="1819"/>
      <c r="D12" s="1820">
        <v>1297.1399999999999</v>
      </c>
      <c r="E12" s="1750">
        <v>1276.34</v>
      </c>
      <c r="F12" s="1751">
        <v>20.8</v>
      </c>
      <c r="G12" s="1752" t="s">
        <v>124</v>
      </c>
      <c r="H12" s="516" t="s">
        <v>124</v>
      </c>
      <c r="I12" s="516" t="s">
        <v>124</v>
      </c>
      <c r="J12" s="516" t="s">
        <v>124</v>
      </c>
      <c r="K12" s="1753" t="s">
        <v>124</v>
      </c>
      <c r="L12" s="517">
        <v>-0.6415384615384615</v>
      </c>
      <c r="M12" s="1754" t="s">
        <v>124</v>
      </c>
      <c r="N12" s="1754" t="s">
        <v>124</v>
      </c>
      <c r="O12" s="516" t="s">
        <v>124</v>
      </c>
      <c r="P12" s="1754" t="s">
        <v>124</v>
      </c>
      <c r="Q12" s="1755" t="s">
        <v>124</v>
      </c>
      <c r="R12" s="1755">
        <v>-13.344</v>
      </c>
      <c r="S12" s="1756">
        <v>48.928000000004445</v>
      </c>
      <c r="T12" s="1735"/>
      <c r="U12" s="1757" t="s">
        <v>124</v>
      </c>
    </row>
    <row r="13" ht="18" customHeight="1" x14ac:dyDescent="0.2">
      <c r="B13" s="1843" t="s">
        <v>1356</v>
      </c>
      <c r="C13" s="1823"/>
      <c r="D13" s="1820">
        <v>230.77999999999994</v>
      </c>
      <c r="E13" s="1824">
        <v>226.01399999999995</v>
      </c>
      <c r="F13" s="1825">
        <v>4.766</v>
      </c>
      <c r="G13" s="1752" t="s">
        <v>124</v>
      </c>
      <c r="H13" s="516">
        <v>-0.828732992460352</v>
      </c>
      <c r="I13" s="516">
        <v>-0.828732992460352</v>
      </c>
      <c r="J13" s="516">
        <v>-0.015512609411560798</v>
      </c>
      <c r="K13" s="1753">
        <v>-0.34539741785907074</v>
      </c>
      <c r="L13" s="517" t="s">
        <v>124</v>
      </c>
      <c r="M13" s="516" t="s">
        <v>124</v>
      </c>
      <c r="N13" s="516">
        <v>-191.255</v>
      </c>
      <c r="O13" s="516">
        <v>-191.255</v>
      </c>
      <c r="P13" s="516">
        <v>-3.58</v>
      </c>
      <c r="Q13" s="1753">
        <v>-78.064652</v>
      </c>
      <c r="R13" s="1753" t="s">
        <v>124</v>
      </c>
      <c r="S13" s="1756">
        <v>1000.6320573334243</v>
      </c>
      <c r="T13" s="1735"/>
      <c r="U13" s="1762" t="s">
        <v>124</v>
      </c>
    </row>
    <row r="14" ht="18" customHeight="1" x14ac:dyDescent="0.2">
      <c r="B14" s="1918" t="s">
        <v>1590</v>
      </c>
      <c r="C14" s="1823"/>
      <c r="D14" s="1820">
        <v>198.28799999999998</v>
      </c>
      <c r="E14" s="1764"/>
      <c r="F14" s="1765"/>
      <c r="G14" s="1752" t="s">
        <v>124</v>
      </c>
      <c r="H14" s="516">
        <v>-0.9542786250302592</v>
      </c>
      <c r="I14" s="516">
        <v>-0.9542786250302592</v>
      </c>
      <c r="J14" s="516">
        <v>-0.01805454692164932</v>
      </c>
      <c r="K14" s="1766"/>
      <c r="L14" s="1767"/>
      <c r="M14" s="516" t="s">
        <v>124</v>
      </c>
      <c r="N14" s="516">
        <v>-189.222</v>
      </c>
      <c r="O14" s="516">
        <v>-189.222</v>
      </c>
      <c r="P14" s="516">
        <v>-3.58</v>
      </c>
      <c r="Q14" s="1753">
        <v>-59.461</v>
      </c>
      <c r="R14" s="1753" t="s">
        <v>124</v>
      </c>
      <c r="S14" s="1756">
        <v>924.9643333334176</v>
      </c>
      <c r="T14" s="1735"/>
      <c r="U14" s="1762" t="s">
        <v>124</v>
      </c>
    </row>
    <row r="15" ht="18" customHeight="1" x14ac:dyDescent="0.2">
      <c r="B15" s="1768" t="s">
        <v>1591</v>
      </c>
      <c r="C15" s="1819"/>
      <c r="D15" s="1820">
        <v>198.28799999999998</v>
      </c>
      <c r="E15" s="1750">
        <v>194.307</v>
      </c>
      <c r="F15" s="1751">
        <v>3.981</v>
      </c>
      <c r="G15" s="1752" t="s">
        <v>124</v>
      </c>
      <c r="H15" s="516">
        <v>-0.9542786250302592</v>
      </c>
      <c r="I15" s="516">
        <v>-0.9542786250302592</v>
      </c>
      <c r="J15" s="516">
        <v>-0.01805454692164932</v>
      </c>
      <c r="K15" s="1753">
        <v>-0.3060157379816476</v>
      </c>
      <c r="L15" s="517" t="s">
        <v>124</v>
      </c>
      <c r="M15" s="1754" t="s">
        <v>124</v>
      </c>
      <c r="N15" s="1754">
        <v>-189.222</v>
      </c>
      <c r="O15" s="516">
        <v>-189.222</v>
      </c>
      <c r="P15" s="1754">
        <v>-3.58</v>
      </c>
      <c r="Q15" s="1755">
        <v>-59.461</v>
      </c>
      <c r="R15" s="1755" t="s">
        <v>124</v>
      </c>
      <c r="S15" s="1756">
        <v>924.9643333334176</v>
      </c>
      <c r="T15" s="1735"/>
      <c r="U15" s="1757" t="s">
        <v>124</v>
      </c>
    </row>
    <row r="16" ht="18" customHeight="1" x14ac:dyDescent="0.2">
      <c r="B16" s="1763" t="s">
        <v>1592</v>
      </c>
      <c r="C16" s="1823"/>
      <c r="D16" s="1820">
        <v>15.658</v>
      </c>
      <c r="E16" s="1764"/>
      <c r="F16" s="1765"/>
      <c r="G16" s="1752" t="s">
        <v>124</v>
      </c>
      <c r="H16" s="516">
        <v>-0.03257120960531358</v>
      </c>
      <c r="I16" s="516">
        <v>-0.03257120960531358</v>
      </c>
      <c r="J16" s="516" t="s">
        <v>124</v>
      </c>
      <c r="K16" s="1766"/>
      <c r="L16" s="1767"/>
      <c r="M16" s="516" t="s">
        <v>124</v>
      </c>
      <c r="N16" s="516">
        <v>-0.51</v>
      </c>
      <c r="O16" s="516">
        <v>-0.51</v>
      </c>
      <c r="P16" s="516" t="s">
        <v>124</v>
      </c>
      <c r="Q16" s="1753">
        <v>-11.084925</v>
      </c>
      <c r="R16" s="1753" t="s">
        <v>124</v>
      </c>
      <c r="S16" s="1756">
        <v>42.514725000003864</v>
      </c>
      <c r="T16" s="1735"/>
      <c r="U16" s="1762" t="s">
        <v>124</v>
      </c>
    </row>
    <row r="17" ht="18" customHeight="1" x14ac:dyDescent="0.2">
      <c r="B17" s="1768" t="s">
        <v>1593</v>
      </c>
      <c r="C17" s="1819"/>
      <c r="D17" s="1820">
        <v>15.658</v>
      </c>
      <c r="E17" s="1750">
        <v>15.658</v>
      </c>
      <c r="F17" s="1751" t="s">
        <v>124</v>
      </c>
      <c r="G17" s="1752" t="s">
        <v>124</v>
      </c>
      <c r="H17" s="516">
        <v>-0.03257120960531358</v>
      </c>
      <c r="I17" s="516">
        <v>-0.03257120960531358</v>
      </c>
      <c r="J17" s="516" t="s">
        <v>124</v>
      </c>
      <c r="K17" s="1753">
        <v>-0.7079400306552561</v>
      </c>
      <c r="L17" s="517" t="s">
        <v>124</v>
      </c>
      <c r="M17" s="1754" t="s">
        <v>124</v>
      </c>
      <c r="N17" s="1754">
        <v>-0.51</v>
      </c>
      <c r="O17" s="516">
        <v>-0.51</v>
      </c>
      <c r="P17" s="1754" t="s">
        <v>124</v>
      </c>
      <c r="Q17" s="1755">
        <v>-11.084925</v>
      </c>
      <c r="R17" s="1755" t="s">
        <v>124</v>
      </c>
      <c r="S17" s="1756">
        <v>42.514725000003864</v>
      </c>
      <c r="T17" s="1735"/>
      <c r="U17" s="1757" t="s">
        <v>124</v>
      </c>
    </row>
    <row r="18" ht="18" customHeight="1" x14ac:dyDescent="0.2">
      <c r="B18" s="1763" t="s">
        <v>1594</v>
      </c>
      <c r="C18" s="1823"/>
      <c r="D18" s="1820">
        <v>8.331</v>
      </c>
      <c r="E18" s="1764"/>
      <c r="F18" s="1765"/>
      <c r="G18" s="1752" t="s">
        <v>124</v>
      </c>
      <c r="H18" s="516">
        <v>-0.09938782859200576</v>
      </c>
      <c r="I18" s="516">
        <v>-0.09938782859200576</v>
      </c>
      <c r="J18" s="516" t="s">
        <v>124</v>
      </c>
      <c r="K18" s="1766"/>
      <c r="L18" s="1767"/>
      <c r="M18" s="516" t="s">
        <v>124</v>
      </c>
      <c r="N18" s="516">
        <v>-0.828</v>
      </c>
      <c r="O18" s="516">
        <v>-0.828</v>
      </c>
      <c r="P18" s="516" t="s">
        <v>124</v>
      </c>
      <c r="Q18" s="1753">
        <v>-7.518727</v>
      </c>
      <c r="R18" s="1753" t="s">
        <v>124</v>
      </c>
      <c r="S18" s="1756">
        <v>30.604665666669447</v>
      </c>
      <c r="T18" s="1735"/>
      <c r="U18" s="1762" t="s">
        <v>124</v>
      </c>
    </row>
    <row r="19" ht="18" customHeight="1" x14ac:dyDescent="0.2">
      <c r="B19" s="1768" t="s">
        <v>1595</v>
      </c>
      <c r="C19" s="1819"/>
      <c r="D19" s="1820">
        <v>8.331</v>
      </c>
      <c r="E19" s="1750">
        <v>8.331</v>
      </c>
      <c r="F19" s="1751" t="s">
        <v>124</v>
      </c>
      <c r="G19" s="1752" t="s">
        <v>124</v>
      </c>
      <c r="H19" s="516">
        <v>-0.09938782859200576</v>
      </c>
      <c r="I19" s="516">
        <v>-0.09938782859200576</v>
      </c>
      <c r="J19" s="516" t="s">
        <v>124</v>
      </c>
      <c r="K19" s="1753">
        <v>-0.9024999399831953</v>
      </c>
      <c r="L19" s="517" t="s">
        <v>124</v>
      </c>
      <c r="M19" s="1754" t="s">
        <v>124</v>
      </c>
      <c r="N19" s="1754">
        <v>-0.828</v>
      </c>
      <c r="O19" s="516">
        <v>-0.828</v>
      </c>
      <c r="P19" s="1754" t="s">
        <v>124</v>
      </c>
      <c r="Q19" s="1755">
        <v>-7.518727</v>
      </c>
      <c r="R19" s="1755" t="s">
        <v>124</v>
      </c>
      <c r="S19" s="1756">
        <v>30.604665666669447</v>
      </c>
      <c r="T19" s="1735"/>
      <c r="U19" s="1757" t="s">
        <v>124</v>
      </c>
    </row>
    <row r="20" ht="18" customHeight="1" x14ac:dyDescent="0.2">
      <c r="B20" s="1763" t="s">
        <v>1596</v>
      </c>
      <c r="C20" s="1823"/>
      <c r="D20" s="1820">
        <v>5.398000000000001</v>
      </c>
      <c r="E20" s="1764"/>
      <c r="F20" s="1765"/>
      <c r="G20" s="1752" t="s">
        <v>124</v>
      </c>
      <c r="H20" s="516">
        <v>-0.12875138940348274</v>
      </c>
      <c r="I20" s="516">
        <v>-0.12875138940348274</v>
      </c>
      <c r="J20" s="516" t="s">
        <v>124</v>
      </c>
      <c r="K20" s="1766"/>
      <c r="L20" s="1767"/>
      <c r="M20" s="516" t="s">
        <v>124</v>
      </c>
      <c r="N20" s="516">
        <v>-0.695</v>
      </c>
      <c r="O20" s="516">
        <v>-0.695</v>
      </c>
      <c r="P20" s="516" t="s">
        <v>124</v>
      </c>
      <c r="Q20" s="1753" t="s">
        <v>499</v>
      </c>
      <c r="R20" s="1753" t="s">
        <v>124</v>
      </c>
      <c r="S20" s="1756">
        <v>2.5483333333335647</v>
      </c>
      <c r="T20" s="1735"/>
      <c r="U20" s="1762" t="s">
        <v>124</v>
      </c>
    </row>
    <row r="21" ht="18" customHeight="1" x14ac:dyDescent="0.2">
      <c r="B21" s="1768" t="s">
        <v>1597</v>
      </c>
      <c r="C21" s="1819"/>
      <c r="D21" s="1820">
        <v>5.398000000000001</v>
      </c>
      <c r="E21" s="1750">
        <v>4.613</v>
      </c>
      <c r="F21" s="1751">
        <v>0.785</v>
      </c>
      <c r="G21" s="1752" t="s">
        <v>124</v>
      </c>
      <c r="H21" s="516">
        <v>-0.12875138940348274</v>
      </c>
      <c r="I21" s="516">
        <v>-0.12875138940348274</v>
      </c>
      <c r="J21" s="516" t="s">
        <v>124</v>
      </c>
      <c r="K21" s="1753" t="s">
        <v>499</v>
      </c>
      <c r="L21" s="517" t="s">
        <v>124</v>
      </c>
      <c r="M21" s="1754" t="s">
        <v>124</v>
      </c>
      <c r="N21" s="1754">
        <v>-0.695</v>
      </c>
      <c r="O21" s="516">
        <v>-0.695</v>
      </c>
      <c r="P21" s="1754" t="s">
        <v>124</v>
      </c>
      <c r="Q21" s="1755" t="s">
        <v>499</v>
      </c>
      <c r="R21" s="1755" t="s">
        <v>124</v>
      </c>
      <c r="S21" s="1756">
        <v>2.5483333333335647</v>
      </c>
      <c r="T21" s="1735"/>
      <c r="U21" s="1757" t="s">
        <v>124</v>
      </c>
    </row>
    <row r="22" ht="18" customHeight="1" x14ac:dyDescent="0.2">
      <c r="B22" s="1763" t="s">
        <v>1598</v>
      </c>
      <c r="C22" s="1823"/>
      <c r="D22" s="1820">
        <v>3.105</v>
      </c>
      <c r="E22" s="1764"/>
      <c r="F22" s="1765"/>
      <c r="G22" s="1752" t="s">
        <v>124</v>
      </c>
      <c r="H22" s="516" t="s">
        <v>124</v>
      </c>
      <c r="I22" s="516" t="s">
        <v>124</v>
      </c>
      <c r="J22" s="516" t="s">
        <v>124</v>
      </c>
      <c r="K22" s="1766"/>
      <c r="L22" s="1767"/>
      <c r="M22" s="516" t="s">
        <v>124</v>
      </c>
      <c r="N22" s="516" t="s">
        <v>124</v>
      </c>
      <c r="O22" s="516" t="s">
        <v>124</v>
      </c>
      <c r="P22" s="516" t="s">
        <v>124</v>
      </c>
      <c r="Q22" s="1753" t="s">
        <v>124</v>
      </c>
      <c r="R22" s="1753" t="s">
        <v>124</v>
      </c>
      <c r="S22" s="1756" t="s">
        <v>124</v>
      </c>
      <c r="T22" s="1735"/>
      <c r="U22" s="1762" t="s">
        <v>124</v>
      </c>
    </row>
    <row r="23" ht="18" customHeight="1" x14ac:dyDescent="0.25">
      <c r="B23" s="1919" t="s">
        <v>1599</v>
      </c>
      <c r="C23" s="1830"/>
      <c r="D23" s="1831">
        <v>3.105</v>
      </c>
      <c r="E23" s="1772">
        <v>3.105</v>
      </c>
      <c r="F23" s="1773" t="s">
        <v>99</v>
      </c>
      <c r="G23" s="1774" t="s">
        <v>124</v>
      </c>
      <c r="H23" s="1775" t="s">
        <v>124</v>
      </c>
      <c r="I23" s="1775" t="s">
        <v>124</v>
      </c>
      <c r="J23" s="1775" t="s">
        <v>124</v>
      </c>
      <c r="K23" s="1776" t="s">
        <v>124</v>
      </c>
      <c r="L23" s="1777" t="s">
        <v>124</v>
      </c>
      <c r="M23" s="1778" t="s">
        <v>124</v>
      </c>
      <c r="N23" s="1778" t="s">
        <v>124</v>
      </c>
      <c r="O23" s="1775" t="s">
        <v>124</v>
      </c>
      <c r="P23" s="1778" t="s">
        <v>124</v>
      </c>
      <c r="Q23" s="1779" t="s">
        <v>124</v>
      </c>
      <c r="R23" s="1779" t="s">
        <v>124</v>
      </c>
      <c r="S23" s="1780" t="s">
        <v>124</v>
      </c>
      <c r="T23" s="1735"/>
      <c r="U23" s="1781" t="s">
        <v>124</v>
      </c>
    </row>
    <row r="24" ht="14.1" customHeight="1" x14ac:dyDescent="0.2">
      <c r="B24" s="530" t="s">
        <v>1575</v>
      </c>
      <c r="C24" s="1920"/>
      <c r="D24" s="1920"/>
      <c r="E24" s="1920"/>
      <c r="F24" s="1920"/>
      <c r="G24" s="1920"/>
      <c r="H24" s="1920"/>
      <c r="I24" s="1920"/>
      <c r="J24" s="1920"/>
      <c r="K24" s="1920"/>
      <c r="L24" s="1920"/>
      <c r="M24" s="1920"/>
      <c r="N24" s="1920"/>
      <c r="O24" s="1920"/>
      <c r="P24" s="1920"/>
      <c r="Q24" s="1920"/>
      <c r="R24" s="1920"/>
      <c r="S24" s="1920"/>
      <c r="U24" s="1089"/>
    </row>
    <row r="25" ht="14.1" customHeight="1" x14ac:dyDescent="0.2">
      <c r="B25" s="224" t="s">
        <v>1600</v>
      </c>
      <c r="C25" s="1921"/>
      <c r="D25" s="1921"/>
      <c r="E25" s="1921"/>
      <c r="F25" s="1921"/>
      <c r="G25" s="1921"/>
      <c r="H25" s="1921"/>
      <c r="I25" s="1921"/>
      <c r="J25" s="1921"/>
      <c r="K25" s="1921"/>
      <c r="L25" s="1921"/>
      <c r="M25" s="1921"/>
      <c r="N25" s="1921"/>
      <c r="O25" s="1921"/>
      <c r="P25" s="1921"/>
      <c r="Q25" s="1921"/>
      <c r="R25" s="1921"/>
      <c r="S25" s="1921"/>
    </row>
    <row r="26" ht="14.1" customHeight="1" x14ac:dyDescent="0.2">
      <c r="B26" s="224" t="s">
        <v>1601</v>
      </c>
      <c r="C26" s="1921"/>
      <c r="D26" s="1921"/>
      <c r="E26" s="1921"/>
      <c r="F26" s="1921"/>
      <c r="G26" s="1921"/>
      <c r="H26" s="1921"/>
      <c r="I26" s="1921"/>
      <c r="J26" s="1921"/>
      <c r="K26" s="1921"/>
      <c r="L26" s="1921"/>
      <c r="M26" s="1921"/>
      <c r="N26" s="1921"/>
      <c r="O26" s="1921"/>
      <c r="P26" s="1921"/>
      <c r="Q26" s="1921"/>
      <c r="R26" s="1921"/>
      <c r="S26" s="1921"/>
    </row>
    <row r="27" ht="14.1" customHeight="1" x14ac:dyDescent="0.2">
      <c r="B27" s="224" t="s">
        <v>1459</v>
      </c>
      <c r="C27" s="1921"/>
      <c r="D27" s="1921"/>
      <c r="E27" s="1921"/>
      <c r="F27" s="1921"/>
      <c r="G27" s="1921"/>
      <c r="H27" s="1921"/>
      <c r="I27" s="1921"/>
      <c r="J27" s="1921"/>
      <c r="K27" s="1921"/>
      <c r="L27" s="1921"/>
      <c r="M27" s="1921"/>
      <c r="N27" s="1921"/>
      <c r="O27" s="1921"/>
      <c r="P27" s="1921"/>
      <c r="Q27" s="1921"/>
      <c r="R27" s="1921"/>
      <c r="S27" s="1921"/>
    </row>
    <row r="28" ht="14.1" customHeight="1" x14ac:dyDescent="0.2">
      <c r="B28" s="224" t="s">
        <v>1527</v>
      </c>
      <c r="C28" s="1655"/>
      <c r="D28" s="1655"/>
      <c r="E28" s="1655"/>
      <c r="F28" s="1655"/>
      <c r="G28" s="1655"/>
      <c r="H28" s="1655"/>
      <c r="I28" s="1655"/>
      <c r="J28" s="1655"/>
      <c r="K28" s="1655"/>
      <c r="L28" s="1655"/>
      <c r="M28" s="1655"/>
      <c r="N28" s="1655"/>
      <c r="O28" s="1655"/>
      <c r="P28" s="1655"/>
      <c r="Q28" s="1655"/>
      <c r="R28" s="1655"/>
      <c r="S28" s="1655"/>
      <c r="V28" s="1835"/>
      <c r="W28" s="1835"/>
      <c r="X28" s="1835"/>
      <c r="Y28" s="1835"/>
      <c r="Z28" s="1835"/>
      <c r="AA28" s="1835"/>
      <c r="AB28" s="1835"/>
      <c r="AC28" s="1835"/>
      <c r="AD28" s="1835"/>
      <c r="AE28" s="1835"/>
      <c r="AF28" s="1835"/>
      <c r="AG28" s="1835"/>
      <c r="AH28" s="1835"/>
      <c r="AI28" s="1835"/>
    </row>
    <row r="29" ht="14.1" customHeight="1" x14ac:dyDescent="0.2">
      <c r="B29" s="224" t="s">
        <v>1578</v>
      </c>
      <c r="C29" s="1655"/>
      <c r="D29" s="1655"/>
      <c r="E29" s="1655"/>
      <c r="F29" s="1655"/>
      <c r="G29" s="1655"/>
      <c r="H29" s="1655"/>
      <c r="I29" s="1655"/>
      <c r="J29" s="1655"/>
      <c r="K29" s="1655"/>
      <c r="L29" s="1655"/>
      <c r="M29" s="1655"/>
      <c r="N29" s="1655"/>
      <c r="O29" s="1655"/>
      <c r="P29" s="1655"/>
      <c r="Q29" s="1655"/>
      <c r="R29" s="1655"/>
      <c r="S29" s="1655"/>
    </row>
    <row r="30" ht="14.1" customHeight="1" x14ac:dyDescent="0.2">
      <c r="B30" s="224" t="s">
        <v>1602</v>
      </c>
      <c r="C30" s="1655"/>
      <c r="D30" s="1655"/>
      <c r="E30" s="1655"/>
      <c r="F30" s="1655"/>
      <c r="G30" s="1655"/>
      <c r="H30" s="1655"/>
      <c r="I30" s="1655"/>
      <c r="J30" s="1655"/>
      <c r="K30" s="1655"/>
      <c r="L30" s="1655"/>
      <c r="M30" s="1655"/>
      <c r="N30" s="1655"/>
      <c r="O30" s="1655"/>
      <c r="P30" s="1655"/>
      <c r="Q30" s="1655"/>
      <c r="R30" s="1655"/>
      <c r="S30" s="1655"/>
    </row>
    <row r="31" ht="14.1" customHeight="1" x14ac:dyDescent="0.2">
      <c r="B31" s="224" t="s">
        <v>1603</v>
      </c>
      <c r="C31" s="1655"/>
      <c r="D31" s="1655"/>
      <c r="E31" s="1655"/>
      <c r="F31" s="1655"/>
      <c r="G31" s="1655"/>
      <c r="H31" s="1655"/>
      <c r="I31" s="1655"/>
      <c r="J31" s="1655"/>
      <c r="K31" s="1655"/>
      <c r="L31" s="1655"/>
      <c r="M31" s="1655"/>
      <c r="N31" s="1655"/>
      <c r="O31" s="1655"/>
      <c r="P31" s="1655"/>
      <c r="Q31" s="1655"/>
      <c r="R31" s="1655"/>
      <c r="S31" s="1655"/>
    </row>
    <row r="32" ht="14.1" customHeight="1" x14ac:dyDescent="0.2">
      <c r="B32" s="1922"/>
      <c r="C32" s="1655"/>
      <c r="D32" s="1655"/>
      <c r="E32" s="1655"/>
      <c r="F32" s="1655"/>
      <c r="G32" s="1655"/>
      <c r="H32" s="1655"/>
      <c r="I32" s="1655"/>
      <c r="J32" s="1655"/>
      <c r="K32" s="1655"/>
      <c r="L32" s="1655"/>
      <c r="M32" s="1655"/>
      <c r="N32" s="1655"/>
      <c r="O32" s="1655"/>
      <c r="P32" s="1655"/>
      <c r="Q32" s="1655"/>
      <c r="R32" s="1655"/>
      <c r="S32" s="1655"/>
    </row>
    <row r="33" ht="14.1" customHeight="1" x14ac:dyDescent="0.2">
      <c r="B33" s="152" t="s">
        <v>138</v>
      </c>
      <c r="C33" s="1655"/>
      <c r="D33" s="1655"/>
      <c r="E33" s="1655"/>
      <c r="F33" s="1655"/>
      <c r="G33" s="1655"/>
      <c r="H33" s="1655"/>
      <c r="I33" s="1655"/>
      <c r="J33" s="1655"/>
      <c r="K33" s="1655"/>
      <c r="L33" s="1655"/>
      <c r="M33" s="1655"/>
      <c r="N33" s="1655"/>
      <c r="O33" s="1655"/>
      <c r="P33" s="1655"/>
      <c r="Q33" s="1655"/>
      <c r="R33" s="1655"/>
      <c r="S33" s="1655"/>
    </row>
    <row r="34" ht="14.1" customHeight="1" x14ac:dyDescent="0.2">
      <c r="B34" s="152" t="s">
        <v>1500</v>
      </c>
      <c r="C34" s="1655"/>
      <c r="D34" s="1655"/>
      <c r="E34" s="1655"/>
      <c r="F34" s="1655"/>
      <c r="G34" s="1655"/>
      <c r="H34" s="1655"/>
      <c r="I34" s="1655"/>
      <c r="J34" s="1655"/>
      <c r="K34" s="1655"/>
      <c r="L34" s="1655"/>
      <c r="M34" s="1655"/>
      <c r="N34" s="1655"/>
      <c r="O34" s="1655"/>
      <c r="P34" s="1655"/>
      <c r="Q34" s="1655"/>
      <c r="R34" s="1655"/>
      <c r="S34" s="1655"/>
    </row>
    <row r="35" ht="14.1" customHeight="1" x14ac:dyDescent="0.2">
      <c r="B35" s="1922"/>
      <c r="C35" s="1655"/>
      <c r="D35" s="1655"/>
      <c r="E35" s="1655"/>
      <c r="F35" s="1655"/>
      <c r="G35" s="1655"/>
      <c r="H35" s="1655"/>
      <c r="I35" s="1655"/>
      <c r="J35" s="1655"/>
      <c r="K35" s="1655"/>
      <c r="L35" s="1655"/>
      <c r="M35" s="1655"/>
      <c r="N35" s="1655"/>
      <c r="O35" s="1655"/>
      <c r="P35" s="1655"/>
      <c r="Q35" s="1655"/>
      <c r="R35" s="1655"/>
      <c r="S35" s="1655"/>
    </row>
    <row r="36" ht="14.1" customHeight="1" x14ac:dyDescent="0.2">
      <c r="B36" s="1581" t="s">
        <v>528</v>
      </c>
      <c r="C36" s="1785"/>
      <c r="D36" s="1785"/>
      <c r="E36" s="1785"/>
      <c r="F36" s="1785"/>
      <c r="G36" s="1785"/>
      <c r="H36" s="1785"/>
      <c r="I36" s="1785"/>
      <c r="J36" s="1785"/>
      <c r="K36" s="1785"/>
      <c r="L36" s="1785"/>
      <c r="M36" s="1785"/>
      <c r="N36" s="1785"/>
      <c r="O36" s="1785"/>
      <c r="P36" s="1785"/>
      <c r="Q36" s="1785"/>
      <c r="R36" s="1785"/>
      <c r="S36" s="1786"/>
    </row>
    <row r="37" ht="14.1" customHeight="1" x14ac:dyDescent="0.2">
      <c r="B37" s="1923" t="s">
        <v>1604</v>
      </c>
      <c r="C37" s="1837"/>
      <c r="D37" s="1837"/>
      <c r="E37" s="1837"/>
      <c r="F37" s="1837"/>
      <c r="G37" s="1837"/>
      <c r="H37" s="1837"/>
      <c r="I37" s="1837"/>
      <c r="J37" s="1837"/>
      <c r="K37" s="1837"/>
      <c r="L37" s="1837"/>
      <c r="M37" s="1837"/>
      <c r="N37" s="1837"/>
      <c r="O37" s="1837"/>
      <c r="P37" s="1837"/>
      <c r="Q37" s="1837"/>
      <c r="R37" s="1837"/>
      <c r="S37" s="1838"/>
    </row>
    <row r="38" ht="14.1" customHeight="1" x14ac:dyDescent="0.2">
      <c r="B38" s="1924" t="s">
        <v>1605</v>
      </c>
      <c r="C38" s="1925"/>
      <c r="D38" s="1925"/>
      <c r="E38" s="1925"/>
      <c r="F38" s="1925"/>
      <c r="G38" s="1925"/>
      <c r="H38" s="1925"/>
      <c r="I38" s="1925"/>
      <c r="J38" s="1925"/>
      <c r="K38" s="1925"/>
      <c r="L38" s="1925"/>
      <c r="M38" s="1925"/>
      <c r="N38" s="1925"/>
      <c r="O38" s="1925"/>
      <c r="P38" s="1925"/>
      <c r="Q38" s="1925"/>
      <c r="R38" s="1925"/>
      <c r="S38" s="1926"/>
    </row>
    <row r="39" ht="18" customHeight="1" x14ac:dyDescent="0.2">
      <c r="B39" s="533"/>
      <c r="C39" s="1790"/>
      <c r="D39" s="1790"/>
      <c r="E39" s="1790"/>
      <c r="F39" s="1790"/>
      <c r="G39" s="1790"/>
      <c r="H39" s="1790"/>
      <c r="I39" s="1790"/>
      <c r="J39" s="1790"/>
      <c r="K39" s="1790"/>
      <c r="L39" s="1790"/>
      <c r="M39" s="1790"/>
      <c r="N39" s="1790"/>
      <c r="O39" s="1790"/>
      <c r="P39" s="1790"/>
      <c r="Q39" s="1790"/>
      <c r="R39" s="1790"/>
      <c r="S39" s="1791"/>
    </row>
    <row r="40" x14ac:dyDescent="0.2">
      <c r="B40" s="1088"/>
      <c r="C40" s="1088"/>
      <c r="D40" s="1088"/>
      <c r="E40" s="1088"/>
      <c r="F40" s="1088"/>
      <c r="G40" s="1088"/>
      <c r="H40" s="1088"/>
      <c r="I40" s="1088"/>
      <c r="J40" s="1088"/>
      <c r="K40" s="1088"/>
      <c r="L40" s="1088"/>
      <c r="M40" s="1088"/>
      <c r="N40" s="1088"/>
      <c r="O40" s="1088"/>
      <c r="P40" s="1088"/>
      <c r="Q40" s="1088"/>
      <c r="R40" s="1088"/>
      <c r="S40" s="1088"/>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1606</v>
      </c>
      <c r="S1" s="100" t="s">
        <v>62</v>
      </c>
    </row>
    <row r="2" ht="18.95" customHeight="1" x14ac:dyDescent="0.25">
      <c r="B2" s="3" t="s">
        <v>1389</v>
      </c>
      <c r="S2" s="100" t="s">
        <v>64</v>
      </c>
    </row>
    <row r="3" ht="18.95" customHeight="1" x14ac:dyDescent="0.25">
      <c r="B3" s="3" t="s">
        <v>63</v>
      </c>
      <c r="S3" s="100" t="s">
        <v>65</v>
      </c>
    </row>
    <row r="4" hidden="1" ht="14.1" customHeight="1" x14ac:dyDescent="0.25">
      <c r="B4" s="3"/>
      <c r="S4" s="100"/>
    </row>
    <row r="5" ht="24.75" customHeight="1" x14ac:dyDescent="0.25">
      <c r="B5" s="6" t="s">
        <v>66</v>
      </c>
      <c r="U5" s="1696" t="s">
        <v>1412</v>
      </c>
    </row>
    <row r="6" ht="14.1" customHeight="1" x14ac:dyDescent="0.2">
      <c r="B6" s="1840" t="s">
        <v>67</v>
      </c>
      <c r="C6" s="1840"/>
      <c r="D6" s="1840" t="s">
        <v>574</v>
      </c>
      <c r="E6" s="1840"/>
      <c r="F6" s="1840"/>
      <c r="G6" s="1697" t="s">
        <v>1413</v>
      </c>
      <c r="H6" s="1697"/>
      <c r="I6" s="1697"/>
      <c r="J6" s="1697"/>
      <c r="K6" s="1697"/>
      <c r="L6" s="1697"/>
      <c r="M6" s="1698" t="s">
        <v>1414</v>
      </c>
      <c r="N6" s="1698"/>
      <c r="O6" s="1698"/>
      <c r="P6" s="1698"/>
      <c r="Q6" s="1698"/>
      <c r="R6" s="1698"/>
      <c r="S6" s="1912"/>
      <c r="U6" s="1699" t="s">
        <v>1415</v>
      </c>
    </row>
    <row r="7" ht="48" customHeight="1" x14ac:dyDescent="0.2">
      <c r="B7" s="1700" t="s">
        <v>1416</v>
      </c>
      <c r="C7" s="1701" t="s">
        <v>1417</v>
      </c>
      <c r="D7" s="1702" t="s">
        <v>1418</v>
      </c>
      <c r="E7" s="1703" t="s">
        <v>1419</v>
      </c>
      <c r="F7" s="1704" t="s">
        <v>1420</v>
      </c>
      <c r="G7" s="1705" t="s">
        <v>1421</v>
      </c>
      <c r="H7" s="1705"/>
      <c r="I7" s="1705"/>
      <c r="J7" s="1864" t="s">
        <v>1470</v>
      </c>
      <c r="K7" s="1706" t="s">
        <v>1424</v>
      </c>
      <c r="L7" s="1706"/>
      <c r="M7" s="1865" t="s">
        <v>1505</v>
      </c>
      <c r="N7" s="1865"/>
      <c r="O7" s="1865"/>
      <c r="P7" s="1864" t="s">
        <v>1535</v>
      </c>
      <c r="Q7" s="1794" t="s">
        <v>1607</v>
      </c>
      <c r="R7" s="1794"/>
      <c r="S7" s="1586" t="s">
        <v>1587</v>
      </c>
      <c r="U7" s="1710" t="s">
        <v>1430</v>
      </c>
    </row>
    <row r="8" ht="24" customHeight="1" x14ac:dyDescent="0.2">
      <c r="B8" s="1711"/>
      <c r="C8" s="1795"/>
      <c r="D8" s="1713" t="s">
        <v>520</v>
      </c>
      <c r="E8" s="1714"/>
      <c r="F8" s="1715"/>
      <c r="G8" s="1716" t="s">
        <v>1431</v>
      </c>
      <c r="H8" s="1717" t="s">
        <v>1432</v>
      </c>
      <c r="I8" s="1717" t="s">
        <v>1433</v>
      </c>
      <c r="J8" s="1868"/>
      <c r="K8" s="1717" t="s">
        <v>1437</v>
      </c>
      <c r="L8" s="1719" t="s">
        <v>1435</v>
      </c>
      <c r="M8" s="1914" t="s">
        <v>1431</v>
      </c>
      <c r="N8" s="1717" t="s">
        <v>1510</v>
      </c>
      <c r="O8" s="1717" t="s">
        <v>1433</v>
      </c>
      <c r="P8" s="1868"/>
      <c r="Q8" s="1717" t="s">
        <v>1437</v>
      </c>
      <c r="R8" s="1718" t="s">
        <v>1435</v>
      </c>
      <c r="S8" s="1915"/>
      <c r="U8" s="1927"/>
    </row>
    <row r="9" ht="14.1" customHeight="1" x14ac:dyDescent="0.2">
      <c r="B9" s="1720"/>
      <c r="C9" s="1795"/>
      <c r="D9" s="1722" t="s">
        <v>1439</v>
      </c>
      <c r="E9" s="1722"/>
      <c r="F9" s="1722"/>
      <c r="G9" s="1916" t="s">
        <v>1440</v>
      </c>
      <c r="H9" s="1916"/>
      <c r="I9" s="1916"/>
      <c r="J9" s="1916"/>
      <c r="K9" s="1916"/>
      <c r="L9" s="1916"/>
      <c r="M9" s="1724" t="s">
        <v>290</v>
      </c>
      <c r="N9" s="1724"/>
      <c r="O9" s="1724"/>
      <c r="P9" s="1724"/>
      <c r="Q9" s="1724"/>
      <c r="R9" s="1724"/>
      <c r="S9" s="1725" t="s">
        <v>1441</v>
      </c>
      <c r="U9" s="1725" t="s">
        <v>290</v>
      </c>
    </row>
    <row r="10" ht="18" customHeight="1" x14ac:dyDescent="0.2">
      <c r="B10" s="1726" t="s">
        <v>1608</v>
      </c>
      <c r="C10" s="1727"/>
      <c r="D10" s="1800">
        <v>1310.102</v>
      </c>
      <c r="E10" s="1801">
        <v>1310.102</v>
      </c>
      <c r="F10" s="1802" t="s">
        <v>99</v>
      </c>
      <c r="G10" s="1803" t="s">
        <v>124</v>
      </c>
      <c r="H10" s="1804" t="s">
        <v>124</v>
      </c>
      <c r="I10" s="1804" t="s">
        <v>124</v>
      </c>
      <c r="J10" s="1804" t="s">
        <v>124</v>
      </c>
      <c r="K10" s="1805" t="s">
        <v>124</v>
      </c>
      <c r="L10" s="1805" t="s">
        <v>99</v>
      </c>
      <c r="M10" s="1803" t="s">
        <v>124</v>
      </c>
      <c r="N10" s="1804" t="s">
        <v>124</v>
      </c>
      <c r="O10" s="1804" t="s">
        <v>124</v>
      </c>
      <c r="P10" s="1804" t="s">
        <v>124</v>
      </c>
      <c r="Q10" s="1805" t="s">
        <v>124</v>
      </c>
      <c r="R10" s="1805" t="s">
        <v>99</v>
      </c>
      <c r="S10" s="1928" t="s">
        <v>200</v>
      </c>
      <c r="T10" s="1735"/>
      <c r="U10" s="1809" t="s">
        <v>124</v>
      </c>
    </row>
    <row r="11" ht="18" customHeight="1" x14ac:dyDescent="0.2">
      <c r="B11" s="1843" t="s">
        <v>1609</v>
      </c>
      <c r="C11" s="1738"/>
      <c r="D11" s="1811">
        <v>1309.24</v>
      </c>
      <c r="E11" s="1929">
        <v>1309.24</v>
      </c>
      <c r="F11" s="1930" t="s">
        <v>99</v>
      </c>
      <c r="G11" s="1931"/>
      <c r="H11" s="1932"/>
      <c r="I11" s="1932"/>
      <c r="J11" s="1932"/>
      <c r="K11" s="1932"/>
      <c r="L11" s="1932"/>
      <c r="M11" s="1933"/>
      <c r="N11" s="1932"/>
      <c r="O11" s="1932"/>
      <c r="P11" s="1932"/>
      <c r="Q11" s="1934"/>
      <c r="R11" s="1934"/>
      <c r="S11" s="1935"/>
      <c r="T11" s="1735"/>
      <c r="U11" s="1935"/>
    </row>
    <row r="12" ht="18" customHeight="1" x14ac:dyDescent="0.2">
      <c r="B12" s="1758" t="s">
        <v>1610</v>
      </c>
      <c r="C12" s="1759"/>
      <c r="D12" s="1820">
        <v>0.862</v>
      </c>
      <c r="E12" s="1824">
        <v>0.862</v>
      </c>
      <c r="F12" s="1825" t="s">
        <v>99</v>
      </c>
      <c r="G12" s="1752" t="s">
        <v>124</v>
      </c>
      <c r="H12" s="516" t="s">
        <v>124</v>
      </c>
      <c r="I12" s="516" t="s">
        <v>124</v>
      </c>
      <c r="J12" s="516" t="s">
        <v>124</v>
      </c>
      <c r="K12" s="1753" t="s">
        <v>124</v>
      </c>
      <c r="L12" s="517" t="s">
        <v>99</v>
      </c>
      <c r="M12" s="1815" t="s">
        <v>124</v>
      </c>
      <c r="N12" s="516" t="s">
        <v>124</v>
      </c>
      <c r="O12" s="1815" t="s">
        <v>124</v>
      </c>
      <c r="P12" s="516" t="s">
        <v>124</v>
      </c>
      <c r="Q12" s="1753" t="s">
        <v>124</v>
      </c>
      <c r="R12" s="1753" t="s">
        <v>99</v>
      </c>
      <c r="S12" s="1756" t="s">
        <v>200</v>
      </c>
      <c r="T12" s="1735"/>
      <c r="U12" s="1762" t="s">
        <v>124</v>
      </c>
    </row>
    <row r="13" ht="18" customHeight="1" x14ac:dyDescent="0.2">
      <c r="B13" s="1763" t="s">
        <v>1611</v>
      </c>
      <c r="C13" s="1759"/>
      <c r="D13" s="1820" t="s">
        <v>200</v>
      </c>
      <c r="E13" s="1764"/>
      <c r="F13" s="1765"/>
      <c r="G13" s="1752" t="s">
        <v>124</v>
      </c>
      <c r="H13" s="516" t="s">
        <v>124</v>
      </c>
      <c r="I13" s="516" t="s">
        <v>124</v>
      </c>
      <c r="J13" s="516" t="s">
        <v>124</v>
      </c>
      <c r="K13" s="1766"/>
      <c r="L13" s="1767"/>
      <c r="M13" s="1815" t="s">
        <v>124</v>
      </c>
      <c r="N13" s="516" t="s">
        <v>124</v>
      </c>
      <c r="O13" s="1815" t="s">
        <v>124</v>
      </c>
      <c r="P13" s="516" t="s">
        <v>124</v>
      </c>
      <c r="Q13" s="1753" t="s">
        <v>124</v>
      </c>
      <c r="R13" s="1753" t="s">
        <v>99</v>
      </c>
      <c r="S13" s="1756" t="s">
        <v>200</v>
      </c>
      <c r="T13" s="1735"/>
      <c r="U13" s="1762" t="s">
        <v>124</v>
      </c>
    </row>
    <row r="14" ht="18" customHeight="1" x14ac:dyDescent="0.2">
      <c r="B14" s="1770" t="s">
        <v>1612</v>
      </c>
      <c r="C14" s="790"/>
      <c r="D14" s="1820" t="s">
        <v>200</v>
      </c>
      <c r="E14" s="1750" t="s">
        <v>124</v>
      </c>
      <c r="F14" s="1751" t="s">
        <v>99</v>
      </c>
      <c r="G14" s="1752" t="s">
        <v>124</v>
      </c>
      <c r="H14" s="516" t="s">
        <v>124</v>
      </c>
      <c r="I14" s="516" t="s">
        <v>124</v>
      </c>
      <c r="J14" s="516" t="s">
        <v>124</v>
      </c>
      <c r="K14" s="1753" t="s">
        <v>124</v>
      </c>
      <c r="L14" s="517" t="s">
        <v>99</v>
      </c>
      <c r="M14" s="1936" t="s">
        <v>124</v>
      </c>
      <c r="N14" s="1754" t="s">
        <v>124</v>
      </c>
      <c r="O14" s="1815" t="s">
        <v>124</v>
      </c>
      <c r="P14" s="1754" t="s">
        <v>124</v>
      </c>
      <c r="Q14" s="1755" t="s">
        <v>124</v>
      </c>
      <c r="R14" s="1755" t="s">
        <v>99</v>
      </c>
      <c r="S14" s="1756" t="s">
        <v>200</v>
      </c>
      <c r="T14" s="1735"/>
      <c r="U14" s="1757" t="s">
        <v>124</v>
      </c>
    </row>
    <row r="15" ht="18" customHeight="1" x14ac:dyDescent="0.2">
      <c r="B15" s="1763" t="s">
        <v>1613</v>
      </c>
      <c r="C15" s="1759"/>
      <c r="D15" s="1820" t="s">
        <v>200</v>
      </c>
      <c r="E15" s="1764"/>
      <c r="F15" s="1765"/>
      <c r="G15" s="1752" t="s">
        <v>124</v>
      </c>
      <c r="H15" s="516" t="s">
        <v>124</v>
      </c>
      <c r="I15" s="516" t="s">
        <v>124</v>
      </c>
      <c r="J15" s="516" t="s">
        <v>124</v>
      </c>
      <c r="K15" s="1766"/>
      <c r="L15" s="1767"/>
      <c r="M15" s="1815" t="s">
        <v>124</v>
      </c>
      <c r="N15" s="516" t="s">
        <v>124</v>
      </c>
      <c r="O15" s="1815" t="s">
        <v>124</v>
      </c>
      <c r="P15" s="516" t="s">
        <v>124</v>
      </c>
      <c r="Q15" s="1753" t="s">
        <v>124</v>
      </c>
      <c r="R15" s="1753" t="s">
        <v>99</v>
      </c>
      <c r="S15" s="1756" t="s">
        <v>200</v>
      </c>
      <c r="T15" s="1735"/>
      <c r="U15" s="1762" t="s">
        <v>124</v>
      </c>
    </row>
    <row r="16" ht="18" customHeight="1" x14ac:dyDescent="0.2">
      <c r="B16" s="1768" t="s">
        <v>1614</v>
      </c>
      <c r="C16" s="790"/>
      <c r="D16" s="1820" t="s">
        <v>200</v>
      </c>
      <c r="E16" s="1750" t="s">
        <v>124</v>
      </c>
      <c r="F16" s="1751" t="s">
        <v>99</v>
      </c>
      <c r="G16" s="1752" t="s">
        <v>124</v>
      </c>
      <c r="H16" s="516" t="s">
        <v>124</v>
      </c>
      <c r="I16" s="516" t="s">
        <v>124</v>
      </c>
      <c r="J16" s="516" t="s">
        <v>124</v>
      </c>
      <c r="K16" s="1753" t="s">
        <v>124</v>
      </c>
      <c r="L16" s="517" t="s">
        <v>99</v>
      </c>
      <c r="M16" s="1936" t="s">
        <v>124</v>
      </c>
      <c r="N16" s="1754" t="s">
        <v>124</v>
      </c>
      <c r="O16" s="1815" t="s">
        <v>124</v>
      </c>
      <c r="P16" s="1754" t="s">
        <v>124</v>
      </c>
      <c r="Q16" s="1755" t="s">
        <v>124</v>
      </c>
      <c r="R16" s="1755" t="s">
        <v>99</v>
      </c>
      <c r="S16" s="1756" t="s">
        <v>200</v>
      </c>
      <c r="T16" s="1735"/>
      <c r="U16" s="1757" t="s">
        <v>124</v>
      </c>
    </row>
    <row r="17" ht="18" customHeight="1" x14ac:dyDescent="0.2">
      <c r="B17" s="1763" t="s">
        <v>1615</v>
      </c>
      <c r="C17" s="1759"/>
      <c r="D17" s="1820" t="s">
        <v>200</v>
      </c>
      <c r="E17" s="1764"/>
      <c r="F17" s="1765"/>
      <c r="G17" s="1752" t="s">
        <v>124</v>
      </c>
      <c r="H17" s="516" t="s">
        <v>124</v>
      </c>
      <c r="I17" s="516" t="s">
        <v>124</v>
      </c>
      <c r="J17" s="516" t="s">
        <v>124</v>
      </c>
      <c r="K17" s="1766"/>
      <c r="L17" s="1767"/>
      <c r="M17" s="1815" t="s">
        <v>124</v>
      </c>
      <c r="N17" s="516" t="s">
        <v>124</v>
      </c>
      <c r="O17" s="1815" t="s">
        <v>124</v>
      </c>
      <c r="P17" s="516" t="s">
        <v>124</v>
      </c>
      <c r="Q17" s="1753" t="s">
        <v>124</v>
      </c>
      <c r="R17" s="1753" t="s">
        <v>99</v>
      </c>
      <c r="S17" s="1756" t="s">
        <v>200</v>
      </c>
      <c r="T17" s="1735"/>
      <c r="U17" s="1762" t="s">
        <v>124</v>
      </c>
    </row>
    <row r="18" ht="18" customHeight="1" x14ac:dyDescent="0.2">
      <c r="B18" s="1768" t="s">
        <v>1616</v>
      </c>
      <c r="C18" s="790"/>
      <c r="D18" s="1820" t="s">
        <v>200</v>
      </c>
      <c r="E18" s="1750" t="s">
        <v>124</v>
      </c>
      <c r="F18" s="1751" t="s">
        <v>99</v>
      </c>
      <c r="G18" s="1752" t="s">
        <v>124</v>
      </c>
      <c r="H18" s="516" t="s">
        <v>124</v>
      </c>
      <c r="I18" s="516" t="s">
        <v>124</v>
      </c>
      <c r="J18" s="516" t="s">
        <v>124</v>
      </c>
      <c r="K18" s="1753" t="s">
        <v>124</v>
      </c>
      <c r="L18" s="517" t="s">
        <v>99</v>
      </c>
      <c r="M18" s="1936" t="s">
        <v>124</v>
      </c>
      <c r="N18" s="1754" t="s">
        <v>124</v>
      </c>
      <c r="O18" s="1815" t="s">
        <v>124</v>
      </c>
      <c r="P18" s="1754" t="s">
        <v>124</v>
      </c>
      <c r="Q18" s="1755" t="s">
        <v>124</v>
      </c>
      <c r="R18" s="1755" t="s">
        <v>99</v>
      </c>
      <c r="S18" s="1756" t="s">
        <v>200</v>
      </c>
      <c r="T18" s="1735"/>
      <c r="U18" s="1757" t="s">
        <v>124</v>
      </c>
    </row>
    <row r="19" ht="18" customHeight="1" x14ac:dyDescent="0.2">
      <c r="B19" s="1763" t="s">
        <v>1617</v>
      </c>
      <c r="C19" s="1759"/>
      <c r="D19" s="1820" t="s">
        <v>200</v>
      </c>
      <c r="E19" s="1764"/>
      <c r="F19" s="1765"/>
      <c r="G19" s="1752" t="s">
        <v>124</v>
      </c>
      <c r="H19" s="516" t="s">
        <v>124</v>
      </c>
      <c r="I19" s="516" t="s">
        <v>124</v>
      </c>
      <c r="J19" s="516" t="s">
        <v>124</v>
      </c>
      <c r="K19" s="1766"/>
      <c r="L19" s="1767"/>
      <c r="M19" s="1815" t="s">
        <v>124</v>
      </c>
      <c r="N19" s="516" t="s">
        <v>124</v>
      </c>
      <c r="O19" s="1815" t="s">
        <v>124</v>
      </c>
      <c r="P19" s="516" t="s">
        <v>124</v>
      </c>
      <c r="Q19" s="1753" t="s">
        <v>124</v>
      </c>
      <c r="R19" s="1753" t="s">
        <v>99</v>
      </c>
      <c r="S19" s="1756" t="s">
        <v>200</v>
      </c>
      <c r="T19" s="1735"/>
      <c r="U19" s="1762" t="s">
        <v>124</v>
      </c>
    </row>
    <row r="20" ht="18" customHeight="1" x14ac:dyDescent="0.2">
      <c r="B20" s="1768" t="s">
        <v>1618</v>
      </c>
      <c r="C20" s="790"/>
      <c r="D20" s="1820" t="s">
        <v>200</v>
      </c>
      <c r="E20" s="1750" t="s">
        <v>124</v>
      </c>
      <c r="F20" s="1751" t="s">
        <v>99</v>
      </c>
      <c r="G20" s="1752" t="s">
        <v>124</v>
      </c>
      <c r="H20" s="516" t="s">
        <v>124</v>
      </c>
      <c r="I20" s="516" t="s">
        <v>124</v>
      </c>
      <c r="J20" s="516" t="s">
        <v>124</v>
      </c>
      <c r="K20" s="1753" t="s">
        <v>124</v>
      </c>
      <c r="L20" s="517" t="s">
        <v>99</v>
      </c>
      <c r="M20" s="1936" t="s">
        <v>124</v>
      </c>
      <c r="N20" s="1754" t="s">
        <v>124</v>
      </c>
      <c r="O20" s="1815" t="s">
        <v>124</v>
      </c>
      <c r="P20" s="1754" t="s">
        <v>124</v>
      </c>
      <c r="Q20" s="1755" t="s">
        <v>124</v>
      </c>
      <c r="R20" s="1755" t="s">
        <v>99</v>
      </c>
      <c r="S20" s="1756" t="s">
        <v>200</v>
      </c>
      <c r="T20" s="1735"/>
      <c r="U20" s="1757" t="s">
        <v>124</v>
      </c>
    </row>
    <row r="21" ht="18" customHeight="1" x14ac:dyDescent="0.2">
      <c r="B21" s="1763" t="s">
        <v>1619</v>
      </c>
      <c r="C21" s="1759"/>
      <c r="D21" s="1820">
        <v>0.862</v>
      </c>
      <c r="E21" s="1764"/>
      <c r="F21" s="1765"/>
      <c r="G21" s="1752" t="s">
        <v>124</v>
      </c>
      <c r="H21" s="516" t="s">
        <v>124</v>
      </c>
      <c r="I21" s="516" t="s">
        <v>124</v>
      </c>
      <c r="J21" s="516" t="s">
        <v>124</v>
      </c>
      <c r="K21" s="1766"/>
      <c r="L21" s="1767"/>
      <c r="M21" s="1815" t="s">
        <v>124</v>
      </c>
      <c r="N21" s="516" t="s">
        <v>124</v>
      </c>
      <c r="O21" s="1815" t="s">
        <v>124</v>
      </c>
      <c r="P21" s="516" t="s">
        <v>124</v>
      </c>
      <c r="Q21" s="1753" t="s">
        <v>124</v>
      </c>
      <c r="R21" s="1753" t="s">
        <v>99</v>
      </c>
      <c r="S21" s="1756" t="s">
        <v>200</v>
      </c>
      <c r="T21" s="1735"/>
      <c r="U21" s="1762" t="s">
        <v>124</v>
      </c>
    </row>
    <row r="22" ht="18" customHeight="1" x14ac:dyDescent="0.25">
      <c r="B22" s="1770" t="s">
        <v>1620</v>
      </c>
      <c r="C22" s="822"/>
      <c r="D22" s="1831">
        <v>0.862</v>
      </c>
      <c r="E22" s="1772">
        <v>0.862</v>
      </c>
      <c r="F22" s="1773" t="s">
        <v>99</v>
      </c>
      <c r="G22" s="1774" t="s">
        <v>124</v>
      </c>
      <c r="H22" s="1775" t="s">
        <v>124</v>
      </c>
      <c r="I22" s="1775" t="s">
        <v>124</v>
      </c>
      <c r="J22" s="1775" t="s">
        <v>124</v>
      </c>
      <c r="K22" s="1776" t="s">
        <v>124</v>
      </c>
      <c r="L22" s="1777" t="s">
        <v>99</v>
      </c>
      <c r="M22" s="1937" t="s">
        <v>124</v>
      </c>
      <c r="N22" s="1778" t="s">
        <v>124</v>
      </c>
      <c r="O22" s="1938" t="s">
        <v>124</v>
      </c>
      <c r="P22" s="1778" t="s">
        <v>124</v>
      </c>
      <c r="Q22" s="1779" t="s">
        <v>124</v>
      </c>
      <c r="R22" s="1779" t="s">
        <v>99</v>
      </c>
      <c r="S22" s="1780" t="s">
        <v>200</v>
      </c>
      <c r="T22" s="1735"/>
      <c r="U22" s="1781" t="s">
        <v>124</v>
      </c>
    </row>
    <row r="23" ht="14.1" customHeight="1" x14ac:dyDescent="0.2">
      <c r="B23" s="530" t="s">
        <v>1621</v>
      </c>
      <c r="C23" s="1273"/>
      <c r="D23" s="1273"/>
      <c r="E23" s="1273"/>
      <c r="F23" s="1273"/>
      <c r="G23" s="1273"/>
      <c r="H23" s="1273"/>
      <c r="I23" s="1273"/>
      <c r="J23" s="1273"/>
      <c r="K23" s="1273"/>
      <c r="L23" s="1273"/>
      <c r="M23" s="1273"/>
      <c r="N23" s="1273"/>
      <c r="O23" s="1273"/>
      <c r="P23" s="1273"/>
      <c r="Q23" s="1273"/>
      <c r="R23" s="1273"/>
      <c r="S23" s="1273"/>
      <c r="U23" s="1089"/>
    </row>
    <row r="24" ht="14.1" customHeight="1" x14ac:dyDescent="0.2">
      <c r="B24" s="224" t="s">
        <v>1622</v>
      </c>
      <c r="C24" s="1921"/>
      <c r="D24" s="1921"/>
      <c r="E24" s="1921"/>
      <c r="F24" s="1921"/>
      <c r="G24" s="1921"/>
      <c r="H24" s="1921"/>
      <c r="I24" s="1921"/>
      <c r="J24" s="1921"/>
      <c r="K24" s="1921"/>
      <c r="L24" s="1921"/>
      <c r="M24" s="1921"/>
      <c r="N24" s="1921"/>
      <c r="O24" s="1921"/>
      <c r="P24" s="1921"/>
      <c r="Q24" s="1921"/>
      <c r="R24" s="1921"/>
      <c r="S24" s="237"/>
    </row>
    <row r="25" ht="14.1" customHeight="1" x14ac:dyDescent="0.2">
      <c r="B25" s="224" t="s">
        <v>1623</v>
      </c>
      <c r="C25" s="1921"/>
      <c r="D25" s="1921"/>
      <c r="E25" s="1921"/>
      <c r="F25" s="1921"/>
      <c r="G25" s="1921"/>
      <c r="H25" s="1921"/>
      <c r="I25" s="1921"/>
      <c r="J25" s="1921"/>
      <c r="K25" s="1921"/>
      <c r="L25" s="1921"/>
      <c r="M25" s="1921"/>
      <c r="N25" s="1921"/>
      <c r="O25" s="1921"/>
      <c r="P25" s="1921"/>
      <c r="Q25" s="1921"/>
      <c r="R25" s="1921"/>
      <c r="S25" s="237"/>
    </row>
    <row r="26" ht="14.1" customHeight="1" x14ac:dyDescent="0.2">
      <c r="B26" s="224" t="s">
        <v>1459</v>
      </c>
      <c r="C26" s="1939"/>
      <c r="D26" s="1939"/>
      <c r="E26" s="1939"/>
      <c r="F26" s="1939"/>
      <c r="G26" s="1939"/>
      <c r="H26" s="1939"/>
      <c r="I26" s="1939"/>
      <c r="J26" s="1939"/>
      <c r="K26" s="1939"/>
      <c r="L26" s="1939"/>
      <c r="M26" s="1939"/>
      <c r="N26" s="1939"/>
      <c r="O26" s="1939"/>
      <c r="P26" s="1939"/>
      <c r="Q26" s="1939"/>
      <c r="R26" s="1939"/>
      <c r="S26" s="1939"/>
    </row>
    <row r="27" ht="14.1" customHeight="1" x14ac:dyDescent="0.2">
      <c r="B27" s="224" t="s">
        <v>1527</v>
      </c>
      <c r="C27" s="1835"/>
      <c r="D27" s="1835"/>
      <c r="E27" s="1835"/>
      <c r="F27" s="1835"/>
      <c r="G27" s="1835"/>
      <c r="H27" s="1835"/>
      <c r="I27" s="1835"/>
      <c r="J27" s="1835"/>
      <c r="K27" s="1835"/>
      <c r="L27" s="1835"/>
      <c r="M27" s="1835"/>
      <c r="N27" s="1835"/>
      <c r="O27" s="1835"/>
      <c r="P27" s="1835"/>
      <c r="Q27" s="1835"/>
      <c r="R27" s="1274"/>
      <c r="S27" s="1274"/>
    </row>
    <row r="28" ht="14.1" customHeight="1" x14ac:dyDescent="0.2">
      <c r="B28" s="224" t="s">
        <v>1578</v>
      </c>
      <c r="C28" s="1655"/>
      <c r="D28" s="1655"/>
      <c r="E28" s="1655"/>
      <c r="F28" s="1655"/>
      <c r="G28" s="1655"/>
      <c r="H28" s="1655"/>
      <c r="I28" s="1655"/>
      <c r="J28" s="1655"/>
      <c r="K28" s="1655"/>
      <c r="L28" s="1274"/>
      <c r="M28" s="1274"/>
      <c r="N28" s="1274"/>
      <c r="O28" s="1274"/>
      <c r="P28" s="1274"/>
      <c r="Q28" s="1274"/>
      <c r="R28" s="1274"/>
      <c r="S28" s="1274"/>
    </row>
    <row r="29" ht="14.1" customHeight="1" x14ac:dyDescent="0.2">
      <c r="B29" s="224" t="s">
        <v>1624</v>
      </c>
      <c r="C29" s="1655"/>
      <c r="D29" s="1655"/>
      <c r="E29" s="1655"/>
      <c r="F29" s="1655"/>
      <c r="G29" s="1655"/>
      <c r="H29" s="1655"/>
      <c r="I29" s="1655"/>
      <c r="J29" s="1655"/>
      <c r="K29" s="1655"/>
      <c r="L29" s="1274"/>
      <c r="M29" s="1274"/>
      <c r="N29" s="1274"/>
      <c r="O29" s="1274"/>
      <c r="P29" s="1274"/>
      <c r="Q29" s="1274"/>
      <c r="R29" s="1274"/>
      <c r="S29" s="1274"/>
    </row>
    <row r="30" ht="14.1" customHeight="1" x14ac:dyDescent="0.2">
      <c r="B30" s="224" t="s">
        <v>1603</v>
      </c>
      <c r="C30" s="1655"/>
      <c r="D30" s="1655"/>
      <c r="E30" s="1655"/>
      <c r="F30" s="1655"/>
      <c r="G30" s="1655"/>
      <c r="H30" s="1655"/>
      <c r="I30" s="1655"/>
      <c r="J30" s="1655"/>
      <c r="K30" s="1655"/>
      <c r="L30" s="1274"/>
      <c r="M30" s="1274"/>
      <c r="N30" s="1274"/>
      <c r="O30" s="1274"/>
      <c r="P30" s="1274"/>
      <c r="Q30" s="1274"/>
      <c r="R30" s="1274"/>
      <c r="S30" s="1274"/>
    </row>
    <row r="31" ht="14.1" customHeight="1" x14ac:dyDescent="0.2">
      <c r="B31" s="224" t="s">
        <v>1625</v>
      </c>
      <c r="C31" s="1655"/>
      <c r="D31" s="1655"/>
      <c r="E31" s="1655"/>
      <c r="F31" s="1655"/>
      <c r="G31" s="1655"/>
      <c r="H31" s="1655"/>
      <c r="I31" s="1655"/>
      <c r="J31" s="1655"/>
      <c r="K31" s="1655"/>
      <c r="L31" s="1274"/>
      <c r="M31" s="1274"/>
      <c r="N31" s="1274"/>
      <c r="O31" s="1274"/>
      <c r="P31" s="1274"/>
      <c r="Q31" s="1274"/>
      <c r="R31" s="1274"/>
      <c r="S31" s="1274"/>
    </row>
    <row r="32" ht="14.1" customHeight="1" x14ac:dyDescent="0.2">
      <c r="B32" s="224" t="s">
        <v>1626</v>
      </c>
      <c r="C32" s="1655"/>
      <c r="D32" s="1655"/>
      <c r="E32" s="1655"/>
      <c r="F32" s="1655"/>
      <c r="G32" s="1655"/>
      <c r="H32" s="1655"/>
      <c r="I32" s="1655"/>
      <c r="J32" s="1655"/>
      <c r="K32" s="1655"/>
      <c r="L32" s="1274"/>
      <c r="M32" s="1274"/>
      <c r="N32" s="1274"/>
      <c r="O32" s="1274"/>
      <c r="P32" s="1274"/>
      <c r="Q32" s="1274"/>
      <c r="R32" s="1274"/>
      <c r="S32" s="1274"/>
    </row>
    <row r="33" ht="14.1" customHeight="1" x14ac:dyDescent="0.2">
      <c r="B33" s="1906"/>
      <c r="C33" s="1940"/>
      <c r="D33" s="1940"/>
      <c r="E33" s="1940"/>
      <c r="F33" s="1940"/>
      <c r="G33" s="1940"/>
      <c r="H33" s="1940"/>
      <c r="I33" s="1940"/>
      <c r="J33" s="1940"/>
      <c r="K33" s="1940"/>
      <c r="L33" s="1940"/>
      <c r="M33" s="1940"/>
      <c r="N33" s="1940"/>
      <c r="O33" s="1940"/>
      <c r="P33" s="1940"/>
      <c r="Q33" s="1940"/>
      <c r="R33" s="1940"/>
      <c r="S33" s="1940"/>
    </row>
    <row r="34" ht="14.1" customHeight="1" x14ac:dyDescent="0.2">
      <c r="B34" s="152" t="s">
        <v>138</v>
      </c>
      <c r="C34" s="1940"/>
      <c r="D34" s="1940"/>
      <c r="E34" s="1940"/>
      <c r="F34" s="1940"/>
      <c r="G34" s="1940"/>
      <c r="H34" s="1940"/>
      <c r="I34" s="1940"/>
      <c r="J34" s="1940"/>
      <c r="K34" s="1940"/>
      <c r="L34" s="1940"/>
      <c r="M34" s="1940"/>
      <c r="N34" s="1940"/>
      <c r="O34" s="1940"/>
      <c r="P34" s="1940"/>
      <c r="Q34" s="1940"/>
      <c r="R34" s="1940"/>
      <c r="S34" s="1940"/>
    </row>
    <row r="35" ht="14.1" customHeight="1" x14ac:dyDescent="0.2">
      <c r="B35" s="152" t="s">
        <v>1500</v>
      </c>
      <c r="C35" s="1940"/>
      <c r="D35" s="1940"/>
      <c r="E35" s="1940"/>
      <c r="F35" s="1940"/>
      <c r="G35" s="1940"/>
      <c r="H35" s="1940"/>
      <c r="I35" s="1940"/>
      <c r="J35" s="1940"/>
      <c r="K35" s="1940"/>
      <c r="L35" s="1940"/>
      <c r="M35" s="1940"/>
      <c r="N35" s="1940"/>
      <c r="O35" s="1940"/>
      <c r="P35" s="1940"/>
      <c r="Q35" s="1940"/>
      <c r="R35" s="1940"/>
      <c r="S35" s="1940"/>
    </row>
    <row r="36" ht="14.1" customHeight="1" x14ac:dyDescent="0.2">
      <c r="B36" s="1941"/>
      <c r="C36" s="1835"/>
      <c r="D36" s="1835"/>
      <c r="E36" s="1835"/>
      <c r="F36" s="1835"/>
      <c r="G36" s="1835"/>
      <c r="H36" s="1835"/>
      <c r="I36" s="1835"/>
      <c r="J36" s="1835"/>
      <c r="K36" s="1835"/>
      <c r="L36" s="1835"/>
      <c r="M36" s="1835"/>
      <c r="N36" s="1835"/>
      <c r="O36" s="1835"/>
      <c r="P36" s="1835"/>
      <c r="Q36" s="1835"/>
      <c r="R36" s="1835"/>
      <c r="S36" s="1835"/>
    </row>
    <row r="37" ht="14.1" customHeight="1" x14ac:dyDescent="0.2">
      <c r="B37" s="1581" t="s">
        <v>528</v>
      </c>
      <c r="C37" s="1785"/>
      <c r="D37" s="1785"/>
      <c r="E37" s="1785"/>
      <c r="F37" s="1785"/>
      <c r="G37" s="1785"/>
      <c r="H37" s="1785"/>
      <c r="I37" s="1785"/>
      <c r="J37" s="1785"/>
      <c r="K37" s="1785"/>
      <c r="L37" s="1785"/>
      <c r="M37" s="1785"/>
      <c r="N37" s="1785"/>
      <c r="O37" s="1785"/>
      <c r="P37" s="1785"/>
      <c r="Q37" s="1785"/>
      <c r="R37" s="1785"/>
      <c r="S37" s="1786"/>
    </row>
    <row r="38" ht="14.1" customHeight="1" x14ac:dyDescent="0.2">
      <c r="B38" s="1923" t="s">
        <v>1501</v>
      </c>
      <c r="C38" s="1837"/>
      <c r="D38" s="1837"/>
      <c r="E38" s="1837"/>
      <c r="F38" s="1837"/>
      <c r="G38" s="1837"/>
      <c r="H38" s="1837"/>
      <c r="I38" s="1837"/>
      <c r="J38" s="1837"/>
      <c r="K38" s="1837"/>
      <c r="L38" s="1837"/>
      <c r="M38" s="1837"/>
      <c r="N38" s="1837"/>
      <c r="O38" s="1837"/>
      <c r="P38" s="1837"/>
      <c r="Q38" s="1837"/>
      <c r="R38" s="1837"/>
      <c r="S38" s="1838"/>
    </row>
    <row r="39" ht="14.1" customHeight="1" x14ac:dyDescent="0.2">
      <c r="B39" s="1942" t="s">
        <v>1605</v>
      </c>
      <c r="C39" s="1925"/>
      <c r="D39" s="1925"/>
      <c r="E39" s="1925"/>
      <c r="F39" s="1925"/>
      <c r="G39" s="1925"/>
      <c r="H39" s="1925"/>
      <c r="I39" s="1925"/>
      <c r="J39" s="1925"/>
      <c r="K39" s="1925"/>
      <c r="L39" s="1925"/>
      <c r="M39" s="1925"/>
      <c r="N39" s="1925"/>
      <c r="O39" s="1925"/>
      <c r="P39" s="1925"/>
      <c r="Q39" s="1925"/>
      <c r="R39" s="1925"/>
      <c r="S39" s="1926"/>
    </row>
    <row r="40" ht="18" customHeight="1" x14ac:dyDescent="0.2">
      <c r="B40" s="1943"/>
      <c r="C40" s="1790"/>
      <c r="D40" s="1790"/>
      <c r="E40" s="1790"/>
      <c r="F40" s="1790"/>
      <c r="G40" s="1790"/>
      <c r="H40" s="1790"/>
      <c r="I40" s="1790"/>
      <c r="J40" s="1790"/>
      <c r="K40" s="1790"/>
      <c r="L40" s="1790"/>
      <c r="M40" s="1790"/>
      <c r="N40" s="1790"/>
      <c r="O40" s="1790"/>
      <c r="P40" s="1790"/>
      <c r="Q40" s="1790"/>
      <c r="R40" s="1790"/>
      <c r="S40" s="1791"/>
    </row>
    <row r="41" ht="12" customHeight="1" x14ac:dyDescent="0.2">
      <c r="B41" s="1088"/>
      <c r="C41" s="1088"/>
      <c r="D41" s="1088"/>
      <c r="E41" s="1088"/>
      <c r="F41" s="1088"/>
      <c r="G41" s="1088"/>
      <c r="H41" s="1088"/>
      <c r="I41" s="1088"/>
      <c r="J41" s="1088"/>
      <c r="K41" s="1088"/>
      <c r="L41" s="1088"/>
      <c r="M41" s="1088"/>
      <c r="N41" s="1088"/>
      <c r="O41" s="1088"/>
      <c r="P41" s="1088"/>
      <c r="Q41" s="1088"/>
      <c r="R41" s="1088"/>
      <c r="S41" s="1088"/>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1627</v>
      </c>
      <c r="I1" s="100"/>
      <c r="L1" s="100" t="s">
        <v>62</v>
      </c>
    </row>
    <row r="2" ht="18.95" customHeight="1" x14ac:dyDescent="0.3">
      <c r="B2" s="99" t="s">
        <v>1628</v>
      </c>
      <c r="C2" s="99"/>
      <c r="D2" s="99"/>
      <c r="E2" s="99"/>
      <c r="I2" s="100"/>
      <c r="L2" s="100" t="s">
        <v>64</v>
      </c>
    </row>
    <row r="3" ht="18.95" customHeight="1" x14ac:dyDescent="0.25">
      <c r="B3" s="1944"/>
      <c r="C3" s="1944"/>
      <c r="D3" s="1944"/>
      <c r="E3" s="1944"/>
      <c r="F3" s="1945"/>
      <c r="G3" s="1945"/>
      <c r="H3" s="1945"/>
      <c r="I3" s="100"/>
      <c r="L3" s="100" t="s">
        <v>65</v>
      </c>
    </row>
    <row r="4" hidden="1" ht="15.75" customHeight="1" x14ac:dyDescent="0.25">
      <c r="B4" s="1944"/>
      <c r="C4" s="1944"/>
      <c r="D4" s="1944"/>
      <c r="E4" s="1944"/>
      <c r="F4" s="1945"/>
      <c r="G4" s="1945"/>
      <c r="H4" s="1945"/>
      <c r="I4" s="100"/>
      <c r="L4" s="100"/>
    </row>
    <row r="5" ht="14.1" customHeight="1" x14ac:dyDescent="0.25">
      <c r="B5" s="6" t="s">
        <v>66</v>
      </c>
      <c r="F5" s="1792"/>
      <c r="G5" s="1792"/>
      <c r="H5" s="1792"/>
    </row>
    <row r="6" ht="24.75" customHeight="1" x14ac:dyDescent="0.2">
      <c r="B6" s="1946" t="s">
        <v>67</v>
      </c>
      <c r="C6" s="1164" t="s">
        <v>1629</v>
      </c>
      <c r="D6" s="1164"/>
      <c r="E6" s="1164"/>
      <c r="F6" s="1164" t="s">
        <v>146</v>
      </c>
      <c r="G6" s="1164"/>
      <c r="H6" s="1164"/>
      <c r="I6" s="1467" t="s">
        <v>1630</v>
      </c>
      <c r="J6" s="1467"/>
      <c r="K6" s="1467"/>
      <c r="L6" s="1467"/>
    </row>
    <row r="7" ht="13.5" customHeight="1" x14ac:dyDescent="0.2">
      <c r="B7" s="1947"/>
      <c r="C7" s="1948"/>
      <c r="D7" s="508"/>
      <c r="E7" s="1472"/>
      <c r="F7" s="1320" t="s">
        <v>1631</v>
      </c>
      <c r="G7" s="1949" t="s">
        <v>1632</v>
      </c>
      <c r="H7" s="1949"/>
      <c r="I7" s="1320" t="s">
        <v>1633</v>
      </c>
      <c r="J7" s="1950" t="s">
        <v>1634</v>
      </c>
      <c r="K7" s="1950"/>
      <c r="L7" s="112" t="s">
        <v>1635</v>
      </c>
    </row>
    <row r="8" ht="72" customHeight="1" x14ac:dyDescent="0.2">
      <c r="B8" s="1951" t="s">
        <v>1636</v>
      </c>
      <c r="C8" s="1952" t="s">
        <v>1637</v>
      </c>
      <c r="D8" s="1953" t="s">
        <v>1638</v>
      </c>
      <c r="E8" s="1954" t="s">
        <v>1639</v>
      </c>
      <c r="F8" s="1955" t="s">
        <v>1640</v>
      </c>
      <c r="G8" s="1956" t="s">
        <v>1641</v>
      </c>
      <c r="H8" s="1957" t="s">
        <v>1642</v>
      </c>
      <c r="I8" s="1958"/>
      <c r="J8" s="1000" t="s">
        <v>1643</v>
      </c>
      <c r="K8" s="1001" t="s">
        <v>1644</v>
      </c>
      <c r="L8" s="1959"/>
    </row>
    <row r="9" ht="15" customHeight="1" x14ac:dyDescent="0.2">
      <c r="B9" s="1960"/>
      <c r="C9" s="1961" t="s">
        <v>1214</v>
      </c>
      <c r="D9" s="1961"/>
      <c r="E9" s="1961"/>
      <c r="F9" s="1962" t="s">
        <v>1645</v>
      </c>
      <c r="G9" s="1962"/>
      <c r="H9" s="1962"/>
      <c r="I9" s="1963" t="s">
        <v>76</v>
      </c>
      <c r="J9" s="1963"/>
      <c r="K9" s="1963"/>
      <c r="L9" s="1963"/>
    </row>
    <row r="10" ht="39" customHeight="1" x14ac:dyDescent="0.2">
      <c r="B10" s="1964" t="s">
        <v>1646</v>
      </c>
      <c r="C10" s="1965">
        <v>1632.026</v>
      </c>
      <c r="D10" s="1966">
        <v>179.52286</v>
      </c>
      <c r="E10" s="1967">
        <v>180.597472</v>
      </c>
      <c r="F10" s="1965">
        <v>0.01600007932137445</v>
      </c>
      <c r="G10" s="1968">
        <v>0.014001762024270135</v>
      </c>
      <c r="H10" s="1967">
        <v>0.011000858709291749</v>
      </c>
      <c r="I10" s="1965">
        <v>0.041034</v>
      </c>
      <c r="J10" s="1966">
        <v>0.00395</v>
      </c>
      <c r="K10" s="1969">
        <v>0.003122</v>
      </c>
      <c r="L10" s="1967">
        <v>0.048106</v>
      </c>
    </row>
    <row r="11" ht="18" customHeight="1" x14ac:dyDescent="0.2">
      <c r="A11" s="1970"/>
      <c r="B11" s="1971" t="s">
        <v>1647</v>
      </c>
      <c r="C11" s="1972">
        <v>1236.688</v>
      </c>
      <c r="D11" s="1973">
        <v>136.03568</v>
      </c>
      <c r="E11" s="1490">
        <v>123.6688</v>
      </c>
      <c r="F11" s="1972">
        <v>0.016000067041235064</v>
      </c>
      <c r="G11" s="1974">
        <v>0.014001005939297421</v>
      </c>
      <c r="H11" s="1490">
        <v>0.011001525482138216</v>
      </c>
      <c r="I11" s="1972">
        <v>0.031094</v>
      </c>
      <c r="J11" s="1973">
        <v>0.002993</v>
      </c>
      <c r="K11" s="1975">
        <v>0.002138</v>
      </c>
      <c r="L11" s="1490">
        <v>0.036225</v>
      </c>
    </row>
    <row r="12" ht="18" customHeight="1" x14ac:dyDescent="0.2">
      <c r="B12" s="1971" t="s">
        <v>1648</v>
      </c>
      <c r="C12" s="1972">
        <v>1236.688</v>
      </c>
      <c r="D12" s="1973">
        <v>136.03568</v>
      </c>
      <c r="E12" s="1490">
        <v>123.6688</v>
      </c>
      <c r="F12" s="1972">
        <v>0.016000067041235064</v>
      </c>
      <c r="G12" s="1974">
        <v>0.014001005939297421</v>
      </c>
      <c r="H12" s="1490">
        <v>0.011001525482138216</v>
      </c>
      <c r="I12" s="1972">
        <v>0.031094</v>
      </c>
      <c r="J12" s="1973">
        <v>0.002993</v>
      </c>
      <c r="K12" s="1975">
        <v>0.002138</v>
      </c>
      <c r="L12" s="1490">
        <v>0.036225</v>
      </c>
    </row>
    <row r="13" ht="18" customHeight="1" x14ac:dyDescent="0.2">
      <c r="B13" s="1976" t="s">
        <v>1649</v>
      </c>
      <c r="C13" s="1253">
        <v>1236.688</v>
      </c>
      <c r="D13" s="27">
        <v>136.03568</v>
      </c>
      <c r="E13" s="28">
        <v>123.6688</v>
      </c>
      <c r="F13" s="1977">
        <v>0.016000067041235064</v>
      </c>
      <c r="G13" s="1978">
        <v>0.014001005939297421</v>
      </c>
      <c r="H13" s="1561">
        <v>0.011001525482138216</v>
      </c>
      <c r="I13" s="1979">
        <v>0.031094</v>
      </c>
      <c r="J13" s="1980">
        <v>0.002993</v>
      </c>
      <c r="K13" s="1981">
        <v>0.002138</v>
      </c>
      <c r="L13" s="1490">
        <v>0.036225</v>
      </c>
    </row>
    <row r="14" ht="18" customHeight="1" x14ac:dyDescent="0.2">
      <c r="B14" s="1976" t="s">
        <v>1650</v>
      </c>
      <c r="C14" s="1982" t="s">
        <v>124</v>
      </c>
      <c r="D14" s="1983" t="s">
        <v>124</v>
      </c>
      <c r="E14" s="1984" t="s">
        <v>124</v>
      </c>
      <c r="F14" s="1972" t="s">
        <v>124</v>
      </c>
      <c r="G14" s="1974" t="s">
        <v>124</v>
      </c>
      <c r="H14" s="1490" t="s">
        <v>124</v>
      </c>
      <c r="I14" s="1982" t="s">
        <v>124</v>
      </c>
      <c r="J14" s="1983" t="s">
        <v>124</v>
      </c>
      <c r="K14" s="1985" t="s">
        <v>124</v>
      </c>
      <c r="L14" s="1490" t="s">
        <v>124</v>
      </c>
    </row>
    <row r="15" ht="18" customHeight="1" x14ac:dyDescent="0.2">
      <c r="B15" s="1971" t="s">
        <v>1651</v>
      </c>
      <c r="C15" s="1986" t="s">
        <v>124</v>
      </c>
      <c r="D15" s="146" t="s">
        <v>124</v>
      </c>
      <c r="E15" s="1987" t="s">
        <v>124</v>
      </c>
      <c r="F15" s="1977" t="s">
        <v>124</v>
      </c>
      <c r="G15" s="1978" t="s">
        <v>124</v>
      </c>
      <c r="H15" s="1561" t="s">
        <v>124</v>
      </c>
      <c r="I15" s="1988" t="s">
        <v>124</v>
      </c>
      <c r="J15" s="1989" t="s">
        <v>124</v>
      </c>
      <c r="K15" s="1990" t="s">
        <v>124</v>
      </c>
      <c r="L15" s="1991" t="s">
        <v>124</v>
      </c>
    </row>
    <row r="16" ht="18" customHeight="1" x14ac:dyDescent="0.2">
      <c r="B16" s="1976" t="s">
        <v>1652</v>
      </c>
      <c r="C16" s="1253" t="s">
        <v>124</v>
      </c>
      <c r="D16" s="27" t="s">
        <v>124</v>
      </c>
      <c r="E16" s="28" t="s">
        <v>124</v>
      </c>
      <c r="F16" s="1977" t="s">
        <v>124</v>
      </c>
      <c r="G16" s="1978" t="s">
        <v>124</v>
      </c>
      <c r="H16" s="1561" t="s">
        <v>124</v>
      </c>
      <c r="I16" s="1979" t="s">
        <v>124</v>
      </c>
      <c r="J16" s="1980" t="s">
        <v>124</v>
      </c>
      <c r="K16" s="1981" t="s">
        <v>124</v>
      </c>
      <c r="L16" s="1490" t="s">
        <v>124</v>
      </c>
    </row>
    <row r="17" ht="18" customHeight="1" x14ac:dyDescent="0.2">
      <c r="B17" s="1992" t="s">
        <v>1653</v>
      </c>
      <c r="C17" s="1993" t="s">
        <v>124</v>
      </c>
      <c r="D17" s="40" t="s">
        <v>124</v>
      </c>
      <c r="E17" s="41" t="s">
        <v>124</v>
      </c>
      <c r="F17" s="1994" t="s">
        <v>124</v>
      </c>
      <c r="G17" s="1995" t="s">
        <v>124</v>
      </c>
      <c r="H17" s="1996" t="s">
        <v>124</v>
      </c>
      <c r="I17" s="1997" t="s">
        <v>124</v>
      </c>
      <c r="J17" s="1998" t="s">
        <v>124</v>
      </c>
      <c r="K17" s="1999" t="s">
        <v>124</v>
      </c>
      <c r="L17" s="2000" t="s">
        <v>124</v>
      </c>
    </row>
    <row r="18" ht="18" customHeight="1" x14ac:dyDescent="0.2">
      <c r="B18" s="1592" t="s">
        <v>1654</v>
      </c>
      <c r="C18" s="2001">
        <v>395.338</v>
      </c>
      <c r="D18" s="2002">
        <v>43.48718</v>
      </c>
      <c r="E18" s="2003">
        <v>56.928672</v>
      </c>
      <c r="F18" s="2001">
        <v>0.016000117735847665</v>
      </c>
      <c r="G18" s="2004">
        <v>0.014004127193347555</v>
      </c>
      <c r="H18" s="2003">
        <v>0.010999410247648465</v>
      </c>
      <c r="I18" s="2001">
        <v>0.00994</v>
      </c>
      <c r="J18" s="2002">
        <v>0.000957</v>
      </c>
      <c r="K18" s="2005">
        <v>0.000984</v>
      </c>
      <c r="L18" s="2003">
        <v>0.011881</v>
      </c>
    </row>
    <row r="19" ht="18" customHeight="1" x14ac:dyDescent="0.2">
      <c r="B19" s="1971" t="s">
        <v>1655</v>
      </c>
      <c r="C19" s="1986">
        <v>395.338</v>
      </c>
      <c r="D19" s="146">
        <v>43.48718</v>
      </c>
      <c r="E19" s="1987">
        <v>56.928672</v>
      </c>
      <c r="F19" s="1977">
        <v>0.016000117735847665</v>
      </c>
      <c r="G19" s="1978">
        <v>0.014004127193347555</v>
      </c>
      <c r="H19" s="1561">
        <v>0.010999410247648465</v>
      </c>
      <c r="I19" s="1986">
        <v>0.00994</v>
      </c>
      <c r="J19" s="146">
        <v>0.000957</v>
      </c>
      <c r="K19" s="2006">
        <v>0.000984</v>
      </c>
      <c r="L19" s="1987">
        <v>0.011881</v>
      </c>
    </row>
    <row r="20" ht="18" customHeight="1" x14ac:dyDescent="0.2">
      <c r="B20" s="1976" t="s">
        <v>1656</v>
      </c>
      <c r="C20" s="1253">
        <v>395.338</v>
      </c>
      <c r="D20" s="27">
        <v>43.48718</v>
      </c>
      <c r="E20" s="28">
        <v>56.928672</v>
      </c>
      <c r="F20" s="1977">
        <v>0.016000117735847665</v>
      </c>
      <c r="G20" s="1978">
        <v>0.014004127193347555</v>
      </c>
      <c r="H20" s="1561">
        <v>0.010999410247648465</v>
      </c>
      <c r="I20" s="1979">
        <v>0.00994</v>
      </c>
      <c r="J20" s="1980">
        <v>0.000957</v>
      </c>
      <c r="K20" s="1981">
        <v>0.000984</v>
      </c>
      <c r="L20" s="1490">
        <v>0.011881</v>
      </c>
    </row>
    <row r="21" ht="18" customHeight="1" x14ac:dyDescent="0.2">
      <c r="B21" s="1976" t="s">
        <v>1657</v>
      </c>
      <c r="C21" s="1253" t="s">
        <v>124</v>
      </c>
      <c r="D21" s="27" t="s">
        <v>124</v>
      </c>
      <c r="E21" s="28" t="s">
        <v>124</v>
      </c>
      <c r="F21" s="1977" t="s">
        <v>124</v>
      </c>
      <c r="G21" s="1978" t="s">
        <v>124</v>
      </c>
      <c r="H21" s="1561" t="s">
        <v>124</v>
      </c>
      <c r="I21" s="1979" t="s">
        <v>124</v>
      </c>
      <c r="J21" s="1980" t="s">
        <v>124</v>
      </c>
      <c r="K21" s="1981" t="s">
        <v>124</v>
      </c>
      <c r="L21" s="1490" t="s">
        <v>124</v>
      </c>
    </row>
    <row r="22" ht="18" customHeight="1" x14ac:dyDescent="0.2">
      <c r="B22" s="1971" t="s">
        <v>1658</v>
      </c>
      <c r="C22" s="1986" t="s">
        <v>124</v>
      </c>
      <c r="D22" s="146" t="s">
        <v>124</v>
      </c>
      <c r="E22" s="1987" t="s">
        <v>124</v>
      </c>
      <c r="F22" s="1977" t="s">
        <v>124</v>
      </c>
      <c r="G22" s="1978" t="s">
        <v>124</v>
      </c>
      <c r="H22" s="1561" t="s">
        <v>124</v>
      </c>
      <c r="I22" s="1986" t="s">
        <v>124</v>
      </c>
      <c r="J22" s="146" t="s">
        <v>124</v>
      </c>
      <c r="K22" s="2006" t="s">
        <v>124</v>
      </c>
      <c r="L22" s="1987" t="s">
        <v>124</v>
      </c>
    </row>
    <row r="23" ht="18" customHeight="1" x14ac:dyDescent="0.2">
      <c r="B23" s="1976" t="s">
        <v>1659</v>
      </c>
      <c r="C23" s="1253" t="s">
        <v>124</v>
      </c>
      <c r="D23" s="27" t="s">
        <v>124</v>
      </c>
      <c r="E23" s="28" t="s">
        <v>124</v>
      </c>
      <c r="F23" s="1977" t="s">
        <v>124</v>
      </c>
      <c r="G23" s="1978" t="s">
        <v>124</v>
      </c>
      <c r="H23" s="1561" t="s">
        <v>124</v>
      </c>
      <c r="I23" s="1979" t="s">
        <v>124</v>
      </c>
      <c r="J23" s="1980" t="s">
        <v>124</v>
      </c>
      <c r="K23" s="1981" t="s">
        <v>124</v>
      </c>
      <c r="L23" s="1490" t="s">
        <v>124</v>
      </c>
    </row>
    <row r="24" ht="18" customHeight="1" x14ac:dyDescent="0.2">
      <c r="B24" s="1992" t="s">
        <v>1660</v>
      </c>
      <c r="C24" s="1993" t="s">
        <v>124</v>
      </c>
      <c r="D24" s="40" t="s">
        <v>124</v>
      </c>
      <c r="E24" s="41" t="s">
        <v>124</v>
      </c>
      <c r="F24" s="1994" t="s">
        <v>124</v>
      </c>
      <c r="G24" s="1995" t="s">
        <v>124</v>
      </c>
      <c r="H24" s="1996" t="s">
        <v>124</v>
      </c>
      <c r="I24" s="1997" t="s">
        <v>124</v>
      </c>
      <c r="J24" s="1998" t="s">
        <v>124</v>
      </c>
      <c r="K24" s="1999" t="s">
        <v>124</v>
      </c>
      <c r="L24" s="2000" t="s">
        <v>124</v>
      </c>
    </row>
    <row r="25" ht="14.1" customHeight="1" x14ac:dyDescent="0.25">
      <c r="B25" s="224" t="s">
        <v>1661</v>
      </c>
      <c r="F25" s="2007"/>
      <c r="G25" s="2007"/>
      <c r="H25" s="2007"/>
    </row>
    <row r="26" ht="14.1" customHeight="1" x14ac:dyDescent="0.25">
      <c r="B26" s="224" t="s">
        <v>1662</v>
      </c>
      <c r="C26" s="1519"/>
      <c r="D26" s="1519"/>
      <c r="E26" s="1519"/>
      <c r="F26" s="1519"/>
      <c r="G26" s="1519"/>
      <c r="H26" s="1519"/>
      <c r="I26" s="1519"/>
    </row>
    <row r="27" ht="14.1" customHeight="1" x14ac:dyDescent="0.2">
      <c r="B27" s="224" t="s">
        <v>1663</v>
      </c>
      <c r="C27" s="1782"/>
      <c r="D27" s="1782"/>
      <c r="E27" s="1782"/>
      <c r="F27" s="1782"/>
      <c r="G27" s="1782"/>
      <c r="H27" s="1782"/>
      <c r="I27" s="1782"/>
    </row>
    <row r="28" ht="14.1" customHeight="1" x14ac:dyDescent="0.2">
      <c r="B28" s="224" t="s">
        <v>1664</v>
      </c>
      <c r="C28" s="1782"/>
      <c r="D28" s="1782"/>
      <c r="E28" s="1782"/>
      <c r="F28" s="1519"/>
      <c r="G28" s="1519"/>
      <c r="H28" s="1519"/>
      <c r="I28" s="1519"/>
    </row>
    <row r="29" ht="14.1" customHeight="1" x14ac:dyDescent="0.25">
      <c r="B29" s="224" t="s">
        <v>1665</v>
      </c>
      <c r="C29" s="1784"/>
      <c r="D29" s="1784"/>
      <c r="E29" s="1784"/>
      <c r="F29" s="1784"/>
      <c r="G29" s="1784"/>
      <c r="H29" s="1784"/>
      <c r="I29" s="1517"/>
    </row>
    <row r="30" ht="14.1" customHeight="1" x14ac:dyDescent="0.25">
      <c r="B30" s="224" t="s">
        <v>1666</v>
      </c>
      <c r="C30" s="1782"/>
      <c r="D30" s="1782"/>
      <c r="E30" s="1782"/>
      <c r="F30" s="1782"/>
      <c r="G30" s="1782"/>
      <c r="H30" s="1782"/>
      <c r="I30" s="1782"/>
    </row>
    <row r="31" ht="14.1" customHeight="1" x14ac:dyDescent="0.2">
      <c r="B31" s="224" t="s">
        <v>1667</v>
      </c>
      <c r="C31" s="1782"/>
      <c r="D31" s="1782"/>
      <c r="E31" s="1782"/>
      <c r="F31" s="1782"/>
      <c r="G31" s="1782"/>
      <c r="H31" s="1782"/>
      <c r="I31" s="1782"/>
    </row>
    <row r="32" ht="14.1" customHeight="1" x14ac:dyDescent="0.2">
      <c r="B32" s="224" t="s">
        <v>1668</v>
      </c>
      <c r="C32" s="1782"/>
      <c r="D32" s="1782"/>
      <c r="E32" s="1782"/>
      <c r="F32" s="1782"/>
      <c r="G32" s="1782"/>
      <c r="H32" s="1782"/>
      <c r="I32" s="1782"/>
    </row>
    <row r="33" ht="14.1" customHeight="1" x14ac:dyDescent="0.2">
      <c r="B33" s="224" t="s">
        <v>1669</v>
      </c>
      <c r="C33" s="1782"/>
      <c r="D33" s="1782"/>
      <c r="E33" s="1782"/>
      <c r="F33" s="1782"/>
      <c r="G33" s="1782"/>
      <c r="H33" s="1782"/>
      <c r="I33" s="1782"/>
    </row>
    <row r="34" ht="14.1" customHeight="1" x14ac:dyDescent="0.25">
      <c r="B34" s="224" t="s">
        <v>1670</v>
      </c>
      <c r="C34" s="1782"/>
      <c r="D34" s="1782"/>
      <c r="E34" s="1782"/>
      <c r="F34" s="1782"/>
      <c r="G34" s="1782"/>
      <c r="H34" s="1782"/>
      <c r="I34" s="1782"/>
    </row>
    <row r="35" ht="14.1" customHeight="1" x14ac:dyDescent="0.2">
      <c r="B35" s="2008"/>
      <c r="C35" s="1782"/>
      <c r="D35" s="1782"/>
      <c r="E35" s="1782"/>
      <c r="F35" s="1782"/>
      <c r="G35" s="1782"/>
      <c r="H35" s="1782"/>
      <c r="I35" s="1782"/>
    </row>
    <row r="36" ht="14.1" customHeight="1" x14ac:dyDescent="0.2">
      <c r="B36" s="152" t="s">
        <v>138</v>
      </c>
      <c r="C36" s="1782"/>
      <c r="D36" s="1782"/>
      <c r="E36" s="1782"/>
      <c r="F36" s="1782"/>
      <c r="G36" s="1782"/>
      <c r="H36" s="1782"/>
      <c r="I36" s="1782"/>
    </row>
    <row r="37" ht="14.1" customHeight="1" x14ac:dyDescent="0.2">
      <c r="B37" s="2009"/>
      <c r="C37" s="2010"/>
      <c r="D37" s="2010"/>
      <c r="E37" s="2010"/>
      <c r="F37" s="2010"/>
      <c r="G37" s="2010"/>
      <c r="H37" s="2010"/>
      <c r="I37" s="2010"/>
    </row>
    <row r="38" ht="14.1" customHeight="1" x14ac:dyDescent="0.2">
      <c r="B38" s="1581" t="s">
        <v>528</v>
      </c>
      <c r="C38" s="2011"/>
      <c r="D38" s="2011"/>
      <c r="E38" s="2011"/>
      <c r="F38" s="2011"/>
      <c r="G38" s="2011"/>
      <c r="H38" s="2011"/>
      <c r="I38" s="2011"/>
      <c r="J38" s="2011"/>
      <c r="K38" s="2011"/>
      <c r="L38" s="2012"/>
    </row>
    <row r="39" ht="14.1" customHeight="1" x14ac:dyDescent="0.2">
      <c r="B39" s="1787" t="s">
        <v>1671</v>
      </c>
      <c r="C39" s="2013"/>
      <c r="D39" s="2013"/>
      <c r="E39" s="2013"/>
      <c r="F39" s="2013"/>
      <c r="G39" s="2013"/>
      <c r="H39" s="2013"/>
      <c r="I39" s="2013"/>
      <c r="J39" s="2013"/>
      <c r="K39" s="2013"/>
      <c r="L39" s="2014"/>
    </row>
    <row r="40" ht="18" customHeight="1" x14ac:dyDescent="0.25">
      <c r="B40" s="2015"/>
      <c r="C40" s="2016"/>
      <c r="D40" s="2016"/>
      <c r="E40" s="2016"/>
      <c r="F40" s="2016"/>
      <c r="G40" s="2016"/>
      <c r="H40" s="2016"/>
      <c r="I40" s="2016"/>
      <c r="J40" s="2016"/>
      <c r="K40" s="2016"/>
      <c r="L40" s="2017"/>
    </row>
    <row r="41" ht="9" customHeight="1" x14ac:dyDescent="0.2">
      <c r="B41" s="1088"/>
      <c r="C41" s="1088"/>
      <c r="D41" s="1088"/>
      <c r="E41" s="1088"/>
      <c r="F41" s="1088"/>
      <c r="G41" s="1088"/>
      <c r="H41" s="1104"/>
      <c r="J41" s="2018"/>
      <c r="K41" s="2018"/>
      <c r="L41" s="2018"/>
    </row>
    <row r="42" ht="12.75" customHeight="1" x14ac:dyDescent="0.2">
      <c r="B42" s="2019"/>
      <c r="C42" s="2019"/>
      <c r="D42" s="2019"/>
      <c r="E42" s="2019"/>
      <c r="F42" s="2019"/>
      <c r="G42" s="2019"/>
      <c r="H42" s="2019"/>
      <c r="I42" s="2019"/>
    </row>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8"/>
      <c r="N52" s="2018"/>
      <c r="O52" s="2018"/>
      <c r="P52" s="2018"/>
      <c r="Q52" s="201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1672</v>
      </c>
      <c r="J1" s="100" t="s">
        <v>62</v>
      </c>
    </row>
    <row r="2" ht="18.95" customHeight="1" x14ac:dyDescent="0.25">
      <c r="B2" s="99" t="s">
        <v>1673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8"/>
      <c r="I6" s="1518"/>
      <c r="J6" s="1518"/>
    </row>
    <row r="7" ht="14.1" customHeight="1" x14ac:dyDescent="0.2">
      <c r="B7" s="1698" t="s">
        <v>67</v>
      </c>
      <c r="C7" s="1698"/>
      <c r="D7" s="2020" t="s">
        <v>574</v>
      </c>
      <c r="E7" s="1697" t="s">
        <v>1674</v>
      </c>
      <c r="F7" s="1697"/>
      <c r="G7" s="1697"/>
      <c r="H7" s="2021" t="s">
        <v>147</v>
      </c>
      <c r="I7" s="2021"/>
      <c r="J7" s="2021"/>
    </row>
    <row r="8" ht="16.5" customHeight="1" x14ac:dyDescent="0.25">
      <c r="B8" s="1700" t="s">
        <v>1675</v>
      </c>
      <c r="C8" s="2022" t="s">
        <v>1417</v>
      </c>
      <c r="D8" s="2023" t="s">
        <v>1676</v>
      </c>
      <c r="E8" s="2024" t="s">
        <v>1677</v>
      </c>
      <c r="F8" s="2025" t="s">
        <v>1678</v>
      </c>
      <c r="G8" s="2023" t="s">
        <v>1679</v>
      </c>
      <c r="H8" s="2026" t="s">
        <v>1680</v>
      </c>
      <c r="I8" s="2026" t="s">
        <v>1681</v>
      </c>
      <c r="J8" s="2027" t="s">
        <v>1682</v>
      </c>
    </row>
    <row r="9" ht="15" customHeight="1" x14ac:dyDescent="0.25">
      <c r="B9" s="1720"/>
      <c r="C9" s="2028"/>
      <c r="D9" s="2029" t="s">
        <v>1393</v>
      </c>
      <c r="E9" s="2030" t="s">
        <v>1683</v>
      </c>
      <c r="F9" s="2031" t="s">
        <v>1684</v>
      </c>
      <c r="G9" s="2032" t="s">
        <v>1685</v>
      </c>
      <c r="H9" s="2033" t="s">
        <v>76</v>
      </c>
      <c r="I9" s="2033"/>
      <c r="J9" s="2033"/>
    </row>
    <row r="10" ht="18" customHeight="1" x14ac:dyDescent="0.2">
      <c r="B10" s="2034" t="s">
        <v>1686</v>
      </c>
      <c r="C10" s="2035"/>
      <c r="D10" s="2036"/>
      <c r="E10" s="2037"/>
      <c r="F10" s="2038"/>
      <c r="G10" s="2036"/>
      <c r="H10" s="2039" t="s">
        <v>120</v>
      </c>
      <c r="I10" s="2040">
        <v>6.643733</v>
      </c>
      <c r="J10" s="2041">
        <v>17.309222999999996</v>
      </c>
    </row>
    <row r="11" ht="18" customHeight="1" x14ac:dyDescent="0.2">
      <c r="B11" s="2042" t="s">
        <v>1687</v>
      </c>
      <c r="C11" s="2043"/>
      <c r="D11" s="2044"/>
      <c r="E11" s="2045"/>
      <c r="F11" s="2046"/>
      <c r="G11" s="2044"/>
      <c r="H11" s="2047" t="s">
        <v>122</v>
      </c>
      <c r="I11" s="2048">
        <v>6.33107</v>
      </c>
      <c r="J11" s="2049">
        <v>8.316549</v>
      </c>
    </row>
    <row r="12" ht="18" customHeight="1" x14ac:dyDescent="0.2">
      <c r="B12" s="2050" t="s">
        <v>1688</v>
      </c>
      <c r="C12" s="2043"/>
      <c r="D12" s="2044"/>
      <c r="E12" s="2045"/>
      <c r="F12" s="2046"/>
      <c r="G12" s="2044"/>
      <c r="H12" s="2051" t="s">
        <v>122</v>
      </c>
      <c r="I12" s="2052">
        <v>6.24978</v>
      </c>
      <c r="J12" s="2053">
        <v>8.013356</v>
      </c>
    </row>
    <row r="13" ht="18" customHeight="1" x14ac:dyDescent="0.2">
      <c r="B13" s="2054" t="s">
        <v>1689</v>
      </c>
      <c r="C13" s="2055"/>
      <c r="D13" s="2056">
        <v>4229.965</v>
      </c>
      <c r="E13" s="2057" t="s">
        <v>107</v>
      </c>
      <c r="F13" s="2058">
        <v>0.9402282825679946</v>
      </c>
      <c r="G13" s="2056">
        <v>1.8944260768115102</v>
      </c>
      <c r="H13" s="2059" t="s">
        <v>107</v>
      </c>
      <c r="I13" s="201">
        <v>6.24978</v>
      </c>
      <c r="J13" s="1129">
        <v>8.013356</v>
      </c>
    </row>
    <row r="14" ht="18" customHeight="1" x14ac:dyDescent="0.2">
      <c r="B14" s="2060" t="s">
        <v>1690</v>
      </c>
      <c r="C14" s="2055"/>
      <c r="D14" s="2056">
        <v>4229.965</v>
      </c>
      <c r="E14" s="1244" t="s">
        <v>107</v>
      </c>
      <c r="F14" s="2058">
        <v>0.9402282825679946</v>
      </c>
      <c r="G14" s="2056">
        <v>1.8944260768115102</v>
      </c>
      <c r="H14" s="2059" t="s">
        <v>107</v>
      </c>
      <c r="I14" s="201">
        <v>6.24978</v>
      </c>
      <c r="J14" s="1129">
        <v>8.013356</v>
      </c>
    </row>
    <row r="15" ht="18" customHeight="1" x14ac:dyDescent="0.2">
      <c r="B15" s="2054" t="s">
        <v>1691</v>
      </c>
      <c r="C15" s="2055"/>
      <c r="D15" s="1129" t="s">
        <v>124</v>
      </c>
      <c r="E15" s="1244" t="s">
        <v>124</v>
      </c>
      <c r="F15" s="2058" t="s">
        <v>124</v>
      </c>
      <c r="G15" s="2056" t="s">
        <v>124</v>
      </c>
      <c r="H15" s="2059" t="s">
        <v>124</v>
      </c>
      <c r="I15" s="201" t="s">
        <v>124</v>
      </c>
      <c r="J15" s="1129" t="s">
        <v>124</v>
      </c>
    </row>
    <row r="16" ht="18" customHeight="1" x14ac:dyDescent="0.2">
      <c r="B16" s="2050" t="s">
        <v>1692</v>
      </c>
      <c r="C16" s="2043"/>
      <c r="D16" s="2044"/>
      <c r="E16" s="2045"/>
      <c r="F16" s="2046"/>
      <c r="G16" s="2044"/>
      <c r="H16" s="2051" t="s">
        <v>122</v>
      </c>
      <c r="I16" s="2052">
        <v>0.08129</v>
      </c>
      <c r="J16" s="2053">
        <v>0.303193</v>
      </c>
    </row>
    <row r="17" ht="18" customHeight="1" x14ac:dyDescent="0.2">
      <c r="B17" s="2054" t="s">
        <v>1689</v>
      </c>
      <c r="C17" s="2055"/>
      <c r="D17" s="2056">
        <v>43.976</v>
      </c>
      <c r="E17" s="2057" t="s">
        <v>107</v>
      </c>
      <c r="F17" s="2058">
        <v>1.1763234491540842</v>
      </c>
      <c r="G17" s="2056">
        <v>6.894510642168456</v>
      </c>
      <c r="H17" s="2059" t="s">
        <v>107</v>
      </c>
      <c r="I17" s="201">
        <v>0.08129</v>
      </c>
      <c r="J17" s="1129">
        <v>0.303193</v>
      </c>
    </row>
    <row r="18" ht="18" customHeight="1" x14ac:dyDescent="0.2">
      <c r="B18" s="2054" t="s">
        <v>1691</v>
      </c>
      <c r="C18" s="2055"/>
      <c r="D18" s="1129" t="s">
        <v>124</v>
      </c>
      <c r="E18" s="1244" t="s">
        <v>124</v>
      </c>
      <c r="F18" s="2058" t="s">
        <v>124</v>
      </c>
      <c r="G18" s="2056" t="s">
        <v>124</v>
      </c>
      <c r="H18" s="2059" t="s">
        <v>124</v>
      </c>
      <c r="I18" s="201" t="s">
        <v>124</v>
      </c>
      <c r="J18" s="1129" t="s">
        <v>124</v>
      </c>
    </row>
    <row r="19" ht="18" customHeight="1" x14ac:dyDescent="0.2">
      <c r="B19" s="2061" t="s">
        <v>1693</v>
      </c>
      <c r="C19" s="2055"/>
      <c r="D19" s="2056">
        <v>2.052</v>
      </c>
      <c r="E19" s="2057" t="s">
        <v>122</v>
      </c>
      <c r="F19" s="2058">
        <v>1.6727804359383307</v>
      </c>
      <c r="G19" s="2056">
        <v>2.4200779727095516</v>
      </c>
      <c r="H19" s="2059" t="s">
        <v>122</v>
      </c>
      <c r="I19" s="201">
        <v>0.005394</v>
      </c>
      <c r="J19" s="1129">
        <v>0.004966</v>
      </c>
    </row>
    <row r="20" ht="18" customHeight="1" x14ac:dyDescent="0.2">
      <c r="B20" s="2054" t="s">
        <v>1689</v>
      </c>
      <c r="C20" s="2055"/>
      <c r="D20" s="2056">
        <v>2.052</v>
      </c>
      <c r="E20" s="2057" t="s">
        <v>107</v>
      </c>
      <c r="F20" s="2058">
        <v>1.6727804359383307</v>
      </c>
      <c r="G20" s="2056">
        <v>2.4200779727095516</v>
      </c>
      <c r="H20" s="2059" t="s">
        <v>107</v>
      </c>
      <c r="I20" s="201">
        <v>0.005394</v>
      </c>
      <c r="J20" s="1129">
        <v>0.004966</v>
      </c>
    </row>
    <row r="21" ht="18" customHeight="1" x14ac:dyDescent="0.2">
      <c r="B21" s="2060" t="s">
        <v>1690</v>
      </c>
      <c r="C21" s="2062"/>
      <c r="D21" s="1129">
        <v>2.052</v>
      </c>
      <c r="E21" s="1244" t="s">
        <v>107</v>
      </c>
      <c r="F21" s="201">
        <v>1.6727804359383307</v>
      </c>
      <c r="G21" s="1129">
        <v>2.4200779727095516</v>
      </c>
      <c r="H21" s="2063" t="s">
        <v>107</v>
      </c>
      <c r="I21" s="201">
        <v>0.005394</v>
      </c>
      <c r="J21" s="1129">
        <v>0.004966</v>
      </c>
    </row>
    <row r="22" ht="18" customHeight="1" x14ac:dyDescent="0.2">
      <c r="B22" s="2054" t="s">
        <v>1691</v>
      </c>
      <c r="C22" s="2055"/>
      <c r="D22" s="1129" t="s">
        <v>124</v>
      </c>
      <c r="E22" s="1244" t="s">
        <v>124</v>
      </c>
      <c r="F22" s="2058" t="s">
        <v>124</v>
      </c>
      <c r="G22" s="2056" t="s">
        <v>124</v>
      </c>
      <c r="H22" s="2059" t="s">
        <v>124</v>
      </c>
      <c r="I22" s="201" t="s">
        <v>124</v>
      </c>
      <c r="J22" s="1129" t="s">
        <v>124</v>
      </c>
    </row>
    <row r="23" ht="18" customHeight="1" x14ac:dyDescent="0.2">
      <c r="B23" s="2064" t="s">
        <v>1694</v>
      </c>
      <c r="C23" s="2065"/>
      <c r="D23" s="2066">
        <v>16.462</v>
      </c>
      <c r="E23" s="2067" t="s">
        <v>122</v>
      </c>
      <c r="F23" s="2068">
        <v>1.7717829491611536</v>
      </c>
      <c r="G23" s="2066">
        <v>4.257076904385858</v>
      </c>
      <c r="H23" s="2069" t="s">
        <v>122</v>
      </c>
      <c r="I23" s="2070">
        <v>0.045834</v>
      </c>
      <c r="J23" s="2071">
        <v>0.07008</v>
      </c>
    </row>
    <row r="24" ht="18" customHeight="1" x14ac:dyDescent="0.2">
      <c r="B24" s="2054" t="s">
        <v>1689</v>
      </c>
      <c r="C24" s="2055"/>
      <c r="D24" s="2056">
        <v>16.462</v>
      </c>
      <c r="E24" s="2057" t="s">
        <v>107</v>
      </c>
      <c r="F24" s="2058">
        <v>1.7717829491611536</v>
      </c>
      <c r="G24" s="2056">
        <v>4.257076904385858</v>
      </c>
      <c r="H24" s="2059" t="s">
        <v>107</v>
      </c>
      <c r="I24" s="201">
        <v>0.045834</v>
      </c>
      <c r="J24" s="1129">
        <v>0.07008</v>
      </c>
    </row>
    <row r="25" ht="18" customHeight="1" x14ac:dyDescent="0.2">
      <c r="B25" s="2060" t="s">
        <v>1690</v>
      </c>
      <c r="C25" s="2062"/>
      <c r="D25" s="1129">
        <v>16.462</v>
      </c>
      <c r="E25" s="1244" t="s">
        <v>107</v>
      </c>
      <c r="F25" s="201">
        <v>1.7717829491611536</v>
      </c>
      <c r="G25" s="1129">
        <v>4.257076904385858</v>
      </c>
      <c r="H25" s="2063" t="s">
        <v>107</v>
      </c>
      <c r="I25" s="201">
        <v>0.045834</v>
      </c>
      <c r="J25" s="1129">
        <v>0.07008</v>
      </c>
    </row>
    <row r="26" ht="18" customHeight="1" x14ac:dyDescent="0.2">
      <c r="B26" s="2054" t="s">
        <v>1691</v>
      </c>
      <c r="C26" s="2055"/>
      <c r="D26" s="1129" t="s">
        <v>124</v>
      </c>
      <c r="E26" s="1244" t="s">
        <v>124</v>
      </c>
      <c r="F26" s="2058" t="s">
        <v>124</v>
      </c>
      <c r="G26" s="2056" t="s">
        <v>124</v>
      </c>
      <c r="H26" s="2059" t="s">
        <v>124</v>
      </c>
      <c r="I26" s="201" t="s">
        <v>124</v>
      </c>
      <c r="J26" s="1129" t="s">
        <v>124</v>
      </c>
    </row>
    <row r="27" ht="18" customHeight="1" x14ac:dyDescent="0.2">
      <c r="B27" s="2064" t="s">
        <v>1695</v>
      </c>
      <c r="C27" s="2065"/>
      <c r="D27" s="2066">
        <v>23.822</v>
      </c>
      <c r="E27" s="2067" t="s">
        <v>122</v>
      </c>
      <c r="F27" s="2068">
        <v>0.6908587173048596</v>
      </c>
      <c r="G27" s="2066">
        <v>9.410544874485769</v>
      </c>
      <c r="H27" s="2069" t="s">
        <v>122</v>
      </c>
      <c r="I27" s="2070">
        <v>0.025862</v>
      </c>
      <c r="J27" s="2071">
        <v>0.224178</v>
      </c>
    </row>
    <row r="28" ht="18" customHeight="1" x14ac:dyDescent="0.2">
      <c r="B28" s="2054" t="s">
        <v>1689</v>
      </c>
      <c r="C28" s="2055"/>
      <c r="D28" s="2056">
        <v>23.822</v>
      </c>
      <c r="E28" s="2057" t="s">
        <v>107</v>
      </c>
      <c r="F28" s="2058">
        <v>0.6908587173048596</v>
      </c>
      <c r="G28" s="2056">
        <v>9.410544874485769</v>
      </c>
      <c r="H28" s="2059" t="s">
        <v>107</v>
      </c>
      <c r="I28" s="201">
        <v>0.025862</v>
      </c>
      <c r="J28" s="1129">
        <v>0.224178</v>
      </c>
    </row>
    <row r="29" ht="18" customHeight="1" x14ac:dyDescent="0.2">
      <c r="B29" s="2060" t="s">
        <v>1690</v>
      </c>
      <c r="C29" s="2062"/>
      <c r="D29" s="1129">
        <v>23.822</v>
      </c>
      <c r="E29" s="1244" t="s">
        <v>107</v>
      </c>
      <c r="F29" s="201">
        <v>0.6908587173048596</v>
      </c>
      <c r="G29" s="1129">
        <v>9.410544874485769</v>
      </c>
      <c r="H29" s="2063" t="s">
        <v>107</v>
      </c>
      <c r="I29" s="201">
        <v>0.025862</v>
      </c>
      <c r="J29" s="1129">
        <v>0.224178</v>
      </c>
    </row>
    <row r="30" ht="18" customHeight="1" x14ac:dyDescent="0.2">
      <c r="B30" s="2054" t="s">
        <v>1691</v>
      </c>
      <c r="C30" s="2055"/>
      <c r="D30" s="1129" t="s">
        <v>124</v>
      </c>
      <c r="E30" s="1244" t="s">
        <v>124</v>
      </c>
      <c r="F30" s="2058" t="s">
        <v>124</v>
      </c>
      <c r="G30" s="2056" t="s">
        <v>124</v>
      </c>
      <c r="H30" s="2059" t="s">
        <v>124</v>
      </c>
      <c r="I30" s="201" t="s">
        <v>124</v>
      </c>
      <c r="J30" s="1129" t="s">
        <v>124</v>
      </c>
    </row>
    <row r="31" ht="18" customHeight="1" x14ac:dyDescent="0.2">
      <c r="B31" s="2064" t="s">
        <v>1696</v>
      </c>
      <c r="C31" s="2065"/>
      <c r="D31" s="2066">
        <v>1.64</v>
      </c>
      <c r="E31" s="2067" t="s">
        <v>122</v>
      </c>
      <c r="F31" s="2068">
        <v>1.629711751662971</v>
      </c>
      <c r="G31" s="2066">
        <v>2.4201219512195125</v>
      </c>
      <c r="H31" s="2069" t="s">
        <v>122</v>
      </c>
      <c r="I31" s="2070">
        <v>0.0042</v>
      </c>
      <c r="J31" s="2071">
        <v>0.003969</v>
      </c>
    </row>
    <row r="32" ht="18" customHeight="1" x14ac:dyDescent="0.2">
      <c r="B32" s="2054" t="s">
        <v>1689</v>
      </c>
      <c r="C32" s="2055"/>
      <c r="D32" s="2056">
        <v>1.64</v>
      </c>
      <c r="E32" s="2057" t="s">
        <v>107</v>
      </c>
      <c r="F32" s="2058">
        <v>1.629711751662971</v>
      </c>
      <c r="G32" s="2056">
        <v>2.4201219512195125</v>
      </c>
      <c r="H32" s="2059" t="s">
        <v>107</v>
      </c>
      <c r="I32" s="201">
        <v>0.0042</v>
      </c>
      <c r="J32" s="1129">
        <v>0.003969</v>
      </c>
    </row>
    <row r="33" ht="18" customHeight="1" x14ac:dyDescent="0.2">
      <c r="B33" s="2060" t="s">
        <v>1690</v>
      </c>
      <c r="C33" s="2062"/>
      <c r="D33" s="1129">
        <v>1.64</v>
      </c>
      <c r="E33" s="1244" t="s">
        <v>107</v>
      </c>
      <c r="F33" s="201">
        <v>1.629711751662971</v>
      </c>
      <c r="G33" s="1129">
        <v>2.4201219512195125</v>
      </c>
      <c r="H33" s="2063" t="s">
        <v>107</v>
      </c>
      <c r="I33" s="201">
        <v>0.0042</v>
      </c>
      <c r="J33" s="1129">
        <v>0.003969</v>
      </c>
    </row>
    <row r="34" ht="18" customHeight="1" x14ac:dyDescent="0.2">
      <c r="B34" s="2054" t="s">
        <v>1691</v>
      </c>
      <c r="C34" s="2055"/>
      <c r="D34" s="1129" t="s">
        <v>124</v>
      </c>
      <c r="E34" s="1244" t="s">
        <v>124</v>
      </c>
      <c r="F34" s="2058" t="s">
        <v>124</v>
      </c>
      <c r="G34" s="2056" t="s">
        <v>124</v>
      </c>
      <c r="H34" s="2059" t="s">
        <v>124</v>
      </c>
      <c r="I34" s="201" t="s">
        <v>124</v>
      </c>
      <c r="J34" s="1129" t="s">
        <v>124</v>
      </c>
    </row>
    <row r="35" ht="18" customHeight="1" x14ac:dyDescent="0.2">
      <c r="B35" s="2072" t="s">
        <v>1697</v>
      </c>
      <c r="C35" s="2073"/>
      <c r="D35" s="2074"/>
      <c r="E35" s="2075"/>
      <c r="F35" s="2076"/>
      <c r="G35" s="2077"/>
      <c r="H35" s="2047" t="s">
        <v>122</v>
      </c>
      <c r="I35" s="2048" t="s">
        <v>124</v>
      </c>
      <c r="J35" s="2049" t="s">
        <v>124</v>
      </c>
    </row>
    <row r="36" ht="18" customHeight="1" x14ac:dyDescent="0.2">
      <c r="B36" s="2050" t="s">
        <v>1698</v>
      </c>
      <c r="C36" s="2043"/>
      <c r="D36" s="2044"/>
      <c r="E36" s="2045"/>
      <c r="F36" s="2046"/>
      <c r="G36" s="2044"/>
      <c r="H36" s="2051" t="s">
        <v>122</v>
      </c>
      <c r="I36" s="2078"/>
      <c r="J36" s="2053" t="s">
        <v>124</v>
      </c>
    </row>
    <row r="37" ht="18" customHeight="1" x14ac:dyDescent="0.2">
      <c r="B37" s="2054" t="s">
        <v>1689</v>
      </c>
      <c r="C37" s="2055"/>
      <c r="D37" s="2056" t="s">
        <v>107</v>
      </c>
      <c r="E37" s="2057" t="s">
        <v>107</v>
      </c>
      <c r="F37" s="2046"/>
      <c r="G37" s="2056" t="s">
        <v>124</v>
      </c>
      <c r="H37" s="2059" t="s">
        <v>107</v>
      </c>
      <c r="I37" s="2078"/>
      <c r="J37" s="1129" t="s">
        <v>124</v>
      </c>
    </row>
    <row r="38" ht="18" customHeight="1" x14ac:dyDescent="0.2">
      <c r="B38" s="2054" t="s">
        <v>1691</v>
      </c>
      <c r="C38" s="2055"/>
      <c r="D38" s="1129" t="s">
        <v>124</v>
      </c>
      <c r="E38" s="1244" t="s">
        <v>124</v>
      </c>
      <c r="F38" s="2046"/>
      <c r="G38" s="2056" t="s">
        <v>124</v>
      </c>
      <c r="H38" s="2059" t="s">
        <v>124</v>
      </c>
      <c r="I38" s="2078"/>
      <c r="J38" s="1129" t="s">
        <v>124</v>
      </c>
    </row>
    <row r="39" ht="18" customHeight="1" x14ac:dyDescent="0.2">
      <c r="B39" s="2050" t="s">
        <v>1699</v>
      </c>
      <c r="C39" s="2043"/>
      <c r="D39" s="2044"/>
      <c r="E39" s="2045"/>
      <c r="F39" s="2046"/>
      <c r="G39" s="2044"/>
      <c r="H39" s="2051" t="s">
        <v>122</v>
      </c>
      <c r="I39" s="2052" t="s">
        <v>124</v>
      </c>
      <c r="J39" s="2053" t="s">
        <v>124</v>
      </c>
    </row>
    <row r="40" ht="18" customHeight="1" x14ac:dyDescent="0.2">
      <c r="B40" s="2054" t="s">
        <v>1689</v>
      </c>
      <c r="C40" s="2055"/>
      <c r="D40" s="2056" t="s">
        <v>107</v>
      </c>
      <c r="E40" s="2057" t="s">
        <v>107</v>
      </c>
      <c r="F40" s="2058" t="s">
        <v>124</v>
      </c>
      <c r="G40" s="2056" t="s">
        <v>124</v>
      </c>
      <c r="H40" s="2059" t="s">
        <v>107</v>
      </c>
      <c r="I40" s="201" t="s">
        <v>124</v>
      </c>
      <c r="J40" s="1129" t="s">
        <v>124</v>
      </c>
    </row>
    <row r="41" ht="18" customHeight="1" x14ac:dyDescent="0.2">
      <c r="B41" s="2054" t="s">
        <v>1691</v>
      </c>
      <c r="C41" s="2055"/>
      <c r="D41" s="1129" t="s">
        <v>124</v>
      </c>
      <c r="E41" s="1244" t="s">
        <v>124</v>
      </c>
      <c r="F41" s="2058" t="s">
        <v>124</v>
      </c>
      <c r="G41" s="2056" t="s">
        <v>124</v>
      </c>
      <c r="H41" s="2059" t="s">
        <v>124</v>
      </c>
      <c r="I41" s="201" t="s">
        <v>124</v>
      </c>
      <c r="J41" s="1129" t="s">
        <v>124</v>
      </c>
    </row>
    <row r="42" ht="18" customHeight="1" x14ac:dyDescent="0.2">
      <c r="B42" s="2072" t="s">
        <v>1700</v>
      </c>
      <c r="C42" s="2079"/>
      <c r="D42" s="2080"/>
      <c r="E42" s="2081"/>
      <c r="F42" s="2082"/>
      <c r="G42" s="2074"/>
      <c r="H42" s="2047" t="s">
        <v>122</v>
      </c>
      <c r="I42" s="2048" t="s">
        <v>124</v>
      </c>
      <c r="J42" s="2083" t="s">
        <v>1339</v>
      </c>
    </row>
    <row r="43" ht="18" customHeight="1" x14ac:dyDescent="0.2">
      <c r="B43" s="2050" t="s">
        <v>1701</v>
      </c>
      <c r="C43" s="2043"/>
      <c r="D43" s="2044"/>
      <c r="E43" s="2045"/>
      <c r="F43" s="2046"/>
      <c r="G43" s="2044"/>
      <c r="H43" s="2051" t="s">
        <v>122</v>
      </c>
      <c r="I43" s="2078"/>
      <c r="J43" s="2053" t="s">
        <v>1339</v>
      </c>
    </row>
    <row r="44" ht="18" customHeight="1" x14ac:dyDescent="0.2">
      <c r="B44" s="2054" t="s">
        <v>1689</v>
      </c>
      <c r="C44" s="2055"/>
      <c r="D44" s="2056" t="s">
        <v>107</v>
      </c>
      <c r="E44" s="2057" t="s">
        <v>107</v>
      </c>
      <c r="F44" s="2046"/>
      <c r="G44" s="2056" t="s">
        <v>499</v>
      </c>
      <c r="H44" s="2059" t="s">
        <v>107</v>
      </c>
      <c r="I44" s="2078"/>
      <c r="J44" s="1129" t="s">
        <v>499</v>
      </c>
    </row>
    <row r="45" ht="18" customHeight="1" x14ac:dyDescent="0.2">
      <c r="B45" s="2054" t="s">
        <v>1691</v>
      </c>
      <c r="C45" s="2055"/>
      <c r="D45" s="1129" t="s">
        <v>124</v>
      </c>
      <c r="E45" s="1244" t="s">
        <v>124</v>
      </c>
      <c r="F45" s="2046"/>
      <c r="G45" s="2056" t="s">
        <v>124</v>
      </c>
      <c r="H45" s="2059" t="s">
        <v>124</v>
      </c>
      <c r="I45" s="2078"/>
      <c r="J45" s="1129" t="s">
        <v>124</v>
      </c>
    </row>
    <row r="46" ht="18" customHeight="1" x14ac:dyDescent="0.2">
      <c r="B46" s="2050" t="s">
        <v>1702</v>
      </c>
      <c r="C46" s="2043"/>
      <c r="D46" s="2044"/>
      <c r="E46" s="2045"/>
      <c r="F46" s="2046"/>
      <c r="G46" s="2044"/>
      <c r="H46" s="2051" t="s">
        <v>122</v>
      </c>
      <c r="I46" s="2052" t="s">
        <v>124</v>
      </c>
      <c r="J46" s="2053" t="s">
        <v>1339</v>
      </c>
    </row>
    <row r="47" ht="18" customHeight="1" x14ac:dyDescent="0.2">
      <c r="B47" s="2054" t="s">
        <v>1689</v>
      </c>
      <c r="C47" s="2055"/>
      <c r="D47" s="2056" t="s">
        <v>107</v>
      </c>
      <c r="E47" s="2057" t="s">
        <v>107</v>
      </c>
      <c r="F47" s="2058" t="s">
        <v>124</v>
      </c>
      <c r="G47" s="2056" t="s">
        <v>499</v>
      </c>
      <c r="H47" s="2059" t="s">
        <v>107</v>
      </c>
      <c r="I47" s="201" t="s">
        <v>124</v>
      </c>
      <c r="J47" s="1129" t="s">
        <v>499</v>
      </c>
    </row>
    <row r="48" ht="18" customHeight="1" x14ac:dyDescent="0.2">
      <c r="B48" s="2054" t="s">
        <v>1691</v>
      </c>
      <c r="C48" s="2055"/>
      <c r="D48" s="1129" t="s">
        <v>124</v>
      </c>
      <c r="E48" s="1244" t="s">
        <v>124</v>
      </c>
      <c r="F48" s="2058" t="s">
        <v>124</v>
      </c>
      <c r="G48" s="2056" t="s">
        <v>124</v>
      </c>
      <c r="H48" s="2059" t="s">
        <v>124</v>
      </c>
      <c r="I48" s="201" t="s">
        <v>124</v>
      </c>
      <c r="J48" s="1129" t="s">
        <v>124</v>
      </c>
    </row>
    <row r="49" ht="18" customHeight="1" x14ac:dyDescent="0.2">
      <c r="B49" s="2072" t="s">
        <v>1703</v>
      </c>
      <c r="C49" s="2084"/>
      <c r="D49" s="2085"/>
      <c r="E49" s="2086"/>
      <c r="F49" s="2087"/>
      <c r="G49" s="2088"/>
      <c r="H49" s="2047" t="s">
        <v>120</v>
      </c>
      <c r="I49" s="2048">
        <v>0.29766299999999996</v>
      </c>
      <c r="J49" s="2083">
        <v>8.973673999999999</v>
      </c>
    </row>
    <row r="50" ht="18" customHeight="1" x14ac:dyDescent="0.2">
      <c r="B50" s="2089" t="s">
        <v>1704</v>
      </c>
      <c r="C50" s="2055"/>
      <c r="D50" s="2090"/>
      <c r="E50" s="2091"/>
      <c r="F50" s="2092"/>
      <c r="G50" s="2093"/>
      <c r="H50" s="2051" t="s">
        <v>120</v>
      </c>
      <c r="I50" s="2052">
        <v>0.29118099999999997</v>
      </c>
      <c r="J50" s="2053">
        <v>8.813965</v>
      </c>
    </row>
    <row r="51" ht="18" customHeight="1" x14ac:dyDescent="0.2">
      <c r="B51" s="2054" t="s">
        <v>1689</v>
      </c>
      <c r="C51" s="2055"/>
      <c r="D51" s="2094">
        <v>261.142</v>
      </c>
      <c r="E51" s="2095" t="s">
        <v>122</v>
      </c>
      <c r="F51" s="2096">
        <v>0.7095641451777193</v>
      </c>
      <c r="G51" s="2094">
        <v>33.751617893713004</v>
      </c>
      <c r="H51" s="2097" t="s">
        <v>122</v>
      </c>
      <c r="I51" s="2096">
        <v>0.29118099999999997</v>
      </c>
      <c r="J51" s="2094">
        <v>8.813965</v>
      </c>
    </row>
    <row r="52" ht="18" customHeight="1" x14ac:dyDescent="0.2">
      <c r="B52" s="2054" t="s">
        <v>1691</v>
      </c>
      <c r="C52" s="2055"/>
      <c r="D52" s="2094" t="s">
        <v>98</v>
      </c>
      <c r="E52" s="2095" t="s">
        <v>200</v>
      </c>
      <c r="F52" s="2096" t="s">
        <v>200</v>
      </c>
      <c r="G52" s="2094" t="s">
        <v>98</v>
      </c>
      <c r="H52" s="2097" t="s">
        <v>200</v>
      </c>
      <c r="I52" s="2096" t="s">
        <v>200</v>
      </c>
      <c r="J52" s="2094" t="s">
        <v>98</v>
      </c>
    </row>
    <row r="53" ht="18" customHeight="1" x14ac:dyDescent="0.2">
      <c r="B53" s="2098" t="s">
        <v>1705</v>
      </c>
      <c r="C53" s="2055"/>
      <c r="D53" s="2090"/>
      <c r="E53" s="2091"/>
      <c r="F53" s="2092"/>
      <c r="G53" s="2093"/>
      <c r="H53" s="2051" t="s">
        <v>98</v>
      </c>
      <c r="I53" s="2052">
        <v>0.284</v>
      </c>
      <c r="J53" s="2053">
        <v>1.91</v>
      </c>
    </row>
    <row r="54" ht="18" customHeight="1" x14ac:dyDescent="0.2">
      <c r="B54" s="2054" t="s">
        <v>1689</v>
      </c>
      <c r="C54" s="2055"/>
      <c r="D54" s="2094">
        <v>97.945</v>
      </c>
      <c r="E54" s="2095" t="s">
        <v>107</v>
      </c>
      <c r="F54" s="2096">
        <v>1.845191410763926</v>
      </c>
      <c r="G54" s="2094">
        <v>19.500740211343103</v>
      </c>
      <c r="H54" s="2097" t="s">
        <v>107</v>
      </c>
      <c r="I54" s="2096">
        <v>0.284</v>
      </c>
      <c r="J54" s="2094">
        <v>1.91</v>
      </c>
    </row>
    <row r="55" ht="18" customHeight="1" x14ac:dyDescent="0.2">
      <c r="B55" s="2060" t="s">
        <v>1690</v>
      </c>
      <c r="C55" s="2062"/>
      <c r="D55" s="1129">
        <v>97.945</v>
      </c>
      <c r="E55" s="1244" t="s">
        <v>107</v>
      </c>
      <c r="F55" s="201">
        <v>1.845191410763926</v>
      </c>
      <c r="G55" s="1129">
        <v>19.500740211343103</v>
      </c>
      <c r="H55" s="2063" t="s">
        <v>107</v>
      </c>
      <c r="I55" s="201">
        <v>0.284</v>
      </c>
      <c r="J55" s="1129">
        <v>1.91</v>
      </c>
    </row>
    <row r="56" ht="18" customHeight="1" x14ac:dyDescent="0.2">
      <c r="B56" s="2054" t="s">
        <v>1691</v>
      </c>
      <c r="C56" s="2055"/>
      <c r="D56" s="2094" t="s">
        <v>99</v>
      </c>
      <c r="E56" s="2095" t="s">
        <v>99</v>
      </c>
      <c r="F56" s="2096" t="s">
        <v>99</v>
      </c>
      <c r="G56" s="2094" t="s">
        <v>99</v>
      </c>
      <c r="H56" s="2097" t="s">
        <v>99</v>
      </c>
      <c r="I56" s="2096" t="s">
        <v>99</v>
      </c>
      <c r="J56" s="2094" t="s">
        <v>99</v>
      </c>
    </row>
    <row r="57" ht="18" customHeight="1" x14ac:dyDescent="0.2">
      <c r="B57" s="2098" t="s">
        <v>1706</v>
      </c>
      <c r="C57" s="2055"/>
      <c r="D57" s="2090"/>
      <c r="E57" s="2091"/>
      <c r="F57" s="2092"/>
      <c r="G57" s="2093"/>
      <c r="H57" s="2051" t="s">
        <v>124</v>
      </c>
      <c r="I57" s="2052" t="s">
        <v>124</v>
      </c>
      <c r="J57" s="2053">
        <v>6.605711</v>
      </c>
    </row>
    <row r="58" ht="18" customHeight="1" x14ac:dyDescent="0.2">
      <c r="B58" s="2054" t="s">
        <v>1689</v>
      </c>
      <c r="C58" s="2055"/>
      <c r="D58" s="2094">
        <v>136.166</v>
      </c>
      <c r="E58" s="2095" t="s">
        <v>124</v>
      </c>
      <c r="F58" s="2096" t="s">
        <v>124</v>
      </c>
      <c r="G58" s="2094">
        <v>48.512191002159135</v>
      </c>
      <c r="H58" s="2097" t="s">
        <v>124</v>
      </c>
      <c r="I58" s="2096" t="s">
        <v>124</v>
      </c>
      <c r="J58" s="2094">
        <v>6.605711</v>
      </c>
    </row>
    <row r="59" ht="18" customHeight="1" x14ac:dyDescent="0.2">
      <c r="B59" s="2060" t="s">
        <v>1707</v>
      </c>
      <c r="C59" s="2062"/>
      <c r="D59" s="1129">
        <v>136.166</v>
      </c>
      <c r="E59" s="1244" t="s">
        <v>124</v>
      </c>
      <c r="F59" s="201" t="s">
        <v>124</v>
      </c>
      <c r="G59" s="1129">
        <v>48.512191002159135</v>
      </c>
      <c r="H59" s="2063" t="s">
        <v>124</v>
      </c>
      <c r="I59" s="201" t="s">
        <v>124</v>
      </c>
      <c r="J59" s="1129">
        <v>6.605711</v>
      </c>
    </row>
    <row r="60" ht="18" customHeight="1" x14ac:dyDescent="0.2">
      <c r="B60" s="2099" t="s">
        <v>1708</v>
      </c>
      <c r="C60" s="2100"/>
      <c r="D60" s="2101">
        <v>136.166</v>
      </c>
      <c r="E60" s="1244" t="s">
        <v>124</v>
      </c>
      <c r="F60" s="201" t="s">
        <v>124</v>
      </c>
      <c r="G60" s="1129">
        <v>48.512191002159135</v>
      </c>
      <c r="H60" s="2102" t="s">
        <v>124</v>
      </c>
      <c r="I60" s="2103" t="s">
        <v>124</v>
      </c>
      <c r="J60" s="1141">
        <v>6.605711</v>
      </c>
    </row>
    <row r="61" ht="18" customHeight="1" x14ac:dyDescent="0.2">
      <c r="B61" s="2054" t="s">
        <v>1691</v>
      </c>
      <c r="C61" s="2055"/>
      <c r="D61" s="2094" t="s">
        <v>107</v>
      </c>
      <c r="E61" s="2095" t="s">
        <v>124</v>
      </c>
      <c r="F61" s="2096" t="s">
        <v>124</v>
      </c>
      <c r="G61" s="2094" t="s">
        <v>107</v>
      </c>
      <c r="H61" s="2097" t="s">
        <v>124</v>
      </c>
      <c r="I61" s="2096" t="s">
        <v>124</v>
      </c>
      <c r="J61" s="2094" t="s">
        <v>107</v>
      </c>
    </row>
    <row r="62" ht="18" customHeight="1" x14ac:dyDescent="0.2">
      <c r="B62" s="2098" t="s">
        <v>1709</v>
      </c>
      <c r="C62" s="2055"/>
      <c r="D62" s="2090"/>
      <c r="E62" s="2091"/>
      <c r="F62" s="2092"/>
      <c r="G62" s="2093"/>
      <c r="H62" s="2051" t="s">
        <v>98</v>
      </c>
      <c r="I62" s="2052">
        <v>0.007181</v>
      </c>
      <c r="J62" s="2053">
        <v>0.298254</v>
      </c>
    </row>
    <row r="63" ht="18" customHeight="1" x14ac:dyDescent="0.2">
      <c r="B63" s="2054" t="s">
        <v>1689</v>
      </c>
      <c r="C63" s="2055"/>
      <c r="D63" s="2094">
        <v>27.031</v>
      </c>
      <c r="E63" s="2095" t="s">
        <v>107</v>
      </c>
      <c r="F63" s="2096">
        <v>0.1690550579973835</v>
      </c>
      <c r="G63" s="2094">
        <v>11.033776034922868</v>
      </c>
      <c r="H63" s="2097" t="s">
        <v>107</v>
      </c>
      <c r="I63" s="2096">
        <v>0.007181</v>
      </c>
      <c r="J63" s="2094">
        <v>0.298254</v>
      </c>
    </row>
    <row r="64" ht="18" customHeight="1" x14ac:dyDescent="0.2">
      <c r="B64" s="2060" t="s">
        <v>1690</v>
      </c>
      <c r="C64" s="2062"/>
      <c r="D64" s="1129">
        <v>27.031</v>
      </c>
      <c r="E64" s="1244" t="s">
        <v>107</v>
      </c>
      <c r="F64" s="201">
        <v>0.1690550579973835</v>
      </c>
      <c r="G64" s="1129">
        <v>11.033776034922868</v>
      </c>
      <c r="H64" s="2063" t="s">
        <v>107</v>
      </c>
      <c r="I64" s="201">
        <v>0.007181</v>
      </c>
      <c r="J64" s="1129">
        <v>0.298254</v>
      </c>
    </row>
    <row r="65" ht="18" customHeight="1" x14ac:dyDescent="0.2">
      <c r="B65" s="2054" t="s">
        <v>1691</v>
      </c>
      <c r="C65" s="2055"/>
      <c r="D65" s="2094" t="s">
        <v>99</v>
      </c>
      <c r="E65" s="2095" t="s">
        <v>99</v>
      </c>
      <c r="F65" s="2096" t="s">
        <v>99</v>
      </c>
      <c r="G65" s="2094" t="s">
        <v>99</v>
      </c>
      <c r="H65" s="2097" t="s">
        <v>99</v>
      </c>
      <c r="I65" s="2096" t="s">
        <v>99</v>
      </c>
      <c r="J65" s="2094" t="s">
        <v>99</v>
      </c>
    </row>
    <row r="66" ht="18" customHeight="1" x14ac:dyDescent="0.2">
      <c r="B66" s="2089" t="s">
        <v>1710</v>
      </c>
      <c r="C66" s="2062"/>
      <c r="D66" s="2104"/>
      <c r="E66" s="2105"/>
      <c r="F66" s="2106"/>
      <c r="G66" s="2104"/>
      <c r="H66" s="2097" t="s">
        <v>120</v>
      </c>
      <c r="I66" s="2096">
        <v>0.006482</v>
      </c>
      <c r="J66" s="2094">
        <v>0.15970900000000002</v>
      </c>
    </row>
    <row r="67" ht="18" customHeight="1" x14ac:dyDescent="0.2">
      <c r="B67" s="2054" t="s">
        <v>1689</v>
      </c>
      <c r="C67" s="2055"/>
      <c r="D67" s="2094">
        <v>12.783</v>
      </c>
      <c r="E67" s="2095" t="s">
        <v>122</v>
      </c>
      <c r="F67" s="2096">
        <v>0.32268709152069863</v>
      </c>
      <c r="G67" s="2094">
        <v>12.493859031526249</v>
      </c>
      <c r="H67" s="2097" t="s">
        <v>122</v>
      </c>
      <c r="I67" s="2096">
        <v>0.006482</v>
      </c>
      <c r="J67" s="2094">
        <v>0.15970900000000002</v>
      </c>
    </row>
    <row r="68" ht="18" customHeight="1" x14ac:dyDescent="0.2">
      <c r="B68" s="2054" t="s">
        <v>1691</v>
      </c>
      <c r="C68" s="2055"/>
      <c r="D68" s="2094" t="s">
        <v>98</v>
      </c>
      <c r="E68" s="2095" t="s">
        <v>120</v>
      </c>
      <c r="F68" s="2096" t="s">
        <v>200</v>
      </c>
      <c r="G68" s="2094" t="s">
        <v>120</v>
      </c>
      <c r="H68" s="2097" t="s">
        <v>120</v>
      </c>
      <c r="I68" s="2096" t="s">
        <v>200</v>
      </c>
      <c r="J68" s="2094" t="s">
        <v>120</v>
      </c>
    </row>
    <row r="69" ht="18" customHeight="1" x14ac:dyDescent="0.2">
      <c r="B69" s="2098" t="s">
        <v>1711</v>
      </c>
      <c r="C69" s="2055"/>
      <c r="D69" s="2090"/>
      <c r="E69" s="2091"/>
      <c r="F69" s="2092"/>
      <c r="G69" s="2093"/>
      <c r="H69" s="2051" t="s">
        <v>98</v>
      </c>
      <c r="I69" s="2052">
        <v>0.001796</v>
      </c>
      <c r="J69" s="2053">
        <v>0.013684</v>
      </c>
    </row>
    <row r="70" ht="18" customHeight="1" x14ac:dyDescent="0.2">
      <c r="B70" s="2054" t="s">
        <v>1689</v>
      </c>
      <c r="C70" s="2055"/>
      <c r="D70" s="2094">
        <v>0.618</v>
      </c>
      <c r="E70" s="2095" t="s">
        <v>107</v>
      </c>
      <c r="F70" s="2096">
        <v>1.8493674610179465</v>
      </c>
      <c r="G70" s="2094">
        <v>22.142394822006473</v>
      </c>
      <c r="H70" s="2097" t="s">
        <v>107</v>
      </c>
      <c r="I70" s="2096">
        <v>0.001796</v>
      </c>
      <c r="J70" s="2094">
        <v>0.013684</v>
      </c>
    </row>
    <row r="71" ht="18" customHeight="1" x14ac:dyDescent="0.2">
      <c r="B71" s="2054" t="s">
        <v>1691</v>
      </c>
      <c r="C71" s="2055"/>
      <c r="D71" s="2094" t="s">
        <v>99</v>
      </c>
      <c r="E71" s="2095" t="s">
        <v>99</v>
      </c>
      <c r="F71" s="2096" t="s">
        <v>99</v>
      </c>
      <c r="G71" s="2094" t="s">
        <v>99</v>
      </c>
      <c r="H71" s="2097" t="s">
        <v>99</v>
      </c>
      <c r="I71" s="2096" t="s">
        <v>99</v>
      </c>
      <c r="J71" s="2094" t="s">
        <v>99</v>
      </c>
    </row>
    <row r="72" ht="18" customHeight="1" x14ac:dyDescent="0.2">
      <c r="B72" s="2107" t="s">
        <v>1712</v>
      </c>
      <c r="C72" s="2055"/>
      <c r="D72" s="2090"/>
      <c r="E72" s="2091"/>
      <c r="F72" s="2092"/>
      <c r="G72" s="2093"/>
      <c r="H72" s="2051" t="s">
        <v>98</v>
      </c>
      <c r="I72" s="2052">
        <v>0.001796</v>
      </c>
      <c r="J72" s="2053">
        <v>0.013684</v>
      </c>
    </row>
    <row r="73" ht="18" customHeight="1" x14ac:dyDescent="0.2">
      <c r="B73" s="2108" t="s">
        <v>1689</v>
      </c>
      <c r="C73" s="2055"/>
      <c r="D73" s="2094">
        <v>0.618</v>
      </c>
      <c r="E73" s="2095" t="s">
        <v>107</v>
      </c>
      <c r="F73" s="2096">
        <v>1.8493674610179465</v>
      </c>
      <c r="G73" s="2094">
        <v>22.142394822006473</v>
      </c>
      <c r="H73" s="2097" t="s">
        <v>107</v>
      </c>
      <c r="I73" s="2096">
        <v>0.001796</v>
      </c>
      <c r="J73" s="2094">
        <v>0.013684</v>
      </c>
    </row>
    <row r="74" ht="18" customHeight="1" x14ac:dyDescent="0.2">
      <c r="B74" s="2060" t="s">
        <v>1690</v>
      </c>
      <c r="C74" s="2062"/>
      <c r="D74" s="1129">
        <v>0.618</v>
      </c>
      <c r="E74" s="1244" t="s">
        <v>107</v>
      </c>
      <c r="F74" s="201">
        <v>1.8493674610179465</v>
      </c>
      <c r="G74" s="1129">
        <v>22.142394822006473</v>
      </c>
      <c r="H74" s="2063" t="s">
        <v>107</v>
      </c>
      <c r="I74" s="201">
        <v>0.001796</v>
      </c>
      <c r="J74" s="1129">
        <v>0.013684</v>
      </c>
    </row>
    <row r="75" ht="18" customHeight="1" x14ac:dyDescent="0.2">
      <c r="B75" s="2108" t="s">
        <v>1691</v>
      </c>
      <c r="C75" s="2055"/>
      <c r="D75" s="2094" t="s">
        <v>99</v>
      </c>
      <c r="E75" s="2095" t="s">
        <v>99</v>
      </c>
      <c r="F75" s="2096" t="s">
        <v>99</v>
      </c>
      <c r="G75" s="2094" t="s">
        <v>99</v>
      </c>
      <c r="H75" s="2097" t="s">
        <v>99</v>
      </c>
      <c r="I75" s="2096" t="s">
        <v>99</v>
      </c>
      <c r="J75" s="2094" t="s">
        <v>99</v>
      </c>
    </row>
    <row r="76" ht="18" customHeight="1" x14ac:dyDescent="0.2">
      <c r="B76" s="2107" t="s">
        <v>1713</v>
      </c>
      <c r="C76" s="2055"/>
      <c r="D76" s="2090"/>
      <c r="E76" s="2091"/>
      <c r="F76" s="2092"/>
      <c r="G76" s="2093"/>
      <c r="H76" s="2051" t="s">
        <v>98</v>
      </c>
      <c r="I76" s="2052" t="s">
        <v>200</v>
      </c>
      <c r="J76" s="2053" t="s">
        <v>200</v>
      </c>
    </row>
    <row r="77" ht="18" customHeight="1" x14ac:dyDescent="0.2">
      <c r="B77" s="2108" t="s">
        <v>1689</v>
      </c>
      <c r="C77" s="2055"/>
      <c r="D77" s="2094" t="s">
        <v>124</v>
      </c>
      <c r="E77" s="2095" t="s">
        <v>107</v>
      </c>
      <c r="F77" s="2096" t="s">
        <v>124</v>
      </c>
      <c r="G77" s="2094" t="s">
        <v>124</v>
      </c>
      <c r="H77" s="2097" t="s">
        <v>107</v>
      </c>
      <c r="I77" s="2096" t="s">
        <v>124</v>
      </c>
      <c r="J77" s="2094" t="s">
        <v>124</v>
      </c>
    </row>
    <row r="78" ht="18" customHeight="1" x14ac:dyDescent="0.2">
      <c r="B78" s="2060" t="s">
        <v>1690</v>
      </c>
      <c r="C78" s="2062"/>
      <c r="D78" s="1129" t="s">
        <v>124</v>
      </c>
      <c r="E78" s="1244" t="s">
        <v>107</v>
      </c>
      <c r="F78" s="201" t="s">
        <v>124</v>
      </c>
      <c r="G78" s="1129" t="s">
        <v>124</v>
      </c>
      <c r="H78" s="2063" t="s">
        <v>107</v>
      </c>
      <c r="I78" s="201" t="s">
        <v>124</v>
      </c>
      <c r="J78" s="1129" t="s">
        <v>124</v>
      </c>
    </row>
    <row r="79" ht="18" customHeight="1" x14ac:dyDescent="0.2">
      <c r="B79" s="2108" t="s">
        <v>1691</v>
      </c>
      <c r="C79" s="2055"/>
      <c r="D79" s="2094" t="s">
        <v>99</v>
      </c>
      <c r="E79" s="2095" t="s">
        <v>99</v>
      </c>
      <c r="F79" s="2096" t="s">
        <v>99</v>
      </c>
      <c r="G79" s="2094" t="s">
        <v>99</v>
      </c>
      <c r="H79" s="2097" t="s">
        <v>99</v>
      </c>
      <c r="I79" s="2096" t="s">
        <v>99</v>
      </c>
      <c r="J79" s="2094" t="s">
        <v>99</v>
      </c>
    </row>
    <row r="80" ht="18" customHeight="1" x14ac:dyDescent="0.2">
      <c r="B80" s="2107" t="s">
        <v>1714</v>
      </c>
      <c r="C80" s="2055"/>
      <c r="D80" s="2090"/>
      <c r="E80" s="2091"/>
      <c r="F80" s="2092"/>
      <c r="G80" s="2093"/>
      <c r="H80" s="2051" t="s">
        <v>98</v>
      </c>
      <c r="I80" s="2052" t="s">
        <v>200</v>
      </c>
      <c r="J80" s="2053" t="s">
        <v>200</v>
      </c>
    </row>
    <row r="81" ht="18" customHeight="1" x14ac:dyDescent="0.2">
      <c r="B81" s="2108" t="s">
        <v>1689</v>
      </c>
      <c r="C81" s="2055"/>
      <c r="D81" s="2094" t="s">
        <v>124</v>
      </c>
      <c r="E81" s="2095" t="s">
        <v>107</v>
      </c>
      <c r="F81" s="2096" t="s">
        <v>124</v>
      </c>
      <c r="G81" s="2094" t="s">
        <v>124</v>
      </c>
      <c r="H81" s="2097" t="s">
        <v>107</v>
      </c>
      <c r="I81" s="2096" t="s">
        <v>124</v>
      </c>
      <c r="J81" s="2094" t="s">
        <v>124</v>
      </c>
    </row>
    <row r="82" ht="18" customHeight="1" x14ac:dyDescent="0.2">
      <c r="B82" s="2060" t="s">
        <v>1690</v>
      </c>
      <c r="C82" s="2062"/>
      <c r="D82" s="1129" t="s">
        <v>124</v>
      </c>
      <c r="E82" s="1244" t="s">
        <v>107</v>
      </c>
      <c r="F82" s="201" t="s">
        <v>124</v>
      </c>
      <c r="G82" s="1129" t="s">
        <v>124</v>
      </c>
      <c r="H82" s="2063" t="s">
        <v>107</v>
      </c>
      <c r="I82" s="201" t="s">
        <v>124</v>
      </c>
      <c r="J82" s="1129" t="s">
        <v>124</v>
      </c>
    </row>
    <row r="83" ht="18" customHeight="1" x14ac:dyDescent="0.2">
      <c r="B83" s="2108" t="s">
        <v>1691</v>
      </c>
      <c r="C83" s="2062"/>
      <c r="D83" s="2094" t="s">
        <v>99</v>
      </c>
      <c r="E83" s="2095" t="s">
        <v>99</v>
      </c>
      <c r="F83" s="2096" t="s">
        <v>99</v>
      </c>
      <c r="G83" s="2094" t="s">
        <v>99</v>
      </c>
      <c r="H83" s="2097" t="s">
        <v>99</v>
      </c>
      <c r="I83" s="2096" t="s">
        <v>99</v>
      </c>
      <c r="J83" s="2094" t="s">
        <v>99</v>
      </c>
    </row>
    <row r="84" ht="18" customHeight="1" x14ac:dyDescent="0.2">
      <c r="B84" s="2098" t="s">
        <v>1715</v>
      </c>
      <c r="C84" s="2055"/>
      <c r="D84" s="2090"/>
      <c r="E84" s="2091"/>
      <c r="F84" s="2092"/>
      <c r="G84" s="2093"/>
      <c r="H84" s="2051" t="s">
        <v>122</v>
      </c>
      <c r="I84" s="2052" t="s">
        <v>124</v>
      </c>
      <c r="J84" s="2053">
        <v>0.019597</v>
      </c>
    </row>
    <row r="85" ht="18" customHeight="1" x14ac:dyDescent="0.2">
      <c r="B85" s="2054" t="s">
        <v>1689</v>
      </c>
      <c r="C85" s="2055"/>
      <c r="D85" s="2094">
        <v>1.266</v>
      </c>
      <c r="E85" s="2095" t="s">
        <v>122</v>
      </c>
      <c r="F85" s="2096" t="s">
        <v>124</v>
      </c>
      <c r="G85" s="2094">
        <v>15.479462875197473</v>
      </c>
      <c r="H85" s="2097" t="s">
        <v>122</v>
      </c>
      <c r="I85" s="2096" t="s">
        <v>124</v>
      </c>
      <c r="J85" s="2094">
        <v>0.019597</v>
      </c>
    </row>
    <row r="86" ht="18" customHeight="1" x14ac:dyDescent="0.2">
      <c r="B86" s="2054" t="s">
        <v>1691</v>
      </c>
      <c r="C86" s="2055"/>
      <c r="D86" s="2094" t="s">
        <v>107</v>
      </c>
      <c r="E86" s="2095" t="s">
        <v>122</v>
      </c>
      <c r="F86" s="2096" t="s">
        <v>124</v>
      </c>
      <c r="G86" s="2094" t="s">
        <v>122</v>
      </c>
      <c r="H86" s="2097" t="s">
        <v>122</v>
      </c>
      <c r="I86" s="2096" t="s">
        <v>124</v>
      </c>
      <c r="J86" s="2094" t="s">
        <v>122</v>
      </c>
    </row>
    <row r="87" ht="18" customHeight="1" x14ac:dyDescent="0.2">
      <c r="B87" s="2107" t="s">
        <v>1716</v>
      </c>
      <c r="C87" s="2055"/>
      <c r="D87" s="2090"/>
      <c r="E87" s="2091"/>
      <c r="F87" s="2092"/>
      <c r="G87" s="2093"/>
      <c r="H87" s="2051" t="s">
        <v>107</v>
      </c>
      <c r="I87" s="2052" t="s">
        <v>124</v>
      </c>
      <c r="J87" s="2053">
        <v>0.006099</v>
      </c>
    </row>
    <row r="88" ht="18" customHeight="1" x14ac:dyDescent="0.2">
      <c r="B88" s="2108" t="s">
        <v>1689</v>
      </c>
      <c r="C88" s="2055"/>
      <c r="D88" s="2094">
        <v>0.394</v>
      </c>
      <c r="E88" s="2095" t="s">
        <v>107</v>
      </c>
      <c r="F88" s="2096" t="s">
        <v>124</v>
      </c>
      <c r="G88" s="2094">
        <v>15.47969543147208</v>
      </c>
      <c r="H88" s="2097" t="s">
        <v>107</v>
      </c>
      <c r="I88" s="2096" t="s">
        <v>124</v>
      </c>
      <c r="J88" s="2094">
        <v>0.006099</v>
      </c>
    </row>
    <row r="89" ht="18" customHeight="1" x14ac:dyDescent="0.2">
      <c r="B89" s="2060" t="s">
        <v>1707</v>
      </c>
      <c r="C89" s="2062"/>
      <c r="D89" s="1129">
        <v>0.394</v>
      </c>
      <c r="E89" s="1244" t="s">
        <v>107</v>
      </c>
      <c r="F89" s="201" t="s">
        <v>124</v>
      </c>
      <c r="G89" s="1129">
        <v>15.47969543147208</v>
      </c>
      <c r="H89" s="2063" t="s">
        <v>107</v>
      </c>
      <c r="I89" s="201" t="s">
        <v>124</v>
      </c>
      <c r="J89" s="1129">
        <v>0.006099</v>
      </c>
    </row>
    <row r="90" ht="18" customHeight="1" x14ac:dyDescent="0.2">
      <c r="B90" s="2099" t="s">
        <v>1708</v>
      </c>
      <c r="C90" s="2100"/>
      <c r="D90" s="2101">
        <v>0.394</v>
      </c>
      <c r="E90" s="1244" t="s">
        <v>107</v>
      </c>
      <c r="F90" s="201" t="s">
        <v>124</v>
      </c>
      <c r="G90" s="1129">
        <v>15.47969543147208</v>
      </c>
      <c r="H90" s="2102" t="s">
        <v>107</v>
      </c>
      <c r="I90" s="2103" t="s">
        <v>124</v>
      </c>
      <c r="J90" s="1141">
        <v>0.006099</v>
      </c>
    </row>
    <row r="91" ht="18" customHeight="1" x14ac:dyDescent="0.2">
      <c r="B91" s="2108" t="s">
        <v>1691</v>
      </c>
      <c r="C91" s="2062"/>
      <c r="D91" s="2094" t="s">
        <v>107</v>
      </c>
      <c r="E91" s="2095" t="s">
        <v>107</v>
      </c>
      <c r="F91" s="2096" t="s">
        <v>124</v>
      </c>
      <c r="G91" s="2094" t="s">
        <v>107</v>
      </c>
      <c r="H91" s="2097" t="s">
        <v>107</v>
      </c>
      <c r="I91" s="2096" t="s">
        <v>124</v>
      </c>
      <c r="J91" s="2094" t="s">
        <v>107</v>
      </c>
    </row>
    <row r="92" ht="18" customHeight="1" x14ac:dyDescent="0.2">
      <c r="B92" s="2107" t="s">
        <v>1717</v>
      </c>
      <c r="C92" s="2055"/>
      <c r="D92" s="2090"/>
      <c r="E92" s="2091"/>
      <c r="F92" s="2092"/>
      <c r="G92" s="2093"/>
      <c r="H92" s="2051" t="s">
        <v>122</v>
      </c>
      <c r="I92" s="2052" t="s">
        <v>124</v>
      </c>
      <c r="J92" s="2053" t="s">
        <v>122</v>
      </c>
    </row>
    <row r="93" ht="18" customHeight="1" x14ac:dyDescent="0.2">
      <c r="B93" s="2108" t="s">
        <v>1689</v>
      </c>
      <c r="C93" s="2055"/>
      <c r="D93" s="2094" t="s">
        <v>124</v>
      </c>
      <c r="E93" s="2095" t="s">
        <v>124</v>
      </c>
      <c r="F93" s="2096" t="s">
        <v>124</v>
      </c>
      <c r="G93" s="2094" t="s">
        <v>124</v>
      </c>
      <c r="H93" s="2097" t="s">
        <v>124</v>
      </c>
      <c r="I93" s="2096" t="s">
        <v>124</v>
      </c>
      <c r="J93" s="2094" t="s">
        <v>124</v>
      </c>
    </row>
    <row r="94" ht="18" customHeight="1" x14ac:dyDescent="0.2">
      <c r="B94" s="2060" t="s">
        <v>1707</v>
      </c>
      <c r="C94" s="2062"/>
      <c r="D94" s="1129" t="s">
        <v>124</v>
      </c>
      <c r="E94" s="1244" t="s">
        <v>124</v>
      </c>
      <c r="F94" s="201" t="s">
        <v>124</v>
      </c>
      <c r="G94" s="1129" t="s">
        <v>124</v>
      </c>
      <c r="H94" s="2063" t="s">
        <v>124</v>
      </c>
      <c r="I94" s="201" t="s">
        <v>124</v>
      </c>
      <c r="J94" s="1129" t="s">
        <v>124</v>
      </c>
    </row>
    <row r="95" ht="18" customHeight="1" x14ac:dyDescent="0.2">
      <c r="B95" s="2099" t="s">
        <v>1708</v>
      </c>
      <c r="C95" s="2100"/>
      <c r="D95" s="2101" t="s">
        <v>124</v>
      </c>
      <c r="E95" s="1244" t="s">
        <v>124</v>
      </c>
      <c r="F95" s="201" t="s">
        <v>124</v>
      </c>
      <c r="G95" s="1129" t="s">
        <v>124</v>
      </c>
      <c r="H95" s="2102" t="s">
        <v>124</v>
      </c>
      <c r="I95" s="2103" t="s">
        <v>124</v>
      </c>
      <c r="J95" s="1141" t="s">
        <v>124</v>
      </c>
    </row>
    <row r="96" ht="18" customHeight="1" x14ac:dyDescent="0.2">
      <c r="B96" s="2108" t="s">
        <v>1691</v>
      </c>
      <c r="C96" s="2062"/>
      <c r="D96" s="2094" t="s">
        <v>107</v>
      </c>
      <c r="E96" s="2095" t="s">
        <v>107</v>
      </c>
      <c r="F96" s="2096" t="s">
        <v>124</v>
      </c>
      <c r="G96" s="2094" t="s">
        <v>107</v>
      </c>
      <c r="H96" s="2097" t="s">
        <v>107</v>
      </c>
      <c r="I96" s="2096" t="s">
        <v>124</v>
      </c>
      <c r="J96" s="2094" t="s">
        <v>107</v>
      </c>
    </row>
    <row r="97" ht="18" customHeight="1" x14ac:dyDescent="0.2">
      <c r="B97" s="2107" t="s">
        <v>1718</v>
      </c>
      <c r="C97" s="2055"/>
      <c r="D97" s="2090"/>
      <c r="E97" s="2091"/>
      <c r="F97" s="2092"/>
      <c r="G97" s="2093"/>
      <c r="H97" s="2051" t="s">
        <v>107</v>
      </c>
      <c r="I97" s="2052" t="s">
        <v>124</v>
      </c>
      <c r="J97" s="2053">
        <v>0.002972</v>
      </c>
    </row>
    <row r="98" ht="18" customHeight="1" x14ac:dyDescent="0.2">
      <c r="B98" s="2108" t="s">
        <v>1689</v>
      </c>
      <c r="C98" s="2055"/>
      <c r="D98" s="2094">
        <v>0.192</v>
      </c>
      <c r="E98" s="2095" t="s">
        <v>107</v>
      </c>
      <c r="F98" s="2096" t="s">
        <v>124</v>
      </c>
      <c r="G98" s="2094">
        <v>15.479166666666666</v>
      </c>
      <c r="H98" s="2097" t="s">
        <v>107</v>
      </c>
      <c r="I98" s="2096" t="s">
        <v>124</v>
      </c>
      <c r="J98" s="2094">
        <v>0.002972</v>
      </c>
    </row>
    <row r="99" ht="18" customHeight="1" x14ac:dyDescent="0.2">
      <c r="B99" s="2060" t="s">
        <v>1707</v>
      </c>
      <c r="C99" s="2062"/>
      <c r="D99" s="1129">
        <v>0.192</v>
      </c>
      <c r="E99" s="1244" t="s">
        <v>107</v>
      </c>
      <c r="F99" s="201" t="s">
        <v>124</v>
      </c>
      <c r="G99" s="1129">
        <v>15.479166666666666</v>
      </c>
      <c r="H99" s="2063" t="s">
        <v>107</v>
      </c>
      <c r="I99" s="201" t="s">
        <v>124</v>
      </c>
      <c r="J99" s="1129">
        <v>0.002972</v>
      </c>
    </row>
    <row r="100" ht="18" customHeight="1" x14ac:dyDescent="0.2">
      <c r="B100" s="2099" t="s">
        <v>1708</v>
      </c>
      <c r="C100" s="2100"/>
      <c r="D100" s="2101">
        <v>0.192</v>
      </c>
      <c r="E100" s="1244" t="s">
        <v>107</v>
      </c>
      <c r="F100" s="201" t="s">
        <v>124</v>
      </c>
      <c r="G100" s="1129">
        <v>15.479166666666666</v>
      </c>
      <c r="H100" s="2102" t="s">
        <v>107</v>
      </c>
      <c r="I100" s="2103" t="s">
        <v>124</v>
      </c>
      <c r="J100" s="1141">
        <v>0.002972</v>
      </c>
    </row>
    <row r="101" ht="18" customHeight="1" x14ac:dyDescent="0.2">
      <c r="B101" s="2108" t="s">
        <v>1691</v>
      </c>
      <c r="C101" s="2062"/>
      <c r="D101" s="2094" t="s">
        <v>107</v>
      </c>
      <c r="E101" s="2095" t="s">
        <v>107</v>
      </c>
      <c r="F101" s="2096" t="s">
        <v>124</v>
      </c>
      <c r="G101" s="2094" t="s">
        <v>107</v>
      </c>
      <c r="H101" s="2097" t="s">
        <v>107</v>
      </c>
      <c r="I101" s="2096" t="s">
        <v>124</v>
      </c>
      <c r="J101" s="2094" t="s">
        <v>107</v>
      </c>
    </row>
    <row r="102" ht="18" customHeight="1" x14ac:dyDescent="0.2">
      <c r="B102" s="2107" t="s">
        <v>1719</v>
      </c>
      <c r="C102" s="2055"/>
      <c r="D102" s="2090"/>
      <c r="E102" s="2091"/>
      <c r="F102" s="2092"/>
      <c r="G102" s="2093"/>
      <c r="H102" s="2051" t="s">
        <v>107</v>
      </c>
      <c r="I102" s="2052" t="s">
        <v>124</v>
      </c>
      <c r="J102" s="2053">
        <v>0.010526</v>
      </c>
    </row>
    <row r="103" ht="18" customHeight="1" x14ac:dyDescent="0.2">
      <c r="B103" s="2108" t="s">
        <v>1689</v>
      </c>
      <c r="C103" s="2055"/>
      <c r="D103" s="2094">
        <v>0.68</v>
      </c>
      <c r="E103" s="2095" t="s">
        <v>107</v>
      </c>
      <c r="F103" s="2096" t="s">
        <v>124</v>
      </c>
      <c r="G103" s="2094">
        <v>15.479411764705882</v>
      </c>
      <c r="H103" s="2097" t="s">
        <v>107</v>
      </c>
      <c r="I103" s="2096" t="s">
        <v>124</v>
      </c>
      <c r="J103" s="2094">
        <v>0.010526</v>
      </c>
    </row>
    <row r="104" ht="18" customHeight="1" x14ac:dyDescent="0.2">
      <c r="B104" s="2060" t="s">
        <v>1707</v>
      </c>
      <c r="C104" s="2062"/>
      <c r="D104" s="1129">
        <v>0.68</v>
      </c>
      <c r="E104" s="1244" t="s">
        <v>107</v>
      </c>
      <c r="F104" s="201" t="s">
        <v>124</v>
      </c>
      <c r="G104" s="1129">
        <v>15.479411764705882</v>
      </c>
      <c r="H104" s="2063" t="s">
        <v>107</v>
      </c>
      <c r="I104" s="201" t="s">
        <v>124</v>
      </c>
      <c r="J104" s="1129">
        <v>0.010526</v>
      </c>
    </row>
    <row r="105" ht="18" customHeight="1" x14ac:dyDescent="0.2">
      <c r="B105" s="2099" t="s">
        <v>1708</v>
      </c>
      <c r="C105" s="2100"/>
      <c r="D105" s="2101">
        <v>0.68</v>
      </c>
      <c r="E105" s="1244" t="s">
        <v>107</v>
      </c>
      <c r="F105" s="201" t="s">
        <v>124</v>
      </c>
      <c r="G105" s="1129">
        <v>15.479411764705882</v>
      </c>
      <c r="H105" s="2102" t="s">
        <v>107</v>
      </c>
      <c r="I105" s="2103" t="s">
        <v>124</v>
      </c>
      <c r="J105" s="1141">
        <v>0.010526</v>
      </c>
    </row>
    <row r="106" ht="18" customHeight="1" x14ac:dyDescent="0.2">
      <c r="B106" s="2108" t="s">
        <v>1691</v>
      </c>
      <c r="C106" s="2062"/>
      <c r="D106" s="2094" t="s">
        <v>107</v>
      </c>
      <c r="E106" s="2095" t="s">
        <v>107</v>
      </c>
      <c r="F106" s="2096" t="s">
        <v>124</v>
      </c>
      <c r="G106" s="2094" t="s">
        <v>107</v>
      </c>
      <c r="H106" s="2097" t="s">
        <v>107</v>
      </c>
      <c r="I106" s="2096" t="s">
        <v>124</v>
      </c>
      <c r="J106" s="2094" t="s">
        <v>107</v>
      </c>
    </row>
    <row r="107" ht="18" customHeight="1" x14ac:dyDescent="0.2">
      <c r="B107" s="2107" t="s">
        <v>1720</v>
      </c>
      <c r="C107" s="2055"/>
      <c r="D107" s="2090"/>
      <c r="E107" s="2091"/>
      <c r="F107" s="2092"/>
      <c r="G107" s="2093"/>
      <c r="H107" s="2051" t="s">
        <v>124</v>
      </c>
      <c r="I107" s="2052" t="s">
        <v>124</v>
      </c>
      <c r="J107" s="2053" t="s">
        <v>124</v>
      </c>
    </row>
    <row r="108" ht="18" customHeight="1" x14ac:dyDescent="0.2">
      <c r="B108" s="2108" t="s">
        <v>1689</v>
      </c>
      <c r="C108" s="2055"/>
      <c r="D108" s="2094" t="s">
        <v>124</v>
      </c>
      <c r="E108" s="2095" t="s">
        <v>124</v>
      </c>
      <c r="F108" s="2096" t="s">
        <v>124</v>
      </c>
      <c r="G108" s="2094" t="s">
        <v>124</v>
      </c>
      <c r="H108" s="2097" t="s">
        <v>124</v>
      </c>
      <c r="I108" s="2096" t="s">
        <v>124</v>
      </c>
      <c r="J108" s="2094" t="s">
        <v>124</v>
      </c>
    </row>
    <row r="109" ht="18" customHeight="1" x14ac:dyDescent="0.2">
      <c r="B109" s="2060" t="s">
        <v>1707</v>
      </c>
      <c r="C109" s="2062"/>
      <c r="D109" s="1129" t="s">
        <v>124</v>
      </c>
      <c r="E109" s="1244" t="s">
        <v>124</v>
      </c>
      <c r="F109" s="201" t="s">
        <v>124</v>
      </c>
      <c r="G109" s="1129" t="s">
        <v>124</v>
      </c>
      <c r="H109" s="2063" t="s">
        <v>124</v>
      </c>
      <c r="I109" s="201" t="s">
        <v>124</v>
      </c>
      <c r="J109" s="1129" t="s">
        <v>124</v>
      </c>
    </row>
    <row r="110" ht="18" customHeight="1" x14ac:dyDescent="0.2">
      <c r="B110" s="2099" t="s">
        <v>1708</v>
      </c>
      <c r="C110" s="2100"/>
      <c r="D110" s="2101" t="s">
        <v>124</v>
      </c>
      <c r="E110" s="1244" t="s">
        <v>124</v>
      </c>
      <c r="F110" s="201" t="s">
        <v>124</v>
      </c>
      <c r="G110" s="1129" t="s">
        <v>124</v>
      </c>
      <c r="H110" s="2102" t="s">
        <v>124</v>
      </c>
      <c r="I110" s="2103" t="s">
        <v>124</v>
      </c>
      <c r="J110" s="1141" t="s">
        <v>124</v>
      </c>
    </row>
    <row r="111" ht="18" customHeight="1" x14ac:dyDescent="0.2">
      <c r="B111" s="2108" t="s">
        <v>1691</v>
      </c>
      <c r="C111" s="2062"/>
      <c r="D111" s="2094" t="s">
        <v>107</v>
      </c>
      <c r="E111" s="2095" t="s">
        <v>124</v>
      </c>
      <c r="F111" s="2096" t="s">
        <v>124</v>
      </c>
      <c r="G111" s="2094" t="s">
        <v>124</v>
      </c>
      <c r="H111" s="2097" t="s">
        <v>124</v>
      </c>
      <c r="I111" s="2096" t="s">
        <v>124</v>
      </c>
      <c r="J111" s="2094" t="s">
        <v>124</v>
      </c>
    </row>
    <row r="112" ht="18" customHeight="1" x14ac:dyDescent="0.2">
      <c r="B112" s="2098" t="s">
        <v>1721</v>
      </c>
      <c r="C112" s="2055"/>
      <c r="D112" s="2090"/>
      <c r="E112" s="2091"/>
      <c r="F112" s="2092"/>
      <c r="G112" s="2093"/>
      <c r="H112" s="2051" t="s">
        <v>98</v>
      </c>
      <c r="I112" s="2052">
        <v>0.004686</v>
      </c>
      <c r="J112" s="2053">
        <v>0.126428</v>
      </c>
    </row>
    <row r="113" ht="18" customHeight="1" x14ac:dyDescent="0.2">
      <c r="B113" s="2054" t="s">
        <v>1689</v>
      </c>
      <c r="C113" s="2055"/>
      <c r="D113" s="2094">
        <v>10.899</v>
      </c>
      <c r="E113" s="2095" t="s">
        <v>107</v>
      </c>
      <c r="F113" s="2096">
        <v>0.2736030828516378</v>
      </c>
      <c r="G113" s="2094">
        <v>11.599963299385267</v>
      </c>
      <c r="H113" s="2097" t="s">
        <v>107</v>
      </c>
      <c r="I113" s="2096">
        <v>0.004686</v>
      </c>
      <c r="J113" s="2094">
        <v>0.126428</v>
      </c>
    </row>
    <row r="114" ht="18" customHeight="1" x14ac:dyDescent="0.2">
      <c r="B114" s="2054" t="s">
        <v>1691</v>
      </c>
      <c r="C114" s="2055"/>
      <c r="D114" s="2094" t="s">
        <v>99</v>
      </c>
      <c r="E114" s="2095" t="s">
        <v>99</v>
      </c>
      <c r="F114" s="2096" t="s">
        <v>99</v>
      </c>
      <c r="G114" s="2094" t="s">
        <v>99</v>
      </c>
      <c r="H114" s="2097" t="s">
        <v>99</v>
      </c>
      <c r="I114" s="2096" t="s">
        <v>99</v>
      </c>
      <c r="J114" s="2094" t="s">
        <v>99</v>
      </c>
    </row>
    <row r="115" ht="18" customHeight="1" x14ac:dyDescent="0.2">
      <c r="B115" s="2107" t="s">
        <v>1722</v>
      </c>
      <c r="C115" s="2055"/>
      <c r="D115" s="2090"/>
      <c r="E115" s="2091"/>
      <c r="F115" s="2092"/>
      <c r="G115" s="2093"/>
      <c r="H115" s="2051" t="s">
        <v>98</v>
      </c>
      <c r="I115" s="2052">
        <v>0.00434</v>
      </c>
      <c r="J115" s="2053">
        <v>0.11709</v>
      </c>
    </row>
    <row r="116" ht="18" customHeight="1" x14ac:dyDescent="0.2">
      <c r="B116" s="2108" t="s">
        <v>1689</v>
      </c>
      <c r="C116" s="2062"/>
      <c r="D116" s="2094">
        <v>10.094</v>
      </c>
      <c r="E116" s="2095" t="s">
        <v>107</v>
      </c>
      <c r="F116" s="2096">
        <v>0.2736098852603707</v>
      </c>
      <c r="G116" s="2094">
        <v>11.599960372498515</v>
      </c>
      <c r="H116" s="2097" t="s">
        <v>107</v>
      </c>
      <c r="I116" s="2096">
        <v>0.00434</v>
      </c>
      <c r="J116" s="2094">
        <v>0.11709</v>
      </c>
    </row>
    <row r="117" ht="18" customHeight="1" x14ac:dyDescent="0.2">
      <c r="B117" s="2060" t="s">
        <v>1690</v>
      </c>
      <c r="C117" s="2062"/>
      <c r="D117" s="1129">
        <v>10.094</v>
      </c>
      <c r="E117" s="1244" t="s">
        <v>107</v>
      </c>
      <c r="F117" s="201">
        <v>0.2736098852603707</v>
      </c>
      <c r="G117" s="1129">
        <v>11.599960372498515</v>
      </c>
      <c r="H117" s="2063" t="s">
        <v>107</v>
      </c>
      <c r="I117" s="201">
        <v>0.00434</v>
      </c>
      <c r="J117" s="1129">
        <v>0.11709</v>
      </c>
    </row>
    <row r="118" ht="18" customHeight="1" x14ac:dyDescent="0.2">
      <c r="B118" s="2108" t="s">
        <v>1691</v>
      </c>
      <c r="C118" s="2062"/>
      <c r="D118" s="2094" t="s">
        <v>99</v>
      </c>
      <c r="E118" s="2095" t="s">
        <v>99</v>
      </c>
      <c r="F118" s="2096" t="s">
        <v>99</v>
      </c>
      <c r="G118" s="2094" t="s">
        <v>99</v>
      </c>
      <c r="H118" s="2097" t="s">
        <v>99</v>
      </c>
      <c r="I118" s="2096" t="s">
        <v>99</v>
      </c>
      <c r="J118" s="2094" t="s">
        <v>99</v>
      </c>
    </row>
    <row r="119" ht="18" customHeight="1" x14ac:dyDescent="0.2">
      <c r="B119" s="2107" t="s">
        <v>1723</v>
      </c>
      <c r="C119" s="2055"/>
      <c r="D119" s="2090"/>
      <c r="E119" s="2091"/>
      <c r="F119" s="2092"/>
      <c r="G119" s="2093"/>
      <c r="H119" s="2051" t="s">
        <v>98</v>
      </c>
      <c r="I119" s="2052">
        <v>0.000346</v>
      </c>
      <c r="J119" s="2053">
        <v>0.009338</v>
      </c>
    </row>
    <row r="120" ht="18" customHeight="1" x14ac:dyDescent="0.2">
      <c r="B120" s="2108" t="s">
        <v>1689</v>
      </c>
      <c r="C120" s="2062"/>
      <c r="D120" s="2094">
        <v>0.805</v>
      </c>
      <c r="E120" s="2095" t="s">
        <v>107</v>
      </c>
      <c r="F120" s="2096">
        <v>0.27351778656126485</v>
      </c>
      <c r="G120" s="2094">
        <v>11.6</v>
      </c>
      <c r="H120" s="2097" t="s">
        <v>107</v>
      </c>
      <c r="I120" s="2096">
        <v>0.000346</v>
      </c>
      <c r="J120" s="2094">
        <v>0.009338</v>
      </c>
    </row>
    <row r="121" ht="18" customHeight="1" x14ac:dyDescent="0.2">
      <c r="B121" s="2060" t="s">
        <v>1690</v>
      </c>
      <c r="C121" s="2062"/>
      <c r="D121" s="1129">
        <v>0.805</v>
      </c>
      <c r="E121" s="1244" t="s">
        <v>107</v>
      </c>
      <c r="F121" s="201">
        <v>0.27351778656126485</v>
      </c>
      <c r="G121" s="1129">
        <v>11.6</v>
      </c>
      <c r="H121" s="2063" t="s">
        <v>107</v>
      </c>
      <c r="I121" s="201">
        <v>0.000346</v>
      </c>
      <c r="J121" s="1129">
        <v>0.009338</v>
      </c>
    </row>
    <row r="122" ht="18" customHeight="1" x14ac:dyDescent="0.2">
      <c r="B122" s="2108" t="s">
        <v>1691</v>
      </c>
      <c r="C122" s="2062"/>
      <c r="D122" s="2094" t="s">
        <v>99</v>
      </c>
      <c r="E122" s="2095" t="s">
        <v>99</v>
      </c>
      <c r="F122" s="2096" t="s">
        <v>99</v>
      </c>
      <c r="G122" s="2094" t="s">
        <v>99</v>
      </c>
      <c r="H122" s="2097" t="s">
        <v>99</v>
      </c>
      <c r="I122" s="2096" t="s">
        <v>99</v>
      </c>
      <c r="J122" s="2094" t="s">
        <v>99</v>
      </c>
    </row>
    <row r="123" ht="18" customHeight="1" x14ac:dyDescent="0.2">
      <c r="B123" s="2107" t="s">
        <v>1724</v>
      </c>
      <c r="C123" s="2055"/>
      <c r="D123" s="2090"/>
      <c r="E123" s="2091"/>
      <c r="F123" s="2092"/>
      <c r="G123" s="2093"/>
      <c r="H123" s="2051" t="s">
        <v>98</v>
      </c>
      <c r="I123" s="2052" t="s">
        <v>200</v>
      </c>
      <c r="J123" s="2053" t="s">
        <v>200</v>
      </c>
    </row>
    <row r="124" ht="18" customHeight="1" x14ac:dyDescent="0.2">
      <c r="B124" s="2108" t="s">
        <v>1689</v>
      </c>
      <c r="C124" s="2062"/>
      <c r="D124" s="2094" t="s">
        <v>124</v>
      </c>
      <c r="E124" s="2095" t="s">
        <v>107</v>
      </c>
      <c r="F124" s="2096" t="s">
        <v>124</v>
      </c>
      <c r="G124" s="2094" t="s">
        <v>124</v>
      </c>
      <c r="H124" s="2097" t="s">
        <v>107</v>
      </c>
      <c r="I124" s="2096" t="s">
        <v>124</v>
      </c>
      <c r="J124" s="2094" t="s">
        <v>124</v>
      </c>
    </row>
    <row r="125" ht="18" customHeight="1" x14ac:dyDescent="0.2">
      <c r="B125" s="2060" t="s">
        <v>1690</v>
      </c>
      <c r="C125" s="2062"/>
      <c r="D125" s="1129" t="s">
        <v>124</v>
      </c>
      <c r="E125" s="1244" t="s">
        <v>107</v>
      </c>
      <c r="F125" s="201" t="s">
        <v>124</v>
      </c>
      <c r="G125" s="1129" t="s">
        <v>124</v>
      </c>
      <c r="H125" s="2063" t="s">
        <v>107</v>
      </c>
      <c r="I125" s="201" t="s">
        <v>124</v>
      </c>
      <c r="J125" s="1129" t="s">
        <v>124</v>
      </c>
    </row>
    <row r="126" ht="18" customHeight="1" x14ac:dyDescent="0.2">
      <c r="B126" s="2108" t="s">
        <v>1691</v>
      </c>
      <c r="C126" s="2062"/>
      <c r="D126" s="2094" t="s">
        <v>99</v>
      </c>
      <c r="E126" s="2095" t="s">
        <v>99</v>
      </c>
      <c r="F126" s="2096" t="s">
        <v>99</v>
      </c>
      <c r="G126" s="2094" t="s">
        <v>99</v>
      </c>
      <c r="H126" s="2097" t="s">
        <v>99</v>
      </c>
      <c r="I126" s="2096" t="s">
        <v>99</v>
      </c>
      <c r="J126" s="2094" t="s">
        <v>99</v>
      </c>
    </row>
    <row r="127" ht="18" customHeight="1" x14ac:dyDescent="0.2">
      <c r="B127" s="2072" t="s">
        <v>1725</v>
      </c>
      <c r="C127" s="2079"/>
      <c r="D127" s="2080"/>
      <c r="E127" s="2081"/>
      <c r="F127" s="2082"/>
      <c r="G127" s="2074"/>
      <c r="H127" s="2047" t="s">
        <v>122</v>
      </c>
      <c r="I127" s="2048">
        <v>0.015</v>
      </c>
      <c r="J127" s="2083">
        <v>0.019</v>
      </c>
    </row>
    <row r="128" ht="18" customHeight="1" x14ac:dyDescent="0.2">
      <c r="B128" s="2050" t="s">
        <v>1726</v>
      </c>
      <c r="C128" s="2043"/>
      <c r="D128" s="2044"/>
      <c r="E128" s="2045"/>
      <c r="F128" s="2046"/>
      <c r="G128" s="2044"/>
      <c r="H128" s="2051" t="s">
        <v>122</v>
      </c>
      <c r="I128" s="2052">
        <v>0.015</v>
      </c>
      <c r="J128" s="2053">
        <v>0.019</v>
      </c>
    </row>
    <row r="129" ht="18" customHeight="1" x14ac:dyDescent="0.2">
      <c r="B129" s="2054" t="s">
        <v>1689</v>
      </c>
      <c r="C129" s="2055"/>
      <c r="D129" s="2056">
        <v>10.235</v>
      </c>
      <c r="E129" s="2057" t="s">
        <v>107</v>
      </c>
      <c r="F129" s="2058">
        <v>0.9326286805524715</v>
      </c>
      <c r="G129" s="2056">
        <v>1.8563751831949196</v>
      </c>
      <c r="H129" s="2059" t="s">
        <v>107</v>
      </c>
      <c r="I129" s="201">
        <v>0.015</v>
      </c>
      <c r="J129" s="1129">
        <v>0.019</v>
      </c>
    </row>
    <row r="130" ht="18" customHeight="1" x14ac:dyDescent="0.2">
      <c r="B130" s="2060" t="s">
        <v>1690</v>
      </c>
      <c r="C130" s="2062"/>
      <c r="D130" s="1129">
        <v>10.235</v>
      </c>
      <c r="E130" s="1244" t="s">
        <v>107</v>
      </c>
      <c r="F130" s="201">
        <v>0.9326286805524715</v>
      </c>
      <c r="G130" s="1129">
        <v>1.8563751831949196</v>
      </c>
      <c r="H130" s="2063" t="s">
        <v>107</v>
      </c>
      <c r="I130" s="201">
        <v>0.015</v>
      </c>
      <c r="J130" s="1129">
        <v>0.019</v>
      </c>
    </row>
    <row r="131" ht="18" customHeight="1" x14ac:dyDescent="0.2">
      <c r="B131" s="2054" t="s">
        <v>1691</v>
      </c>
      <c r="C131" s="2055"/>
      <c r="D131" s="1129" t="s">
        <v>124</v>
      </c>
      <c r="E131" s="1244" t="s">
        <v>124</v>
      </c>
      <c r="F131" s="2058" t="s">
        <v>124</v>
      </c>
      <c r="G131" s="2056" t="s">
        <v>124</v>
      </c>
      <c r="H131" s="2059" t="s">
        <v>124</v>
      </c>
      <c r="I131" s="201" t="s">
        <v>124</v>
      </c>
      <c r="J131" s="1129" t="s">
        <v>124</v>
      </c>
    </row>
    <row r="132" ht="18" customHeight="1" x14ac:dyDescent="0.2">
      <c r="B132" s="2050" t="s">
        <v>1727</v>
      </c>
      <c r="C132" s="2043"/>
      <c r="D132" s="2044"/>
      <c r="E132" s="2045"/>
      <c r="F132" s="2046"/>
      <c r="G132" s="2044"/>
      <c r="H132" s="2051" t="s">
        <v>124</v>
      </c>
      <c r="I132" s="2052" t="s">
        <v>124</v>
      </c>
      <c r="J132" s="2053" t="s">
        <v>124</v>
      </c>
    </row>
    <row r="133" ht="18" customHeight="1" x14ac:dyDescent="0.2">
      <c r="B133" s="2054" t="s">
        <v>1689</v>
      </c>
      <c r="C133" s="2055"/>
      <c r="D133" s="2056" t="s">
        <v>124</v>
      </c>
      <c r="E133" s="2057" t="s">
        <v>124</v>
      </c>
      <c r="F133" s="2058" t="s">
        <v>124</v>
      </c>
      <c r="G133" s="2056" t="s">
        <v>124</v>
      </c>
      <c r="H133" s="2059" t="s">
        <v>124</v>
      </c>
      <c r="I133" s="201" t="s">
        <v>124</v>
      </c>
      <c r="J133" s="1129" t="s">
        <v>124</v>
      </c>
    </row>
    <row r="134" ht="18" customHeight="1" x14ac:dyDescent="0.2">
      <c r="B134" s="2054" t="s">
        <v>1691</v>
      </c>
      <c r="C134" s="2055"/>
      <c r="D134" s="1129" t="s">
        <v>124</v>
      </c>
      <c r="E134" s="1244" t="s">
        <v>124</v>
      </c>
      <c r="F134" s="2058" t="s">
        <v>124</v>
      </c>
      <c r="G134" s="2056" t="s">
        <v>124</v>
      </c>
      <c r="H134" s="2059" t="s">
        <v>124</v>
      </c>
      <c r="I134" s="201" t="s">
        <v>124</v>
      </c>
      <c r="J134" s="1129" t="s">
        <v>124</v>
      </c>
    </row>
    <row r="135" ht="18" customHeight="1" x14ac:dyDescent="0.2">
      <c r="B135" s="2072" t="s">
        <v>1728</v>
      </c>
      <c r="C135" s="2079"/>
      <c r="D135" s="2080"/>
      <c r="E135" s="2081"/>
      <c r="F135" s="2082"/>
      <c r="G135" s="2074"/>
      <c r="H135" s="2047" t="s">
        <v>124</v>
      </c>
      <c r="I135" s="2048" t="s">
        <v>124</v>
      </c>
      <c r="J135" s="2083" t="s">
        <v>124</v>
      </c>
    </row>
    <row r="136" ht="18" customHeight="1" x14ac:dyDescent="0.2">
      <c r="B136" s="2050" t="s">
        <v>1729</v>
      </c>
      <c r="C136" s="2043"/>
      <c r="D136" s="2044"/>
      <c r="E136" s="2045"/>
      <c r="F136" s="2046"/>
      <c r="G136" s="2044"/>
      <c r="H136" s="2051" t="s">
        <v>124</v>
      </c>
      <c r="I136" s="2052" t="s">
        <v>124</v>
      </c>
      <c r="J136" s="2053" t="s">
        <v>124</v>
      </c>
    </row>
    <row r="137" ht="18" customHeight="1" x14ac:dyDescent="0.2">
      <c r="B137" s="2054" t="s">
        <v>1689</v>
      </c>
      <c r="C137" s="2055"/>
      <c r="D137" s="2056" t="s">
        <v>99</v>
      </c>
      <c r="E137" s="2057" t="s">
        <v>124</v>
      </c>
      <c r="F137" s="2058" t="s">
        <v>124</v>
      </c>
      <c r="G137" s="2056" t="s">
        <v>124</v>
      </c>
      <c r="H137" s="2059" t="s">
        <v>124</v>
      </c>
      <c r="I137" s="201" t="s">
        <v>124</v>
      </c>
      <c r="J137" s="1129" t="s">
        <v>124</v>
      </c>
    </row>
    <row r="138" ht="18" customHeight="1" x14ac:dyDescent="0.2">
      <c r="B138" s="2054" t="s">
        <v>1691</v>
      </c>
      <c r="C138" s="2055"/>
      <c r="D138" s="1129" t="s">
        <v>124</v>
      </c>
      <c r="E138" s="1244" t="s">
        <v>124</v>
      </c>
      <c r="F138" s="2058" t="s">
        <v>124</v>
      </c>
      <c r="G138" s="2056" t="s">
        <v>124</v>
      </c>
      <c r="H138" s="2059" t="s">
        <v>124</v>
      </c>
      <c r="I138" s="201" t="s">
        <v>124</v>
      </c>
      <c r="J138" s="1129" t="s">
        <v>124</v>
      </c>
    </row>
    <row r="139" ht="18" customHeight="1" x14ac:dyDescent="0.2">
      <c r="B139" s="2072" t="s">
        <v>1730</v>
      </c>
      <c r="C139" s="2084"/>
      <c r="D139" s="2085"/>
      <c r="E139" s="2086"/>
      <c r="F139" s="2109"/>
      <c r="G139" s="2085"/>
      <c r="H139" s="2047"/>
      <c r="I139" s="2048"/>
      <c r="J139" s="2049"/>
    </row>
    <row r="140" ht="14.1" customHeight="1" x14ac:dyDescent="0.25">
      <c r="B140" s="530" t="s">
        <v>1731</v>
      </c>
      <c r="C140" s="1088"/>
      <c r="D140" s="1088"/>
      <c r="E140" s="1088"/>
      <c r="F140" s="1088"/>
      <c r="G140" s="1088"/>
      <c r="H140" s="1088"/>
      <c r="I140" s="1088"/>
      <c r="J140" s="1088"/>
    </row>
    <row r="141" ht="14.1" customHeight="1" x14ac:dyDescent="0.2">
      <c r="B141" s="224" t="s">
        <v>1732</v>
      </c>
      <c r="C141" s="1782"/>
      <c r="D141" s="1782"/>
      <c r="E141" s="1782"/>
      <c r="F141" s="1782"/>
      <c r="G141" s="1274"/>
      <c r="H141" s="1274"/>
      <c r="I141" s="1274"/>
      <c r="J141" s="1274"/>
    </row>
    <row r="142" ht="14.1" customHeight="1" x14ac:dyDescent="0.25">
      <c r="B142" s="224" t="s">
        <v>1733</v>
      </c>
      <c r="C142" s="1784"/>
      <c r="D142" s="1784"/>
      <c r="E142" s="1784"/>
      <c r="F142" s="1784"/>
      <c r="G142" s="1784"/>
      <c r="H142" s="1784"/>
      <c r="I142" s="1784"/>
      <c r="J142" s="1784"/>
    </row>
    <row r="143" ht="14.1" customHeight="1" x14ac:dyDescent="0.25">
      <c r="B143" s="224" t="s">
        <v>1734</v>
      </c>
      <c r="C143" s="1784"/>
      <c r="D143" s="1784"/>
      <c r="E143" s="1784"/>
      <c r="F143" s="1784"/>
      <c r="G143" s="1784"/>
      <c r="H143" s="1784"/>
      <c r="I143" s="1784"/>
      <c r="J143" s="1784"/>
    </row>
    <row r="144" ht="14.1" customHeight="1" x14ac:dyDescent="0.2">
      <c r="B144" s="224" t="s">
        <v>1735</v>
      </c>
      <c r="C144" s="1782"/>
      <c r="D144" s="1782"/>
      <c r="E144" s="1782"/>
      <c r="F144" s="1274"/>
      <c r="G144" s="1274"/>
      <c r="H144" s="1274"/>
      <c r="I144" s="1274"/>
      <c r="J144" s="1274"/>
    </row>
    <row r="145" ht="14.1" customHeight="1" x14ac:dyDescent="0.25">
      <c r="B145" s="224" t="s">
        <v>1736</v>
      </c>
      <c r="I145" s="1274"/>
      <c r="J145" s="1274"/>
    </row>
    <row r="146" ht="14.1" customHeight="1" x14ac:dyDescent="0.2">
      <c r="B146" s="224" t="s">
        <v>1737</v>
      </c>
      <c r="I146" s="1274"/>
      <c r="J146" s="1274"/>
    </row>
    <row r="147" ht="14.1" customHeight="1" x14ac:dyDescent="0.2">
      <c r="B147" s="2110"/>
      <c r="I147" s="1274"/>
      <c r="J147" s="1274"/>
    </row>
    <row r="148" ht="14.1" customHeight="1" x14ac:dyDescent="0.2">
      <c r="B148" s="152" t="s">
        <v>138</v>
      </c>
      <c r="I148" s="1274"/>
      <c r="J148" s="1274"/>
    </row>
    <row r="149" ht="14.1" customHeight="1" x14ac:dyDescent="0.2">
      <c r="B149" s="2008"/>
      <c r="C149" s="1782"/>
      <c r="D149" s="1782"/>
    </row>
    <row r="150" ht="14.1" customHeight="1" x14ac:dyDescent="0.2">
      <c r="B150" s="1581" t="s">
        <v>528</v>
      </c>
      <c r="C150" s="2011"/>
      <c r="D150" s="2011"/>
      <c r="E150" s="2011"/>
      <c r="F150" s="1785"/>
      <c r="G150" s="1785"/>
      <c r="H150" s="1785"/>
      <c r="I150" s="1785"/>
      <c r="J150" s="1786"/>
    </row>
    <row r="151" ht="14.1" customHeight="1" x14ac:dyDescent="0.2">
      <c r="B151" s="1836" t="s">
        <v>1738</v>
      </c>
      <c r="C151" s="2111"/>
      <c r="D151" s="2111"/>
      <c r="E151" s="2111"/>
      <c r="F151" s="1837"/>
      <c r="G151" s="1837"/>
      <c r="H151" s="1837"/>
      <c r="I151" s="1837"/>
      <c r="J151" s="1838"/>
    </row>
    <row r="152" ht="14.1" customHeight="1" x14ac:dyDescent="0.2">
      <c r="B152" s="2112" t="s">
        <v>1739</v>
      </c>
      <c r="C152" s="2113"/>
      <c r="D152" s="2113"/>
      <c r="E152" s="2113"/>
      <c r="F152" s="2113"/>
      <c r="G152" s="2113"/>
      <c r="H152" s="2113"/>
      <c r="I152" s="2113"/>
      <c r="J152" s="2114"/>
    </row>
    <row r="153" ht="18" customHeight="1" x14ac:dyDescent="0.2">
      <c r="B153" s="1943"/>
      <c r="C153" s="1790"/>
      <c r="D153" s="1790"/>
      <c r="E153" s="1790"/>
      <c r="F153" s="1790"/>
      <c r="G153" s="1790"/>
      <c r="H153" s="1790"/>
      <c r="I153" s="1790"/>
      <c r="J153" s="1791"/>
    </row>
    <row r="154" x14ac:dyDescent="0.2">
      <c r="B154" s="1088"/>
      <c r="C154" s="1088"/>
      <c r="D154" s="1088"/>
      <c r="E154" s="1088"/>
      <c r="F154" s="1088"/>
      <c r="G154" s="1088"/>
      <c r="H154" s="1088"/>
      <c r="I154" s="1088"/>
      <c r="J154" s="1088"/>
    </row>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8"/>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1740</v>
      </c>
      <c r="H1" s="100"/>
      <c r="I1" s="100" t="s">
        <v>62</v>
      </c>
      <c r="J1" s="4"/>
    </row>
    <row r="2" ht="18.95" customHeight="1" x14ac:dyDescent="0.2">
      <c r="B2" s="2115" t="s">
        <v>1741</v>
      </c>
      <c r="C2" s="1519"/>
      <c r="D2" s="1519"/>
      <c r="E2" s="1519"/>
      <c r="F2" s="1519"/>
      <c r="H2" s="100"/>
      <c r="I2" s="100" t="s">
        <v>64</v>
      </c>
      <c r="J2" s="4"/>
    </row>
    <row r="3" ht="18.95" customHeight="1" x14ac:dyDescent="0.2">
      <c r="B3" s="2115" t="s">
        <v>1742</v>
      </c>
      <c r="C3" s="1519"/>
      <c r="D3" s="1519"/>
      <c r="E3" s="1519"/>
      <c r="F3" s="1519"/>
      <c r="H3" s="100"/>
      <c r="I3" s="100" t="s">
        <v>65</v>
      </c>
      <c r="J3" s="4"/>
    </row>
    <row r="4" hidden="1" ht="15.75" customHeight="1" x14ac:dyDescent="0.2">
      <c r="B4" s="2115"/>
      <c r="C4" s="1519"/>
      <c r="D4" s="1519"/>
      <c r="E4" s="1519"/>
      <c r="F4" s="1519"/>
      <c r="H4" s="100"/>
      <c r="I4" s="100"/>
      <c r="J4" s="4"/>
    </row>
    <row r="5" hidden="1" x14ac:dyDescent="0.2">
      <c r="B5" s="101"/>
      <c r="H5" s="100"/>
      <c r="I5" s="100"/>
      <c r="J5" s="4"/>
    </row>
    <row r="6" ht="14.1" customHeight="1" x14ac:dyDescent="0.2">
      <c r="B6" s="6" t="s">
        <v>66</v>
      </c>
    </row>
    <row r="7" ht="24" customHeight="1" x14ac:dyDescent="0.2">
      <c r="B7" s="2116" t="s">
        <v>67</v>
      </c>
      <c r="C7" s="2117" t="s">
        <v>1010</v>
      </c>
      <c r="D7" s="2117"/>
      <c r="E7" s="2117" t="s">
        <v>146</v>
      </c>
      <c r="F7" s="2117"/>
      <c r="G7" s="1467" t="s">
        <v>1630</v>
      </c>
      <c r="H7" s="1467"/>
      <c r="I7" s="1467"/>
    </row>
    <row r="8" ht="37.5" customHeight="1" x14ac:dyDescent="0.2">
      <c r="B8" s="2118" t="s">
        <v>1636</v>
      </c>
      <c r="C8" s="2119" t="s">
        <v>1743</v>
      </c>
      <c r="D8" s="2120" t="s">
        <v>1744</v>
      </c>
      <c r="E8" s="1866" t="s">
        <v>1745</v>
      </c>
      <c r="F8" s="2121" t="s">
        <v>1642</v>
      </c>
      <c r="G8" s="2122" t="s">
        <v>1631</v>
      </c>
      <c r="H8" s="998" t="s">
        <v>1746</v>
      </c>
      <c r="I8" s="1530" t="s">
        <v>1747</v>
      </c>
    </row>
    <row r="9" ht="14.1" customHeight="1" x14ac:dyDescent="0.2">
      <c r="B9" s="2123"/>
      <c r="C9" s="2124" t="s">
        <v>1439</v>
      </c>
      <c r="D9" s="1478" t="s">
        <v>1748</v>
      </c>
      <c r="E9" s="1842" t="s">
        <v>1749</v>
      </c>
      <c r="F9" s="1478" t="s">
        <v>1750</v>
      </c>
      <c r="G9" s="2125" t="s">
        <v>76</v>
      </c>
      <c r="H9" s="2125"/>
      <c r="I9" s="2125"/>
    </row>
    <row r="10" ht="18" customHeight="1" x14ac:dyDescent="0.2">
      <c r="B10" s="2126" t="s">
        <v>1751</v>
      </c>
      <c r="C10" s="2127">
        <v>16228.935000000001</v>
      </c>
      <c r="D10" s="2128">
        <v>9837.680088</v>
      </c>
      <c r="E10" s="2129">
        <v>0.005653930632371916</v>
      </c>
      <c r="F10" s="2128">
        <v>0.0013910799982907516</v>
      </c>
      <c r="G10" s="2127">
        <v>0.14418999999999998</v>
      </c>
      <c r="H10" s="2130">
        <v>0.021505</v>
      </c>
      <c r="I10" s="2131">
        <v>0.16569499999999998</v>
      </c>
    </row>
    <row r="11" ht="18" customHeight="1" x14ac:dyDescent="0.2">
      <c r="B11" s="2126" t="s">
        <v>1752</v>
      </c>
      <c r="C11" s="2132">
        <v>15886.283000000001</v>
      </c>
      <c r="D11" s="2049">
        <v>2869.5386200000003</v>
      </c>
      <c r="E11" s="2132">
        <v>0.0018065899996871516</v>
      </c>
      <c r="F11" s="2049">
        <v>0.0010999550988317543</v>
      </c>
      <c r="G11" s="2132">
        <v>0.0451</v>
      </c>
      <c r="H11" s="2048">
        <v>0.00496</v>
      </c>
      <c r="I11" s="2049">
        <v>0.05006</v>
      </c>
    </row>
    <row r="12" ht="18" customHeight="1" x14ac:dyDescent="0.2">
      <c r="B12" s="2133" t="s">
        <v>1753</v>
      </c>
      <c r="C12" s="2134">
        <v>15826.325</v>
      </c>
      <c r="D12" s="2135">
        <v>2631.07196</v>
      </c>
      <c r="E12" s="2057">
        <v>0.0016626498169117821</v>
      </c>
      <c r="F12" s="2056">
        <v>0.0011004847413806748</v>
      </c>
      <c r="G12" s="2134">
        <v>0.04135</v>
      </c>
      <c r="H12" s="2136">
        <v>0.00455</v>
      </c>
      <c r="I12" s="2094">
        <v>0.045899999999999996</v>
      </c>
    </row>
    <row r="13" ht="18" customHeight="1" x14ac:dyDescent="0.2">
      <c r="B13" s="2133" t="s">
        <v>1754</v>
      </c>
      <c r="C13" s="2095">
        <v>59.958</v>
      </c>
      <c r="D13" s="2094">
        <v>238.46666000000002</v>
      </c>
      <c r="E13" s="2095">
        <v>0.039800587684106145</v>
      </c>
      <c r="F13" s="2094">
        <v>0.0010941113986713735</v>
      </c>
      <c r="G13" s="2095">
        <v>0.00375</v>
      </c>
      <c r="H13" s="2096">
        <v>0.00041</v>
      </c>
      <c r="I13" s="2094">
        <v>0.00416</v>
      </c>
    </row>
    <row r="14" ht="18" customHeight="1" x14ac:dyDescent="0.2">
      <c r="B14" s="2137" t="s">
        <v>1755</v>
      </c>
      <c r="C14" s="2138">
        <v>10.102</v>
      </c>
      <c r="D14" s="2139">
        <v>11.53333</v>
      </c>
      <c r="E14" s="2095">
        <v>0.01133888878889869</v>
      </c>
      <c r="F14" s="2094">
        <v>0.0011035210756366745</v>
      </c>
      <c r="G14" s="2138">
        <v>0.00018</v>
      </c>
      <c r="H14" s="2140">
        <v>0.00002</v>
      </c>
      <c r="I14" s="2094">
        <v>0.0002</v>
      </c>
    </row>
    <row r="15" ht="18" customHeight="1" x14ac:dyDescent="0.2">
      <c r="B15" s="2137" t="s">
        <v>1756</v>
      </c>
      <c r="C15" s="2138">
        <v>27.537</v>
      </c>
      <c r="D15" s="2139">
        <v>167.93333</v>
      </c>
      <c r="E15" s="2095">
        <v>0.06100882449068526</v>
      </c>
      <c r="F15" s="2094">
        <v>0.0010989209500309113</v>
      </c>
      <c r="G15" s="2138">
        <v>0.00264</v>
      </c>
      <c r="H15" s="2140">
        <v>0.00029</v>
      </c>
      <c r="I15" s="2094">
        <v>0.00293</v>
      </c>
    </row>
    <row r="16" ht="18" customHeight="1" x14ac:dyDescent="0.2">
      <c r="B16" s="2137" t="s">
        <v>1757</v>
      </c>
      <c r="C16" s="2138">
        <v>0.77</v>
      </c>
      <c r="D16" s="2139">
        <v>59</v>
      </c>
      <c r="E16" s="2095">
        <v>0.7685950413223142</v>
      </c>
      <c r="F16" s="2094">
        <v>0.001078582434514638</v>
      </c>
      <c r="G16" s="2138">
        <v>0.00093</v>
      </c>
      <c r="H16" s="2140">
        <v>0.0001</v>
      </c>
      <c r="I16" s="2094">
        <v>0.00103</v>
      </c>
    </row>
    <row r="17" ht="18" customHeight="1" x14ac:dyDescent="0.2">
      <c r="B17" s="2137" t="s">
        <v>1758</v>
      </c>
      <c r="C17" s="2138">
        <v>21.161</v>
      </c>
      <c r="D17" s="2139" t="s">
        <v>124</v>
      </c>
      <c r="E17" s="2095" t="s">
        <v>124</v>
      </c>
      <c r="F17" s="2094" t="s">
        <v>124</v>
      </c>
      <c r="G17" s="2138" t="s">
        <v>124</v>
      </c>
      <c r="H17" s="2140" t="s">
        <v>124</v>
      </c>
      <c r="I17" s="2094" t="s">
        <v>124</v>
      </c>
    </row>
    <row r="18" ht="18" customHeight="1" x14ac:dyDescent="0.2">
      <c r="B18" s="2141" t="s">
        <v>1759</v>
      </c>
      <c r="C18" s="2142">
        <v>0.388</v>
      </c>
      <c r="D18" s="2143" t="s">
        <v>124</v>
      </c>
      <c r="E18" s="2144" t="s">
        <v>124</v>
      </c>
      <c r="F18" s="2145" t="s">
        <v>124</v>
      </c>
      <c r="G18" s="2142" t="s">
        <v>124</v>
      </c>
      <c r="H18" s="2146" t="s">
        <v>124</v>
      </c>
      <c r="I18" s="2145" t="s">
        <v>124</v>
      </c>
    </row>
    <row r="19" ht="18" customHeight="1" x14ac:dyDescent="0.2">
      <c r="B19" s="2147" t="s">
        <v>1760</v>
      </c>
      <c r="C19" s="2148">
        <v>64.043</v>
      </c>
      <c r="D19" s="2053">
        <v>1605.5300000000002</v>
      </c>
      <c r="E19" s="2148">
        <v>0.15004123649877282</v>
      </c>
      <c r="F19" s="2053">
        <v>0.001545793714111964</v>
      </c>
      <c r="G19" s="2148">
        <v>0.0151</v>
      </c>
      <c r="H19" s="2052">
        <v>0.0039</v>
      </c>
      <c r="I19" s="2053">
        <v>0.019</v>
      </c>
    </row>
    <row r="20" ht="18" customHeight="1" x14ac:dyDescent="0.2">
      <c r="B20" s="2133" t="s">
        <v>1761</v>
      </c>
      <c r="C20" s="2095">
        <v>64.043</v>
      </c>
      <c r="D20" s="2094">
        <v>1605.5300000000002</v>
      </c>
      <c r="E20" s="2095">
        <v>0.15004123649877282</v>
      </c>
      <c r="F20" s="2094">
        <v>0.001545793714111964</v>
      </c>
      <c r="G20" s="2095">
        <v>0.0151</v>
      </c>
      <c r="H20" s="2096">
        <v>0.0039</v>
      </c>
      <c r="I20" s="2094">
        <v>0.019</v>
      </c>
    </row>
    <row r="21" ht="18" customHeight="1" x14ac:dyDescent="0.2">
      <c r="B21" s="2137" t="s">
        <v>1762</v>
      </c>
      <c r="C21" s="2138">
        <v>54.204</v>
      </c>
      <c r="D21" s="2139">
        <v>1361.64</v>
      </c>
      <c r="E21" s="2095">
        <v>0.1502740488793179</v>
      </c>
      <c r="F21" s="2094">
        <v>0.0015889929523489053</v>
      </c>
      <c r="G21" s="2138">
        <v>0.0128</v>
      </c>
      <c r="H21" s="2140">
        <v>0.0034</v>
      </c>
      <c r="I21" s="2094">
        <v>0.0162</v>
      </c>
    </row>
    <row r="22" ht="18" customHeight="1" x14ac:dyDescent="0.2">
      <c r="B22" s="2137" t="s">
        <v>1763</v>
      </c>
      <c r="C22" s="2138">
        <v>7.785</v>
      </c>
      <c r="D22" s="2139">
        <v>178.78</v>
      </c>
      <c r="E22" s="2095">
        <v>0.1389618730659193</v>
      </c>
      <c r="F22" s="2094">
        <v>0.0014237915569160677</v>
      </c>
      <c r="G22" s="2138">
        <v>0.0017</v>
      </c>
      <c r="H22" s="2140">
        <v>0.0004</v>
      </c>
      <c r="I22" s="2094">
        <v>0.0021</v>
      </c>
    </row>
    <row r="23" ht="18" customHeight="1" x14ac:dyDescent="0.2">
      <c r="B23" s="2137" t="s">
        <v>1764</v>
      </c>
      <c r="C23" s="2138">
        <v>1.562</v>
      </c>
      <c r="D23" s="2139">
        <v>55.73</v>
      </c>
      <c r="E23" s="2095">
        <v>0.2037015481317658</v>
      </c>
      <c r="F23" s="2094">
        <v>0.0011418690765541656</v>
      </c>
      <c r="G23" s="2138">
        <v>0.0005</v>
      </c>
      <c r="H23" s="2140">
        <v>0.0001</v>
      </c>
      <c r="I23" s="2094">
        <v>0.0006000000000000001</v>
      </c>
    </row>
    <row r="24" ht="18" customHeight="1" x14ac:dyDescent="0.2">
      <c r="B24" s="2137" t="s">
        <v>1765</v>
      </c>
      <c r="C24" s="2138">
        <v>0.492</v>
      </c>
      <c r="D24" s="2139">
        <v>9.38</v>
      </c>
      <c r="E24" s="2095">
        <v>0.12934220251293424</v>
      </c>
      <c r="F24" s="2094" t="s">
        <v>124</v>
      </c>
      <c r="G24" s="2138">
        <v>0.0001</v>
      </c>
      <c r="H24" s="2140" t="s">
        <v>124</v>
      </c>
      <c r="I24" s="2094">
        <v>0.0001</v>
      </c>
    </row>
    <row r="25" ht="18" customHeight="1" x14ac:dyDescent="0.2">
      <c r="B25" s="2147" t="s">
        <v>1766</v>
      </c>
      <c r="C25" s="2148">
        <v>55.7</v>
      </c>
      <c r="D25" s="2053">
        <v>158.32999999999998</v>
      </c>
      <c r="E25" s="2148">
        <v>0.028562102170719767</v>
      </c>
      <c r="F25" s="2053">
        <v>0.0020096116856048647</v>
      </c>
      <c r="G25" s="2148">
        <v>0.0025</v>
      </c>
      <c r="H25" s="2052">
        <v>0.0005</v>
      </c>
      <c r="I25" s="2053">
        <v>0.003</v>
      </c>
    </row>
    <row r="26" ht="18" customHeight="1" x14ac:dyDescent="0.2">
      <c r="B26" s="2133" t="s">
        <v>1767</v>
      </c>
      <c r="C26" s="2134" t="s">
        <v>124</v>
      </c>
      <c r="D26" s="2135" t="s">
        <v>124</v>
      </c>
      <c r="E26" s="2057" t="s">
        <v>124</v>
      </c>
      <c r="F26" s="2056" t="s">
        <v>124</v>
      </c>
      <c r="G26" s="2134" t="s">
        <v>124</v>
      </c>
      <c r="H26" s="2136" t="s">
        <v>124</v>
      </c>
      <c r="I26" s="2094" t="s">
        <v>124</v>
      </c>
    </row>
    <row r="27" ht="18" customHeight="1" x14ac:dyDescent="0.2">
      <c r="B27" s="2133" t="s">
        <v>1768</v>
      </c>
      <c r="C27" s="2095">
        <v>55.7</v>
      </c>
      <c r="D27" s="2094">
        <v>158.32999999999998</v>
      </c>
      <c r="E27" s="2095">
        <v>0.028562102170719767</v>
      </c>
      <c r="F27" s="2094">
        <v>0.0020096116856048647</v>
      </c>
      <c r="G27" s="2095">
        <v>0.0025</v>
      </c>
      <c r="H27" s="2096">
        <v>0.0005</v>
      </c>
      <c r="I27" s="2094">
        <v>0.003</v>
      </c>
    </row>
    <row r="28" ht="18" customHeight="1" x14ac:dyDescent="0.2">
      <c r="B28" s="2137" t="s">
        <v>1769</v>
      </c>
      <c r="C28" s="2138">
        <v>11.862</v>
      </c>
      <c r="D28" s="2139">
        <v>147.17</v>
      </c>
      <c r="E28" s="2095">
        <v>0.1233886666360111</v>
      </c>
      <c r="F28" s="2094">
        <v>0.0021620018902073672</v>
      </c>
      <c r="G28" s="2138">
        <v>0.0023</v>
      </c>
      <c r="H28" s="2140">
        <v>0.0005</v>
      </c>
      <c r="I28" s="2094">
        <v>0.0028</v>
      </c>
    </row>
    <row r="29" ht="18" customHeight="1" x14ac:dyDescent="0.2">
      <c r="B29" s="2137" t="s">
        <v>1770</v>
      </c>
      <c r="C29" s="2138">
        <v>42.708</v>
      </c>
      <c r="D29" s="2139" t="s">
        <v>124</v>
      </c>
      <c r="E29" s="2095" t="s">
        <v>124</v>
      </c>
      <c r="F29" s="2094" t="s">
        <v>124</v>
      </c>
      <c r="G29" s="2138" t="s">
        <v>124</v>
      </c>
      <c r="H29" s="2140" t="s">
        <v>124</v>
      </c>
      <c r="I29" s="2094" t="s">
        <v>124</v>
      </c>
    </row>
    <row r="30" ht="18" customHeight="1" x14ac:dyDescent="0.2">
      <c r="B30" s="2137" t="s">
        <v>1771</v>
      </c>
      <c r="C30" s="2138">
        <v>0.552</v>
      </c>
      <c r="D30" s="2139">
        <v>11.16</v>
      </c>
      <c r="E30" s="2095">
        <v>0.23056653491436102</v>
      </c>
      <c r="F30" s="2094" t="s">
        <v>124</v>
      </c>
      <c r="G30" s="2138">
        <v>0.0002</v>
      </c>
      <c r="H30" s="2140" t="s">
        <v>124</v>
      </c>
      <c r="I30" s="2094">
        <v>0.0002</v>
      </c>
    </row>
    <row r="31" ht="18" customHeight="1" x14ac:dyDescent="0.2">
      <c r="B31" s="2137" t="s">
        <v>1772</v>
      </c>
      <c r="C31" s="2138">
        <v>0.578</v>
      </c>
      <c r="D31" s="2139" t="s">
        <v>124</v>
      </c>
      <c r="E31" s="2095" t="s">
        <v>124</v>
      </c>
      <c r="F31" s="2094" t="s">
        <v>124</v>
      </c>
      <c r="G31" s="2138" t="s">
        <v>124</v>
      </c>
      <c r="H31" s="2140" t="s">
        <v>124</v>
      </c>
      <c r="I31" s="2094" t="s">
        <v>124</v>
      </c>
    </row>
    <row r="32" ht="18" customHeight="1" x14ac:dyDescent="0.2">
      <c r="B32" s="2147" t="s">
        <v>1773</v>
      </c>
      <c r="C32" s="2148" t="s">
        <v>124</v>
      </c>
      <c r="D32" s="2053" t="s">
        <v>124</v>
      </c>
      <c r="E32" s="2148" t="s">
        <v>124</v>
      </c>
      <c r="F32" s="2053" t="s">
        <v>124</v>
      </c>
      <c r="G32" s="2148" t="s">
        <v>124</v>
      </c>
      <c r="H32" s="2052" t="s">
        <v>124</v>
      </c>
      <c r="I32" s="2053" t="s">
        <v>124</v>
      </c>
    </row>
    <row r="33" ht="18" customHeight="1" x14ac:dyDescent="0.2">
      <c r="B33" s="2133" t="s">
        <v>1774</v>
      </c>
      <c r="C33" s="2134" t="s">
        <v>124</v>
      </c>
      <c r="D33" s="2135" t="s">
        <v>124</v>
      </c>
      <c r="E33" s="2057" t="s">
        <v>124</v>
      </c>
      <c r="F33" s="2056" t="s">
        <v>124</v>
      </c>
      <c r="G33" s="2134" t="s">
        <v>124</v>
      </c>
      <c r="H33" s="2136" t="s">
        <v>124</v>
      </c>
      <c r="I33" s="2094" t="s">
        <v>124</v>
      </c>
    </row>
    <row r="34" ht="18" customHeight="1" x14ac:dyDescent="0.2">
      <c r="B34" s="2133" t="s">
        <v>1775</v>
      </c>
      <c r="C34" s="2095" t="s">
        <v>124</v>
      </c>
      <c r="D34" s="2094" t="s">
        <v>124</v>
      </c>
      <c r="E34" s="2095" t="s">
        <v>124</v>
      </c>
      <c r="F34" s="2094" t="s">
        <v>124</v>
      </c>
      <c r="G34" s="2095" t="s">
        <v>124</v>
      </c>
      <c r="H34" s="2096" t="s">
        <v>124</v>
      </c>
      <c r="I34" s="2094" t="s">
        <v>124</v>
      </c>
    </row>
    <row r="35" ht="18" customHeight="1" x14ac:dyDescent="0.2">
      <c r="B35" s="2149" t="s">
        <v>1776</v>
      </c>
      <c r="C35" s="2150">
        <v>222.90899999999996</v>
      </c>
      <c r="D35" s="2151">
        <v>5204.281467999999</v>
      </c>
      <c r="E35" s="2150">
        <v>0.2326387571936204</v>
      </c>
      <c r="F35" s="2151">
        <v>0.0014850534912759959</v>
      </c>
      <c r="G35" s="2150">
        <v>0.08148999999999999</v>
      </c>
      <c r="H35" s="2152">
        <v>0.012145</v>
      </c>
      <c r="I35" s="2151">
        <v>0.093635</v>
      </c>
    </row>
    <row r="36" ht="18" customHeight="1" x14ac:dyDescent="0.2">
      <c r="B36" s="2133" t="s">
        <v>1777</v>
      </c>
      <c r="C36" s="2134" t="s">
        <v>124</v>
      </c>
      <c r="D36" s="2135" t="s">
        <v>124</v>
      </c>
      <c r="E36" s="2057" t="s">
        <v>124</v>
      </c>
      <c r="F36" s="2056" t="s">
        <v>124</v>
      </c>
      <c r="G36" s="2134" t="s">
        <v>124</v>
      </c>
      <c r="H36" s="2136" t="s">
        <v>124</v>
      </c>
      <c r="I36" s="2094" t="s">
        <v>124</v>
      </c>
    </row>
    <row r="37" ht="18" customHeight="1" x14ac:dyDescent="0.2">
      <c r="B37" s="2133" t="s">
        <v>1778</v>
      </c>
      <c r="C37" s="2095">
        <v>222.90899999999996</v>
      </c>
      <c r="D37" s="2094">
        <v>5204.281467999999</v>
      </c>
      <c r="E37" s="2095">
        <v>0.2326387571936204</v>
      </c>
      <c r="F37" s="2094">
        <v>0.0014850534912759959</v>
      </c>
      <c r="G37" s="2095">
        <v>0.08148999999999999</v>
      </c>
      <c r="H37" s="2096">
        <v>0.012145</v>
      </c>
      <c r="I37" s="2094">
        <v>0.093635</v>
      </c>
    </row>
    <row r="38" ht="18" customHeight="1" x14ac:dyDescent="0.2">
      <c r="B38" s="2137" t="s">
        <v>1779</v>
      </c>
      <c r="C38" s="2138">
        <v>194.307</v>
      </c>
      <c r="D38" s="2139">
        <v>3964.038</v>
      </c>
      <c r="E38" s="2095">
        <v>0.20305262010398728</v>
      </c>
      <c r="F38" s="2094">
        <v>0.001123739342192344</v>
      </c>
      <c r="G38" s="2138">
        <v>0.062</v>
      </c>
      <c r="H38" s="2140">
        <v>0.007</v>
      </c>
      <c r="I38" s="2094">
        <v>0.069</v>
      </c>
    </row>
    <row r="39" ht="18" customHeight="1" x14ac:dyDescent="0.2">
      <c r="B39" s="2137" t="s">
        <v>1780</v>
      </c>
      <c r="C39" s="2138">
        <v>15.658</v>
      </c>
      <c r="D39" s="2139">
        <v>738.994968</v>
      </c>
      <c r="E39" s="2095">
        <v>0.4719690196123968</v>
      </c>
      <c r="F39" s="2094">
        <v>0.0026401951211810003</v>
      </c>
      <c r="G39" s="2138">
        <v>0.011613</v>
      </c>
      <c r="H39" s="2140">
        <v>0.003066</v>
      </c>
      <c r="I39" s="2094">
        <v>0.014679000000000001</v>
      </c>
    </row>
    <row r="40" ht="18" customHeight="1" x14ac:dyDescent="0.2">
      <c r="B40" s="2137" t="s">
        <v>1781</v>
      </c>
      <c r="C40" s="2138">
        <v>8.331</v>
      </c>
      <c r="D40" s="2139">
        <v>501.2485</v>
      </c>
      <c r="E40" s="2095">
        <v>0.6016848353902731</v>
      </c>
      <c r="F40" s="2094">
        <v>0.0026394093947413313</v>
      </c>
      <c r="G40" s="2138">
        <v>0.007877</v>
      </c>
      <c r="H40" s="2140">
        <v>0.002079</v>
      </c>
      <c r="I40" s="2094">
        <v>0.009956</v>
      </c>
    </row>
    <row r="41" ht="18" customHeight="1" x14ac:dyDescent="0.2">
      <c r="B41" s="2137" t="s">
        <v>1782</v>
      </c>
      <c r="C41" s="2138">
        <v>4.613</v>
      </c>
      <c r="D41" s="2139" t="s">
        <v>499</v>
      </c>
      <c r="E41" s="2095" t="s">
        <v>499</v>
      </c>
      <c r="F41" s="2094" t="s">
        <v>499</v>
      </c>
      <c r="G41" s="2138" t="s">
        <v>499</v>
      </c>
      <c r="H41" s="2140" t="s">
        <v>499</v>
      </c>
      <c r="I41" s="2094" t="s">
        <v>499</v>
      </c>
    </row>
    <row r="42" ht="18" customHeight="1" x14ac:dyDescent="0.2">
      <c r="B42" s="2153" t="s">
        <v>1783</v>
      </c>
      <c r="C42" s="2150" t="s">
        <v>124</v>
      </c>
      <c r="D42" s="2151" t="s">
        <v>124</v>
      </c>
      <c r="E42" s="2150" t="s">
        <v>124</v>
      </c>
      <c r="F42" s="2151" t="s">
        <v>124</v>
      </c>
      <c r="G42" s="2150" t="s">
        <v>124</v>
      </c>
      <c r="H42" s="2152" t="s">
        <v>124</v>
      </c>
      <c r="I42" s="2151" t="s">
        <v>124</v>
      </c>
    </row>
    <row r="43" ht="18" customHeight="1" x14ac:dyDescent="0.2">
      <c r="B43" s="2133" t="s">
        <v>1784</v>
      </c>
      <c r="C43" s="2095" t="s">
        <v>124</v>
      </c>
      <c r="D43" s="2094" t="s">
        <v>124</v>
      </c>
      <c r="E43" s="2095" t="s">
        <v>124</v>
      </c>
      <c r="F43" s="2094" t="s">
        <v>124</v>
      </c>
      <c r="G43" s="2095" t="s">
        <v>124</v>
      </c>
      <c r="H43" s="2096" t="s">
        <v>124</v>
      </c>
      <c r="I43" s="2094" t="s">
        <v>124</v>
      </c>
    </row>
    <row r="44" ht="14.1" customHeight="1" x14ac:dyDescent="0.25">
      <c r="B44" s="224" t="s">
        <v>1785</v>
      </c>
      <c r="C44" s="2154"/>
      <c r="D44" s="2154"/>
      <c r="E44" s="2154"/>
      <c r="F44" s="2154"/>
      <c r="G44" s="2154"/>
    </row>
    <row r="45" ht="14.1" customHeight="1" x14ac:dyDescent="0.25">
      <c r="B45" s="224" t="s">
        <v>1786</v>
      </c>
      <c r="C45" s="225"/>
      <c r="D45" s="225"/>
      <c r="E45" s="225"/>
      <c r="F45" s="225"/>
      <c r="G45" s="225"/>
    </row>
    <row r="46" ht="14.1" customHeight="1" x14ac:dyDescent="0.2">
      <c r="B46" s="224" t="s">
        <v>1787</v>
      </c>
      <c r="C46" s="225"/>
      <c r="D46" s="225"/>
      <c r="E46" s="225"/>
      <c r="F46" s="225"/>
      <c r="G46" s="225"/>
    </row>
    <row r="47" ht="14.1" customHeight="1" x14ac:dyDescent="0.2">
      <c r="B47" s="224" t="s">
        <v>1788</v>
      </c>
      <c r="C47" s="225"/>
      <c r="D47" s="225"/>
      <c r="E47" s="225"/>
      <c r="F47" s="225"/>
      <c r="G47" s="225"/>
    </row>
    <row r="48" ht="14.1" customHeight="1" x14ac:dyDescent="0.25">
      <c r="B48" s="224" t="s">
        <v>1789</v>
      </c>
      <c r="C48" s="1274"/>
      <c r="D48" s="1274"/>
      <c r="E48" s="1274"/>
      <c r="F48" s="1274"/>
      <c r="G48" s="1274"/>
    </row>
    <row r="49" ht="14.1" customHeight="1" x14ac:dyDescent="0.2">
      <c r="B49" s="224" t="s">
        <v>1790</v>
      </c>
    </row>
    <row r="50" ht="14.1" customHeight="1" x14ac:dyDescent="0.2">
      <c r="B50" s="224" t="s">
        <v>1791</v>
      </c>
    </row>
    <row r="51" ht="14.1" customHeight="1" x14ac:dyDescent="0.2">
      <c r="B51" s="224" t="s">
        <v>1792</v>
      </c>
    </row>
    <row r="52" ht="14.1" customHeight="1" x14ac:dyDescent="0.2">
      <c r="B52" s="1941"/>
    </row>
    <row r="53" ht="14.1" customHeight="1" x14ac:dyDescent="0.2">
      <c r="B53" s="152" t="s">
        <v>138</v>
      </c>
    </row>
    <row r="54" ht="14.1" customHeight="1" x14ac:dyDescent="0.2">
      <c r="B54" s="2008"/>
    </row>
    <row r="55" ht="14.1" customHeight="1" x14ac:dyDescent="0.2">
      <c r="B55" s="2155" t="s">
        <v>528</v>
      </c>
      <c r="C55" s="2156"/>
      <c r="D55" s="2156"/>
      <c r="E55" s="2156"/>
      <c r="F55" s="2156"/>
      <c r="G55" s="2156"/>
      <c r="H55" s="2156"/>
      <c r="I55" s="2157"/>
    </row>
    <row r="56" ht="14.1" customHeight="1" x14ac:dyDescent="0.2">
      <c r="B56" s="1836" t="s">
        <v>1793</v>
      </c>
      <c r="C56" s="1837"/>
      <c r="D56" s="1837"/>
      <c r="E56" s="1837"/>
      <c r="F56" s="1837"/>
      <c r="G56" s="1837"/>
      <c r="H56" s="1837"/>
      <c r="I56" s="1838"/>
    </row>
    <row r="57" ht="14.1" customHeight="1" x14ac:dyDescent="0.2">
      <c r="B57" s="2112" t="s">
        <v>1277</v>
      </c>
      <c r="C57" s="1925"/>
      <c r="D57" s="1925"/>
      <c r="E57" s="1925"/>
      <c r="F57" s="1925"/>
      <c r="G57" s="1925"/>
      <c r="H57" s="1925"/>
      <c r="I57" s="1926"/>
    </row>
    <row r="58" ht="13.5" customHeight="1" x14ac:dyDescent="0.2">
      <c r="B58" s="762"/>
      <c r="C58" s="1545"/>
      <c r="D58" s="1545"/>
      <c r="E58" s="1545"/>
      <c r="F58" s="1545"/>
      <c r="G58" s="1545"/>
      <c r="H58" s="1545"/>
      <c r="I58" s="1546"/>
    </row>
    <row r="59" x14ac:dyDescent="0.2">
      <c r="B59" s="1088"/>
      <c r="C59" s="1088"/>
      <c r="D59" s="1088"/>
      <c r="E59" s="1088"/>
      <c r="F59" s="1088"/>
      <c r="G59" s="1088"/>
    </row>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92"/>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1794</v>
      </c>
      <c r="C1" s="3"/>
      <c r="L1" s="4" t="s">
        <v>62</v>
      </c>
    </row>
    <row r="2" ht="18.95" customHeight="1" x14ac:dyDescent="0.25">
      <c r="B2" s="3" t="s">
        <v>1795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58" t="s">
        <v>67</v>
      </c>
      <c r="C7" s="2158"/>
      <c r="D7" s="2159" t="s">
        <v>574</v>
      </c>
      <c r="E7" s="2159"/>
      <c r="F7" s="2159"/>
      <c r="G7" s="2160" t="s">
        <v>386</v>
      </c>
      <c r="H7" s="2160"/>
      <c r="I7" s="2160"/>
      <c r="J7" s="2161" t="s">
        <v>147</v>
      </c>
      <c r="K7" s="2161"/>
      <c r="L7" s="2161"/>
    </row>
    <row r="8" ht="14.25" customHeight="1" x14ac:dyDescent="0.2">
      <c r="B8" s="2162"/>
      <c r="C8" s="2163"/>
      <c r="D8" s="2164" t="s">
        <v>1796</v>
      </c>
      <c r="E8" s="2165" t="s">
        <v>273</v>
      </c>
      <c r="F8" s="2166" t="s">
        <v>1797</v>
      </c>
      <c r="G8" s="2167" t="s">
        <v>68</v>
      </c>
      <c r="H8" s="2167" t="s">
        <v>69</v>
      </c>
      <c r="I8" s="2168" t="s">
        <v>70</v>
      </c>
      <c r="J8" s="2169" t="s">
        <v>1798</v>
      </c>
      <c r="K8" s="2167" t="s">
        <v>69</v>
      </c>
      <c r="L8" s="2168" t="s">
        <v>70</v>
      </c>
    </row>
    <row r="9" ht="15" customHeight="1" x14ac:dyDescent="0.2">
      <c r="B9" s="2170" t="s">
        <v>1799</v>
      </c>
      <c r="C9" s="2171" t="s">
        <v>1800</v>
      </c>
      <c r="D9" s="2172"/>
      <c r="E9" s="2173" t="s">
        <v>1801</v>
      </c>
      <c r="F9" s="2174"/>
      <c r="G9" s="2175" t="s">
        <v>1802</v>
      </c>
      <c r="H9" s="2175"/>
      <c r="I9" s="2175"/>
      <c r="J9" s="2176" t="s">
        <v>76</v>
      </c>
      <c r="K9" s="2176"/>
      <c r="L9" s="2176"/>
    </row>
    <row r="10" ht="18" customHeight="1" x14ac:dyDescent="0.2">
      <c r="B10" s="2177" t="s">
        <v>1803</v>
      </c>
      <c r="C10" s="2178"/>
      <c r="D10" s="2179" t="s">
        <v>1286</v>
      </c>
      <c r="E10" s="2180" t="s">
        <v>1804</v>
      </c>
      <c r="F10" s="2181">
        <v>858.5628</v>
      </c>
      <c r="G10" s="2179">
        <v>0.002660259680479983</v>
      </c>
      <c r="H10" s="2182">
        <v>0.025565980729656584</v>
      </c>
      <c r="I10" s="2183">
        <v>0.0014361209220804813</v>
      </c>
      <c r="J10" s="2179">
        <v>0.002284</v>
      </c>
      <c r="K10" s="2180">
        <v>0.02195</v>
      </c>
      <c r="L10" s="2181">
        <v>0.001233</v>
      </c>
    </row>
    <row r="11" ht="18" customHeight="1" x14ac:dyDescent="0.2">
      <c r="B11" s="2184" t="s">
        <v>1805</v>
      </c>
      <c r="C11" s="2185"/>
      <c r="D11" s="2186" t="s">
        <v>1286</v>
      </c>
      <c r="E11" s="2187" t="s">
        <v>1804</v>
      </c>
      <c r="F11" s="2188">
        <v>761.4011</v>
      </c>
      <c r="G11" s="2189" t="s">
        <v>122</v>
      </c>
      <c r="H11" s="2187">
        <v>0.028149420850587158</v>
      </c>
      <c r="I11" s="2188">
        <v>0.00155765469737304</v>
      </c>
      <c r="J11" s="2186" t="s">
        <v>122</v>
      </c>
      <c r="K11" s="2187">
        <v>0.021433</v>
      </c>
      <c r="L11" s="2188">
        <v>0.001186</v>
      </c>
      <c r="M11" s="2190"/>
    </row>
    <row r="12" ht="18" customHeight="1" x14ac:dyDescent="0.2">
      <c r="B12" s="2191" t="s">
        <v>1806</v>
      </c>
      <c r="C12" s="2192"/>
      <c r="D12" s="2193" t="s">
        <v>1286</v>
      </c>
      <c r="E12" s="2194" t="s">
        <v>1804</v>
      </c>
      <c r="F12" s="2195">
        <v>761.4011</v>
      </c>
      <c r="G12" s="2193" t="s">
        <v>107</v>
      </c>
      <c r="H12" s="2194">
        <v>0.028149420850587158</v>
      </c>
      <c r="I12" s="2196">
        <v>0.00155765469737304</v>
      </c>
      <c r="J12" s="2193" t="s">
        <v>107</v>
      </c>
      <c r="K12" s="2194">
        <v>0.021433</v>
      </c>
      <c r="L12" s="2195">
        <v>0.001186</v>
      </c>
    </row>
    <row r="13" ht="18" customHeight="1" x14ac:dyDescent="0.2">
      <c r="B13" s="2197" t="s">
        <v>1807</v>
      </c>
      <c r="C13" s="2192"/>
      <c r="D13" s="2193" t="s">
        <v>1286</v>
      </c>
      <c r="E13" s="2193" t="s">
        <v>1804</v>
      </c>
      <c r="F13" s="2198">
        <v>521</v>
      </c>
      <c r="G13" s="2199" t="s">
        <v>107</v>
      </c>
      <c r="H13" s="2200">
        <v>0.027975047984644914</v>
      </c>
      <c r="I13" s="2201">
        <v>0.0015489443378119</v>
      </c>
      <c r="J13" s="2193" t="s">
        <v>107</v>
      </c>
      <c r="K13" s="2193">
        <v>0.014575</v>
      </c>
      <c r="L13" s="2198">
        <v>0.000807</v>
      </c>
      <c r="M13" s="2190"/>
    </row>
    <row r="14" ht="18" customHeight="1" x14ac:dyDescent="0.2">
      <c r="B14" s="2197" t="s">
        <v>1808</v>
      </c>
      <c r="C14" s="2202"/>
      <c r="D14" s="2203" t="s">
        <v>1286</v>
      </c>
      <c r="E14" s="2204" t="s">
        <v>1804</v>
      </c>
      <c r="F14" s="2205">
        <v>521</v>
      </c>
      <c r="G14" s="2199" t="s">
        <v>107</v>
      </c>
      <c r="H14" s="2200">
        <v>0.027975047984644914</v>
      </c>
      <c r="I14" s="2201">
        <v>0.0015489443378119</v>
      </c>
      <c r="J14" s="2203" t="s">
        <v>107</v>
      </c>
      <c r="K14" s="2204">
        <v>0.014575</v>
      </c>
      <c r="L14" s="2205">
        <v>0.000807</v>
      </c>
      <c r="M14" s="2190"/>
    </row>
    <row r="15" ht="18" customHeight="1" x14ac:dyDescent="0.2">
      <c r="B15" s="2197" t="s">
        <v>1809</v>
      </c>
      <c r="C15" s="2192"/>
      <c r="D15" s="2193" t="s">
        <v>1286</v>
      </c>
      <c r="E15" s="2193" t="s">
        <v>1804</v>
      </c>
      <c r="F15" s="2198">
        <v>240.4011</v>
      </c>
      <c r="G15" s="2199" t="s">
        <v>107</v>
      </c>
      <c r="H15" s="2200">
        <v>0.028527323710249245</v>
      </c>
      <c r="I15" s="2201">
        <v>0.0015765318877492655</v>
      </c>
      <c r="J15" s="2193" t="s">
        <v>107</v>
      </c>
      <c r="K15" s="2193">
        <v>0.006858</v>
      </c>
      <c r="L15" s="2198">
        <v>0.000379</v>
      </c>
      <c r="M15" s="2190"/>
    </row>
    <row r="16" ht="18" customHeight="1" x14ac:dyDescent="0.2">
      <c r="B16" s="2197" t="s">
        <v>1810</v>
      </c>
      <c r="C16" s="2202"/>
      <c r="D16" s="2203" t="s">
        <v>1286</v>
      </c>
      <c r="E16" s="2204" t="s">
        <v>1804</v>
      </c>
      <c r="F16" s="2205">
        <v>240.4011</v>
      </c>
      <c r="G16" s="2199" t="s">
        <v>107</v>
      </c>
      <c r="H16" s="2200">
        <v>0.028527323710249245</v>
      </c>
      <c r="I16" s="2201">
        <v>0.0015765318877492655</v>
      </c>
      <c r="J16" s="2203" t="s">
        <v>107</v>
      </c>
      <c r="K16" s="2204">
        <v>0.006858</v>
      </c>
      <c r="L16" s="2205">
        <v>0.000379</v>
      </c>
      <c r="M16" s="2190"/>
    </row>
    <row r="17" ht="18" customHeight="1" x14ac:dyDescent="0.2">
      <c r="B17" s="2191" t="s">
        <v>1811</v>
      </c>
      <c r="C17" s="2192"/>
      <c r="D17" s="2193" t="s">
        <v>1286</v>
      </c>
      <c r="E17" s="2194" t="s">
        <v>1804</v>
      </c>
      <c r="F17" s="2195" t="s">
        <v>124</v>
      </c>
      <c r="G17" s="2193" t="s">
        <v>122</v>
      </c>
      <c r="H17" s="2194" t="s">
        <v>124</v>
      </c>
      <c r="I17" s="2196" t="s">
        <v>124</v>
      </c>
      <c r="J17" s="2193" t="s">
        <v>122</v>
      </c>
      <c r="K17" s="2194" t="s">
        <v>124</v>
      </c>
      <c r="L17" s="2195" t="s">
        <v>124</v>
      </c>
    </row>
    <row r="18" ht="18" customHeight="1" x14ac:dyDescent="0.2">
      <c r="B18" s="2197" t="s">
        <v>1812</v>
      </c>
      <c r="C18" s="2192"/>
      <c r="D18" s="2193" t="s">
        <v>1286</v>
      </c>
      <c r="E18" s="2193" t="s">
        <v>1804</v>
      </c>
      <c r="F18" s="2198" t="s">
        <v>124</v>
      </c>
      <c r="G18" s="2199" t="s">
        <v>124</v>
      </c>
      <c r="H18" s="2200" t="s">
        <v>124</v>
      </c>
      <c r="I18" s="2201" t="s">
        <v>124</v>
      </c>
      <c r="J18" s="2193" t="s">
        <v>124</v>
      </c>
      <c r="K18" s="2193" t="s">
        <v>124</v>
      </c>
      <c r="L18" s="2198" t="s">
        <v>124</v>
      </c>
      <c r="M18" s="2190"/>
    </row>
    <row r="19" ht="18" customHeight="1" x14ac:dyDescent="0.2">
      <c r="B19" s="2197" t="s">
        <v>1813</v>
      </c>
      <c r="C19" s="2202"/>
      <c r="D19" s="2203" t="s">
        <v>1286</v>
      </c>
      <c r="E19" s="2204" t="s">
        <v>1804</v>
      </c>
      <c r="F19" s="2205" t="s">
        <v>124</v>
      </c>
      <c r="G19" s="2199" t="s">
        <v>124</v>
      </c>
      <c r="H19" s="2200" t="s">
        <v>124</v>
      </c>
      <c r="I19" s="2201" t="s">
        <v>124</v>
      </c>
      <c r="J19" s="2203" t="s">
        <v>124</v>
      </c>
      <c r="K19" s="2204" t="s">
        <v>124</v>
      </c>
      <c r="L19" s="2205" t="s">
        <v>124</v>
      </c>
      <c r="M19" s="2190"/>
    </row>
    <row r="20" ht="18" customHeight="1" x14ac:dyDescent="0.2">
      <c r="B20" s="2197" t="s">
        <v>1814</v>
      </c>
      <c r="C20" s="2192"/>
      <c r="D20" s="2193" t="s">
        <v>1286</v>
      </c>
      <c r="E20" s="2193" t="s">
        <v>1804</v>
      </c>
      <c r="F20" s="2198" t="s">
        <v>124</v>
      </c>
      <c r="G20" s="2199" t="s">
        <v>107</v>
      </c>
      <c r="H20" s="2200" t="s">
        <v>124</v>
      </c>
      <c r="I20" s="2201" t="s">
        <v>124</v>
      </c>
      <c r="J20" s="2193" t="s">
        <v>107</v>
      </c>
      <c r="K20" s="2193" t="s">
        <v>124</v>
      </c>
      <c r="L20" s="2198" t="s">
        <v>124</v>
      </c>
      <c r="M20" s="2190"/>
    </row>
    <row r="21" ht="18" customHeight="1" x14ac:dyDescent="0.25">
      <c r="B21" s="2206" t="s">
        <v>1815</v>
      </c>
      <c r="C21" s="2207"/>
      <c r="D21" s="2208" t="s">
        <v>1286</v>
      </c>
      <c r="E21" s="2209" t="s">
        <v>1804</v>
      </c>
      <c r="F21" s="2210" t="s">
        <v>124</v>
      </c>
      <c r="G21" s="2211" t="s">
        <v>107</v>
      </c>
      <c r="H21" s="2212" t="s">
        <v>124</v>
      </c>
      <c r="I21" s="2213" t="s">
        <v>124</v>
      </c>
      <c r="J21" s="2208" t="s">
        <v>107</v>
      </c>
      <c r="K21" s="2209" t="s">
        <v>124</v>
      </c>
      <c r="L21" s="2210" t="s">
        <v>124</v>
      </c>
      <c r="M21" s="2190"/>
    </row>
    <row r="22" ht="18" customHeight="1" x14ac:dyDescent="0.2">
      <c r="B22" s="2214" t="s">
        <v>1816</v>
      </c>
      <c r="C22" s="2215"/>
      <c r="D22" s="2216" t="s">
        <v>1286</v>
      </c>
      <c r="E22" s="2217" t="s">
        <v>1804</v>
      </c>
      <c r="F22" s="2218" t="s">
        <v>107</v>
      </c>
      <c r="G22" s="2219" t="s">
        <v>122</v>
      </c>
      <c r="H22" s="2217" t="s">
        <v>107</v>
      </c>
      <c r="I22" s="2218" t="s">
        <v>107</v>
      </c>
      <c r="J22" s="2216" t="s">
        <v>122</v>
      </c>
      <c r="K22" s="2217" t="s">
        <v>107</v>
      </c>
      <c r="L22" s="2218" t="s">
        <v>107</v>
      </c>
      <c r="M22" s="2190"/>
    </row>
    <row r="23" ht="18" customHeight="1" x14ac:dyDescent="0.2">
      <c r="B23" s="2191" t="s">
        <v>1817</v>
      </c>
      <c r="C23" s="2192"/>
      <c r="D23" s="2193" t="s">
        <v>1286</v>
      </c>
      <c r="E23" s="2194" t="s">
        <v>1804</v>
      </c>
      <c r="F23" s="2195" t="s">
        <v>107</v>
      </c>
      <c r="G23" s="2193" t="s">
        <v>122</v>
      </c>
      <c r="H23" s="2194" t="s">
        <v>107</v>
      </c>
      <c r="I23" s="2196" t="s">
        <v>107</v>
      </c>
      <c r="J23" s="2193" t="s">
        <v>122</v>
      </c>
      <c r="K23" s="2194" t="s">
        <v>107</v>
      </c>
      <c r="L23" s="2195" t="s">
        <v>107</v>
      </c>
    </row>
    <row r="24" ht="18" customHeight="1" x14ac:dyDescent="0.2">
      <c r="B24" s="2197" t="s">
        <v>1818</v>
      </c>
      <c r="C24" s="2192"/>
      <c r="D24" s="2193" t="s">
        <v>1286</v>
      </c>
      <c r="E24" s="2193" t="s">
        <v>1804</v>
      </c>
      <c r="F24" s="2198" t="s">
        <v>107</v>
      </c>
      <c r="G24" s="2199" t="s">
        <v>124</v>
      </c>
      <c r="H24" s="2200" t="s">
        <v>107</v>
      </c>
      <c r="I24" s="2201" t="s">
        <v>107</v>
      </c>
      <c r="J24" s="2193" t="s">
        <v>124</v>
      </c>
      <c r="K24" s="2193" t="s">
        <v>107</v>
      </c>
      <c r="L24" s="2198" t="s">
        <v>107</v>
      </c>
    </row>
    <row r="25" ht="18" customHeight="1" x14ac:dyDescent="0.2">
      <c r="B25" s="2197" t="s">
        <v>1819</v>
      </c>
      <c r="C25" s="2202"/>
      <c r="D25" s="2203" t="s">
        <v>1286</v>
      </c>
      <c r="E25" s="2204" t="s">
        <v>1804</v>
      </c>
      <c r="F25" s="2205" t="s">
        <v>107</v>
      </c>
      <c r="G25" s="2199" t="s">
        <v>124</v>
      </c>
      <c r="H25" s="2200" t="s">
        <v>107</v>
      </c>
      <c r="I25" s="2201" t="s">
        <v>107</v>
      </c>
      <c r="J25" s="2203" t="s">
        <v>124</v>
      </c>
      <c r="K25" s="2204" t="s">
        <v>107</v>
      </c>
      <c r="L25" s="2205" t="s">
        <v>107</v>
      </c>
      <c r="M25" s="2190"/>
    </row>
    <row r="26" ht="18" customHeight="1" x14ac:dyDescent="0.2">
      <c r="B26" s="2197" t="s">
        <v>1820</v>
      </c>
      <c r="C26" s="2192"/>
      <c r="D26" s="2193" t="s">
        <v>1286</v>
      </c>
      <c r="E26" s="2193" t="s">
        <v>1804</v>
      </c>
      <c r="F26" s="2198" t="s">
        <v>107</v>
      </c>
      <c r="G26" s="2199" t="s">
        <v>107</v>
      </c>
      <c r="H26" s="2200" t="s">
        <v>107</v>
      </c>
      <c r="I26" s="2201" t="s">
        <v>107</v>
      </c>
      <c r="J26" s="2193" t="s">
        <v>107</v>
      </c>
      <c r="K26" s="2193" t="s">
        <v>107</v>
      </c>
      <c r="L26" s="2198" t="s">
        <v>107</v>
      </c>
    </row>
    <row r="27" ht="18" customHeight="1" x14ac:dyDescent="0.2">
      <c r="B27" s="2197" t="s">
        <v>1821</v>
      </c>
      <c r="C27" s="2202"/>
      <c r="D27" s="2203" t="s">
        <v>1286</v>
      </c>
      <c r="E27" s="2204" t="s">
        <v>1804</v>
      </c>
      <c r="F27" s="2205" t="s">
        <v>107</v>
      </c>
      <c r="G27" s="2199" t="s">
        <v>107</v>
      </c>
      <c r="H27" s="2200" t="s">
        <v>107</v>
      </c>
      <c r="I27" s="2201" t="s">
        <v>107</v>
      </c>
      <c r="J27" s="2203" t="s">
        <v>107</v>
      </c>
      <c r="K27" s="2204" t="s">
        <v>107</v>
      </c>
      <c r="L27" s="2205" t="s">
        <v>107</v>
      </c>
      <c r="M27" s="2190"/>
    </row>
    <row r="28" ht="18" customHeight="1" x14ac:dyDescent="0.2">
      <c r="B28" s="2191" t="s">
        <v>1822</v>
      </c>
      <c r="C28" s="2192"/>
      <c r="D28" s="2193" t="s">
        <v>1286</v>
      </c>
      <c r="E28" s="2194" t="s">
        <v>1804</v>
      </c>
      <c r="F28" s="2195" t="s">
        <v>107</v>
      </c>
      <c r="G28" s="2193" t="s">
        <v>122</v>
      </c>
      <c r="H28" s="2194" t="s">
        <v>107</v>
      </c>
      <c r="I28" s="2196" t="s">
        <v>107</v>
      </c>
      <c r="J28" s="2193" t="s">
        <v>122</v>
      </c>
      <c r="K28" s="2194" t="s">
        <v>107</v>
      </c>
      <c r="L28" s="2195" t="s">
        <v>107</v>
      </c>
    </row>
    <row r="29" ht="18" customHeight="1" x14ac:dyDescent="0.2">
      <c r="B29" s="2197" t="s">
        <v>1823</v>
      </c>
      <c r="C29" s="2192"/>
      <c r="D29" s="2193" t="s">
        <v>1286</v>
      </c>
      <c r="E29" s="2193" t="s">
        <v>1804</v>
      </c>
      <c r="F29" s="2198" t="s">
        <v>107</v>
      </c>
      <c r="G29" s="2193" t="s">
        <v>124</v>
      </c>
      <c r="H29" s="2194" t="s">
        <v>107</v>
      </c>
      <c r="I29" s="2196" t="s">
        <v>107</v>
      </c>
      <c r="J29" s="2193" t="s">
        <v>124</v>
      </c>
      <c r="K29" s="2193" t="s">
        <v>107</v>
      </c>
      <c r="L29" s="2198" t="s">
        <v>107</v>
      </c>
      <c r="M29" s="2190"/>
    </row>
    <row r="30" ht="18" customHeight="1" x14ac:dyDescent="0.2">
      <c r="B30" s="2197" t="s">
        <v>1824</v>
      </c>
      <c r="C30" s="2202"/>
      <c r="D30" s="2203" t="s">
        <v>1286</v>
      </c>
      <c r="E30" s="2204" t="s">
        <v>1804</v>
      </c>
      <c r="F30" s="2205" t="s">
        <v>107</v>
      </c>
      <c r="G30" s="2199" t="s">
        <v>124</v>
      </c>
      <c r="H30" s="2200" t="s">
        <v>107</v>
      </c>
      <c r="I30" s="2201" t="s">
        <v>107</v>
      </c>
      <c r="J30" s="2203" t="s">
        <v>124</v>
      </c>
      <c r="K30" s="2204" t="s">
        <v>107</v>
      </c>
      <c r="L30" s="2205" t="s">
        <v>107</v>
      </c>
      <c r="M30" s="2190"/>
    </row>
    <row r="31" ht="18" customHeight="1" x14ac:dyDescent="0.2">
      <c r="B31" s="2197" t="s">
        <v>1825</v>
      </c>
      <c r="C31" s="2192"/>
      <c r="D31" s="2193" t="s">
        <v>1286</v>
      </c>
      <c r="E31" s="2193" t="s">
        <v>1804</v>
      </c>
      <c r="F31" s="2198" t="s">
        <v>107</v>
      </c>
      <c r="G31" s="2193" t="s">
        <v>107</v>
      </c>
      <c r="H31" s="2194" t="s">
        <v>107</v>
      </c>
      <c r="I31" s="2196" t="s">
        <v>107</v>
      </c>
      <c r="J31" s="2193" t="s">
        <v>107</v>
      </c>
      <c r="K31" s="2193" t="s">
        <v>107</v>
      </c>
      <c r="L31" s="2198" t="s">
        <v>107</v>
      </c>
      <c r="M31" s="2190"/>
    </row>
    <row r="32" ht="18" customHeight="1" x14ac:dyDescent="0.2">
      <c r="B32" s="2206" t="s">
        <v>1826</v>
      </c>
      <c r="C32" s="2207"/>
      <c r="D32" s="2208" t="s">
        <v>1286</v>
      </c>
      <c r="E32" s="2209" t="s">
        <v>1804</v>
      </c>
      <c r="F32" s="2210" t="s">
        <v>107</v>
      </c>
      <c r="G32" s="2211" t="s">
        <v>107</v>
      </c>
      <c r="H32" s="2212" t="s">
        <v>107</v>
      </c>
      <c r="I32" s="2213" t="s">
        <v>107</v>
      </c>
      <c r="J32" s="2208" t="s">
        <v>107</v>
      </c>
      <c r="K32" s="2209" t="s">
        <v>107</v>
      </c>
      <c r="L32" s="2210" t="s">
        <v>107</v>
      </c>
      <c r="M32" s="2190"/>
    </row>
    <row r="33" ht="18" customHeight="1" x14ac:dyDescent="0.2">
      <c r="B33" s="2220" t="s">
        <v>1827</v>
      </c>
      <c r="C33" s="2185"/>
      <c r="D33" s="2186" t="s">
        <v>1286</v>
      </c>
      <c r="E33" s="2187" t="s">
        <v>1804</v>
      </c>
      <c r="F33" s="2188">
        <v>97.1617</v>
      </c>
      <c r="G33" s="2189">
        <v>0.02350720499950083</v>
      </c>
      <c r="H33" s="2187">
        <v>0.005321026700850232</v>
      </c>
      <c r="I33" s="2188">
        <v>0.00048372970007729384</v>
      </c>
      <c r="J33" s="2186">
        <v>0.002284</v>
      </c>
      <c r="K33" s="2187">
        <v>0.000517</v>
      </c>
      <c r="L33" s="2188">
        <v>0.000047</v>
      </c>
      <c r="M33" s="2190"/>
    </row>
    <row r="34" ht="18" customHeight="1" x14ac:dyDescent="0.2">
      <c r="B34" s="2191" t="s">
        <v>1828</v>
      </c>
      <c r="C34" s="2192"/>
      <c r="D34" s="2193" t="s">
        <v>1286</v>
      </c>
      <c r="E34" s="2194" t="s">
        <v>1804</v>
      </c>
      <c r="F34" s="2195">
        <v>97.1617</v>
      </c>
      <c r="G34" s="2193">
        <v>0.02350720499950083</v>
      </c>
      <c r="H34" s="2194">
        <v>0.005321026700850232</v>
      </c>
      <c r="I34" s="2196">
        <v>0.00048372970007729384</v>
      </c>
      <c r="J34" s="2193">
        <v>0.002284</v>
      </c>
      <c r="K34" s="2194">
        <v>0.000517</v>
      </c>
      <c r="L34" s="2195">
        <v>0.000047</v>
      </c>
    </row>
    <row r="35" ht="18" customHeight="1" x14ac:dyDescent="0.2">
      <c r="B35" s="2197" t="s">
        <v>1829</v>
      </c>
      <c r="C35" s="2192"/>
      <c r="D35" s="2193" t="s">
        <v>1286</v>
      </c>
      <c r="E35" s="2193" t="s">
        <v>1804</v>
      </c>
      <c r="F35" s="2198" t="s">
        <v>124</v>
      </c>
      <c r="G35" s="2199" t="s">
        <v>124</v>
      </c>
      <c r="H35" s="2200" t="s">
        <v>124</v>
      </c>
      <c r="I35" s="2201" t="s">
        <v>124</v>
      </c>
      <c r="J35" s="2193" t="s">
        <v>124</v>
      </c>
      <c r="K35" s="2193" t="s">
        <v>124</v>
      </c>
      <c r="L35" s="2198" t="s">
        <v>124</v>
      </c>
      <c r="M35" s="2190"/>
    </row>
    <row r="36" ht="18" customHeight="1" x14ac:dyDescent="0.2">
      <c r="B36" s="2197" t="s">
        <v>1830</v>
      </c>
      <c r="C36" s="2202"/>
      <c r="D36" s="2203" t="s">
        <v>1286</v>
      </c>
      <c r="E36" s="2204" t="s">
        <v>1804</v>
      </c>
      <c r="F36" s="2205" t="s">
        <v>124</v>
      </c>
      <c r="G36" s="2199" t="s">
        <v>124</v>
      </c>
      <c r="H36" s="2200" t="s">
        <v>124</v>
      </c>
      <c r="I36" s="2201" t="s">
        <v>124</v>
      </c>
      <c r="J36" s="2203" t="s">
        <v>124</v>
      </c>
      <c r="K36" s="2204" t="s">
        <v>124</v>
      </c>
      <c r="L36" s="2205" t="s">
        <v>124</v>
      </c>
      <c r="M36" s="2190"/>
    </row>
    <row r="37" ht="18" customHeight="1" x14ac:dyDescent="0.2">
      <c r="B37" s="2197" t="s">
        <v>1831</v>
      </c>
      <c r="C37" s="2192"/>
      <c r="D37" s="2193" t="s">
        <v>1286</v>
      </c>
      <c r="E37" s="2193" t="s">
        <v>1804</v>
      </c>
      <c r="F37" s="2198">
        <v>97.1617</v>
      </c>
      <c r="G37" s="2199">
        <v>0.02350720499950083</v>
      </c>
      <c r="H37" s="2200">
        <v>0.005321026700850232</v>
      </c>
      <c r="I37" s="2201">
        <v>0.00048372970007729384</v>
      </c>
      <c r="J37" s="2193">
        <v>0.002284</v>
      </c>
      <c r="K37" s="2193">
        <v>0.000517</v>
      </c>
      <c r="L37" s="2198">
        <v>0.000047</v>
      </c>
      <c r="M37" s="2190"/>
    </row>
    <row r="38" ht="18" customHeight="1" x14ac:dyDescent="0.2">
      <c r="B38" s="2197" t="s">
        <v>1832</v>
      </c>
      <c r="C38" s="2202"/>
      <c r="D38" s="2203" t="s">
        <v>1286</v>
      </c>
      <c r="E38" s="2204" t="s">
        <v>1804</v>
      </c>
      <c r="F38" s="2205">
        <v>97.1617</v>
      </c>
      <c r="G38" s="2199">
        <v>0.02350720499950083</v>
      </c>
      <c r="H38" s="2200">
        <v>0.005321026700850232</v>
      </c>
      <c r="I38" s="2201">
        <v>0.00048372970007729384</v>
      </c>
      <c r="J38" s="2203">
        <v>0.002284</v>
      </c>
      <c r="K38" s="2204">
        <v>0.000517</v>
      </c>
      <c r="L38" s="2205">
        <v>0.000047</v>
      </c>
      <c r="M38" s="2190"/>
    </row>
    <row r="39" ht="18" customHeight="1" x14ac:dyDescent="0.2">
      <c r="B39" s="2191" t="s">
        <v>1833</v>
      </c>
      <c r="C39" s="2192"/>
      <c r="D39" s="2193" t="s">
        <v>1286</v>
      </c>
      <c r="E39" s="2194" t="s">
        <v>1804</v>
      </c>
      <c r="F39" s="2195" t="s">
        <v>122</v>
      </c>
      <c r="G39" s="2193" t="s">
        <v>122</v>
      </c>
      <c r="H39" s="2194" t="s">
        <v>122</v>
      </c>
      <c r="I39" s="2196" t="s">
        <v>122</v>
      </c>
      <c r="J39" s="2193" t="s">
        <v>122</v>
      </c>
      <c r="K39" s="2194" t="s">
        <v>122</v>
      </c>
      <c r="L39" s="2195" t="s">
        <v>122</v>
      </c>
    </row>
    <row r="40" ht="18" customHeight="1" x14ac:dyDescent="0.2">
      <c r="B40" s="2197" t="s">
        <v>1834</v>
      </c>
      <c r="C40" s="2192"/>
      <c r="D40" s="2193" t="s">
        <v>1286</v>
      </c>
      <c r="E40" s="2193" t="s">
        <v>1804</v>
      </c>
      <c r="F40" s="2198" t="s">
        <v>124</v>
      </c>
      <c r="G40" s="2193" t="s">
        <v>124</v>
      </c>
      <c r="H40" s="2194" t="s">
        <v>124</v>
      </c>
      <c r="I40" s="2196" t="s">
        <v>124</v>
      </c>
      <c r="J40" s="2193" t="s">
        <v>124</v>
      </c>
      <c r="K40" s="2193" t="s">
        <v>124</v>
      </c>
      <c r="L40" s="2198" t="s">
        <v>124</v>
      </c>
      <c r="M40" s="2190"/>
    </row>
    <row r="41" ht="18" customHeight="1" x14ac:dyDescent="0.2">
      <c r="B41" s="2197" t="s">
        <v>1835</v>
      </c>
      <c r="C41" s="2202"/>
      <c r="D41" s="2203" t="s">
        <v>1286</v>
      </c>
      <c r="E41" s="2204" t="s">
        <v>1804</v>
      </c>
      <c r="F41" s="2205" t="s">
        <v>124</v>
      </c>
      <c r="G41" s="2199" t="s">
        <v>124</v>
      </c>
      <c r="H41" s="2200" t="s">
        <v>124</v>
      </c>
      <c r="I41" s="2201" t="s">
        <v>124</v>
      </c>
      <c r="J41" s="2203" t="s">
        <v>124</v>
      </c>
      <c r="K41" s="2204" t="s">
        <v>124</v>
      </c>
      <c r="L41" s="2205" t="s">
        <v>124</v>
      </c>
      <c r="M41" s="2190"/>
    </row>
    <row r="42" ht="18" customHeight="1" x14ac:dyDescent="0.2">
      <c r="B42" s="2197" t="s">
        <v>1836</v>
      </c>
      <c r="C42" s="2192"/>
      <c r="D42" s="2193" t="s">
        <v>1286</v>
      </c>
      <c r="E42" s="2193" t="s">
        <v>1804</v>
      </c>
      <c r="F42" s="2198" t="s">
        <v>107</v>
      </c>
      <c r="G42" s="2193" t="s">
        <v>107</v>
      </c>
      <c r="H42" s="2194" t="s">
        <v>107</v>
      </c>
      <c r="I42" s="2196" t="s">
        <v>107</v>
      </c>
      <c r="J42" s="2193" t="s">
        <v>107</v>
      </c>
      <c r="K42" s="2193" t="s">
        <v>107</v>
      </c>
      <c r="L42" s="2198" t="s">
        <v>107</v>
      </c>
      <c r="M42" s="2190"/>
    </row>
    <row r="43" ht="18" customHeight="1" x14ac:dyDescent="0.2">
      <c r="B43" s="2206" t="s">
        <v>1837</v>
      </c>
      <c r="C43" s="2207"/>
      <c r="D43" s="2208" t="s">
        <v>1286</v>
      </c>
      <c r="E43" s="2209" t="s">
        <v>1804</v>
      </c>
      <c r="F43" s="2210" t="s">
        <v>107</v>
      </c>
      <c r="G43" s="2211" t="s">
        <v>107</v>
      </c>
      <c r="H43" s="2212" t="s">
        <v>107</v>
      </c>
      <c r="I43" s="2213" t="s">
        <v>107</v>
      </c>
      <c r="J43" s="2208" t="s">
        <v>107</v>
      </c>
      <c r="K43" s="2209" t="s">
        <v>107</v>
      </c>
      <c r="L43" s="2210" t="s">
        <v>107</v>
      </c>
      <c r="M43" s="2190"/>
    </row>
    <row r="44" ht="18" customHeight="1" x14ac:dyDescent="0.2">
      <c r="B44" s="2184" t="s">
        <v>1838</v>
      </c>
      <c r="C44" s="2185"/>
      <c r="D44" s="2186" t="s">
        <v>1286</v>
      </c>
      <c r="E44" s="2187" t="s">
        <v>1804</v>
      </c>
      <c r="F44" s="2188" t="s">
        <v>1339</v>
      </c>
      <c r="G44" s="2189" t="s">
        <v>1339</v>
      </c>
      <c r="H44" s="2187" t="s">
        <v>1339</v>
      </c>
      <c r="I44" s="2188" t="s">
        <v>1339</v>
      </c>
      <c r="J44" s="2186" t="s">
        <v>1339</v>
      </c>
      <c r="K44" s="2187" t="s">
        <v>1339</v>
      </c>
      <c r="L44" s="2188" t="s">
        <v>1339</v>
      </c>
      <c r="M44" s="2190"/>
    </row>
    <row r="45" ht="18" customHeight="1" x14ac:dyDescent="0.2">
      <c r="B45" s="2191" t="s">
        <v>1839</v>
      </c>
      <c r="C45" s="2192"/>
      <c r="D45" s="2193" t="s">
        <v>1286</v>
      </c>
      <c r="E45" s="2194" t="s">
        <v>1804</v>
      </c>
      <c r="F45" s="2195" t="s">
        <v>1339</v>
      </c>
      <c r="G45" s="2193" t="s">
        <v>1339</v>
      </c>
      <c r="H45" s="2194" t="s">
        <v>1339</v>
      </c>
      <c r="I45" s="2196" t="s">
        <v>1339</v>
      </c>
      <c r="J45" s="2193" t="s">
        <v>1339</v>
      </c>
      <c r="K45" s="2194" t="s">
        <v>1339</v>
      </c>
      <c r="L45" s="2195" t="s">
        <v>1339</v>
      </c>
    </row>
    <row r="46" ht="18" customHeight="1" x14ac:dyDescent="0.2">
      <c r="B46" s="2197" t="s">
        <v>1840</v>
      </c>
      <c r="C46" s="2192"/>
      <c r="D46" s="2193" t="s">
        <v>1286</v>
      </c>
      <c r="E46" s="2193" t="s">
        <v>1804</v>
      </c>
      <c r="F46" s="2198" t="s">
        <v>124</v>
      </c>
      <c r="G46" s="2199" t="s">
        <v>124</v>
      </c>
      <c r="H46" s="2200" t="s">
        <v>124</v>
      </c>
      <c r="I46" s="2201" t="s">
        <v>124</v>
      </c>
      <c r="J46" s="2193" t="s">
        <v>124</v>
      </c>
      <c r="K46" s="2193" t="s">
        <v>124</v>
      </c>
      <c r="L46" s="2198" t="s">
        <v>124</v>
      </c>
      <c r="M46" s="2190"/>
    </row>
    <row r="47" ht="18" customHeight="1" x14ac:dyDescent="0.2">
      <c r="B47" s="2197" t="s">
        <v>1841</v>
      </c>
      <c r="C47" s="2202"/>
      <c r="D47" s="2203" t="s">
        <v>1286</v>
      </c>
      <c r="E47" s="2204" t="s">
        <v>1804</v>
      </c>
      <c r="F47" s="2205" t="s">
        <v>124</v>
      </c>
      <c r="G47" s="2199" t="s">
        <v>124</v>
      </c>
      <c r="H47" s="2200" t="s">
        <v>124</v>
      </c>
      <c r="I47" s="2201" t="s">
        <v>124</v>
      </c>
      <c r="J47" s="2203" t="s">
        <v>124</v>
      </c>
      <c r="K47" s="2204" t="s">
        <v>124</v>
      </c>
      <c r="L47" s="2205" t="s">
        <v>124</v>
      </c>
      <c r="M47" s="2190"/>
    </row>
    <row r="48" ht="18" customHeight="1" x14ac:dyDescent="0.2">
      <c r="B48" s="2197" t="s">
        <v>1842</v>
      </c>
      <c r="C48" s="2192"/>
      <c r="D48" s="2193" t="s">
        <v>1286</v>
      </c>
      <c r="E48" s="2193" t="s">
        <v>1804</v>
      </c>
      <c r="F48" s="2198" t="s">
        <v>499</v>
      </c>
      <c r="G48" s="2199" t="s">
        <v>499</v>
      </c>
      <c r="H48" s="2200" t="s">
        <v>499</v>
      </c>
      <c r="I48" s="2201" t="s">
        <v>499</v>
      </c>
      <c r="J48" s="2193" t="s">
        <v>499</v>
      </c>
      <c r="K48" s="2193" t="s">
        <v>499</v>
      </c>
      <c r="L48" s="2198" t="s">
        <v>499</v>
      </c>
      <c r="M48" s="2190"/>
    </row>
    <row r="49" ht="18" customHeight="1" x14ac:dyDescent="0.2">
      <c r="B49" s="2197" t="s">
        <v>1843</v>
      </c>
      <c r="C49" s="2202"/>
      <c r="D49" s="2203" t="s">
        <v>1286</v>
      </c>
      <c r="E49" s="2204" t="s">
        <v>1804</v>
      </c>
      <c r="F49" s="2205" t="s">
        <v>499</v>
      </c>
      <c r="G49" s="2199" t="s">
        <v>499</v>
      </c>
      <c r="H49" s="2200" t="s">
        <v>499</v>
      </c>
      <c r="I49" s="2201" t="s">
        <v>499</v>
      </c>
      <c r="J49" s="2203" t="s">
        <v>499</v>
      </c>
      <c r="K49" s="2204" t="s">
        <v>499</v>
      </c>
      <c r="L49" s="2205" t="s">
        <v>499</v>
      </c>
      <c r="M49" s="2190"/>
    </row>
    <row r="50" ht="18" customHeight="1" x14ac:dyDescent="0.2">
      <c r="B50" s="2191" t="s">
        <v>1844</v>
      </c>
      <c r="C50" s="2192"/>
      <c r="D50" s="2193" t="s">
        <v>1286</v>
      </c>
      <c r="E50" s="2194" t="s">
        <v>1804</v>
      </c>
      <c r="F50" s="2195" t="s">
        <v>1339</v>
      </c>
      <c r="G50" s="2193" t="s">
        <v>1339</v>
      </c>
      <c r="H50" s="2194" t="s">
        <v>1339</v>
      </c>
      <c r="I50" s="2196" t="s">
        <v>1339</v>
      </c>
      <c r="J50" s="2193" t="s">
        <v>1339</v>
      </c>
      <c r="K50" s="2194" t="s">
        <v>1339</v>
      </c>
      <c r="L50" s="2195" t="s">
        <v>1339</v>
      </c>
    </row>
    <row r="51" ht="18" customHeight="1" x14ac:dyDescent="0.2">
      <c r="B51" s="2197" t="s">
        <v>1845</v>
      </c>
      <c r="C51" s="2192"/>
      <c r="D51" s="2193" t="s">
        <v>1286</v>
      </c>
      <c r="E51" s="2193" t="s">
        <v>1804</v>
      </c>
      <c r="F51" s="2198" t="s">
        <v>124</v>
      </c>
      <c r="G51" s="2193" t="s">
        <v>124</v>
      </c>
      <c r="H51" s="2194" t="s">
        <v>124</v>
      </c>
      <c r="I51" s="2196" t="s">
        <v>124</v>
      </c>
      <c r="J51" s="2193" t="s">
        <v>124</v>
      </c>
      <c r="K51" s="2193" t="s">
        <v>124</v>
      </c>
      <c r="L51" s="2198" t="s">
        <v>124</v>
      </c>
      <c r="M51" s="2190"/>
    </row>
    <row r="52" ht="18" customHeight="1" x14ac:dyDescent="0.2">
      <c r="B52" s="2197" t="s">
        <v>1846</v>
      </c>
      <c r="C52" s="2202"/>
      <c r="D52" s="2203" t="s">
        <v>1286</v>
      </c>
      <c r="E52" s="2204" t="s">
        <v>1804</v>
      </c>
      <c r="F52" s="2205" t="s">
        <v>124</v>
      </c>
      <c r="G52" s="2199" t="s">
        <v>124</v>
      </c>
      <c r="H52" s="2200" t="s">
        <v>124</v>
      </c>
      <c r="I52" s="2201" t="s">
        <v>124</v>
      </c>
      <c r="J52" s="2203" t="s">
        <v>124</v>
      </c>
      <c r="K52" s="2204" t="s">
        <v>124</v>
      </c>
      <c r="L52" s="2205" t="s">
        <v>124</v>
      </c>
      <c r="M52" s="2190"/>
    </row>
    <row r="53" ht="18" customHeight="1" x14ac:dyDescent="0.2">
      <c r="B53" s="2197" t="s">
        <v>1847</v>
      </c>
      <c r="C53" s="2192"/>
      <c r="D53" s="2193" t="s">
        <v>1286</v>
      </c>
      <c r="E53" s="2193" t="s">
        <v>1804</v>
      </c>
      <c r="F53" s="2198" t="s">
        <v>499</v>
      </c>
      <c r="G53" s="2193" t="s">
        <v>499</v>
      </c>
      <c r="H53" s="2194" t="s">
        <v>499</v>
      </c>
      <c r="I53" s="2196" t="s">
        <v>499</v>
      </c>
      <c r="J53" s="2193" t="s">
        <v>499</v>
      </c>
      <c r="K53" s="2193" t="s">
        <v>499</v>
      </c>
      <c r="L53" s="2198" t="s">
        <v>499</v>
      </c>
      <c r="M53" s="2190"/>
    </row>
    <row r="54" ht="18" customHeight="1" x14ac:dyDescent="0.2">
      <c r="B54" s="2206" t="s">
        <v>1848</v>
      </c>
      <c r="C54" s="2207"/>
      <c r="D54" s="2208" t="s">
        <v>1286</v>
      </c>
      <c r="E54" s="2209" t="s">
        <v>1804</v>
      </c>
      <c r="F54" s="2210" t="s">
        <v>499</v>
      </c>
      <c r="G54" s="2211" t="s">
        <v>499</v>
      </c>
      <c r="H54" s="2212" t="s">
        <v>499</v>
      </c>
      <c r="I54" s="2213" t="s">
        <v>499</v>
      </c>
      <c r="J54" s="2208" t="s">
        <v>499</v>
      </c>
      <c r="K54" s="2209" t="s">
        <v>499</v>
      </c>
      <c r="L54" s="2210" t="s">
        <v>499</v>
      </c>
      <c r="M54" s="2190"/>
    </row>
    <row r="55" ht="18" customHeight="1" x14ac:dyDescent="0.2">
      <c r="B55" s="2184" t="s">
        <v>1849</v>
      </c>
      <c r="C55" s="2185"/>
      <c r="D55" s="1334" t="s">
        <v>1286</v>
      </c>
      <c r="E55" s="1334" t="s">
        <v>1804</v>
      </c>
      <c r="F55" s="2221" t="s">
        <v>1339</v>
      </c>
      <c r="G55" s="2222" t="s">
        <v>1339</v>
      </c>
      <c r="H55" s="2223" t="s">
        <v>1339</v>
      </c>
      <c r="I55" s="2224" t="s">
        <v>1339</v>
      </c>
      <c r="J55" s="1334" t="s">
        <v>1339</v>
      </c>
      <c r="K55" s="1334" t="s">
        <v>1339</v>
      </c>
      <c r="L55" s="2221" t="s">
        <v>1339</v>
      </c>
    </row>
    <row r="56" ht="18" customHeight="1" x14ac:dyDescent="0.2">
      <c r="B56" s="2191" t="s">
        <v>1850</v>
      </c>
      <c r="C56" s="2192"/>
      <c r="D56" s="2193" t="s">
        <v>1286</v>
      </c>
      <c r="E56" s="2194" t="s">
        <v>1804</v>
      </c>
      <c r="F56" s="2195" t="s">
        <v>1339</v>
      </c>
      <c r="G56" s="2193" t="s">
        <v>1339</v>
      </c>
      <c r="H56" s="2194" t="s">
        <v>1339</v>
      </c>
      <c r="I56" s="2196" t="s">
        <v>1339</v>
      </c>
      <c r="J56" s="2193" t="s">
        <v>1339</v>
      </c>
      <c r="K56" s="2194" t="s">
        <v>1339</v>
      </c>
      <c r="L56" s="2195" t="s">
        <v>1339</v>
      </c>
    </row>
    <row r="57" ht="18" customHeight="1" x14ac:dyDescent="0.2">
      <c r="B57" s="2197" t="s">
        <v>1851</v>
      </c>
      <c r="C57" s="2192"/>
      <c r="D57" s="2193" t="s">
        <v>1286</v>
      </c>
      <c r="E57" s="2193" t="s">
        <v>1804</v>
      </c>
      <c r="F57" s="2198" t="s">
        <v>124</v>
      </c>
      <c r="G57" s="2199" t="s">
        <v>124</v>
      </c>
      <c r="H57" s="2200" t="s">
        <v>124</v>
      </c>
      <c r="I57" s="2201" t="s">
        <v>124</v>
      </c>
      <c r="J57" s="2193" t="s">
        <v>124</v>
      </c>
      <c r="K57" s="2193" t="s">
        <v>124</v>
      </c>
      <c r="L57" s="2198" t="s">
        <v>124</v>
      </c>
      <c r="M57" s="2190"/>
    </row>
    <row r="58" ht="18" customHeight="1" x14ac:dyDescent="0.2">
      <c r="B58" s="2197" t="s">
        <v>1852</v>
      </c>
      <c r="C58" s="2202"/>
      <c r="D58" s="2203" t="s">
        <v>1286</v>
      </c>
      <c r="E58" s="2204" t="s">
        <v>1804</v>
      </c>
      <c r="F58" s="2205" t="s">
        <v>124</v>
      </c>
      <c r="G58" s="2199" t="s">
        <v>124</v>
      </c>
      <c r="H58" s="2200" t="s">
        <v>124</v>
      </c>
      <c r="I58" s="2201" t="s">
        <v>124</v>
      </c>
      <c r="J58" s="2203" t="s">
        <v>124</v>
      </c>
      <c r="K58" s="2204" t="s">
        <v>124</v>
      </c>
      <c r="L58" s="2205" t="s">
        <v>124</v>
      </c>
      <c r="M58" s="2190"/>
    </row>
    <row r="59" ht="18" customHeight="1" x14ac:dyDescent="0.2">
      <c r="B59" s="2197" t="s">
        <v>1853</v>
      </c>
      <c r="C59" s="2192"/>
      <c r="D59" s="2193" t="s">
        <v>1286</v>
      </c>
      <c r="E59" s="2193" t="s">
        <v>1804</v>
      </c>
      <c r="F59" s="2198" t="s">
        <v>499</v>
      </c>
      <c r="G59" s="2199" t="s">
        <v>499</v>
      </c>
      <c r="H59" s="2200" t="s">
        <v>499</v>
      </c>
      <c r="I59" s="2201" t="s">
        <v>499</v>
      </c>
      <c r="J59" s="2193" t="s">
        <v>499</v>
      </c>
      <c r="K59" s="2193" t="s">
        <v>499</v>
      </c>
      <c r="L59" s="2198" t="s">
        <v>499</v>
      </c>
      <c r="M59" s="2190"/>
    </row>
    <row r="60" ht="18" customHeight="1" x14ac:dyDescent="0.2">
      <c r="B60" s="2197" t="s">
        <v>1854</v>
      </c>
      <c r="C60" s="2202"/>
      <c r="D60" s="2203" t="s">
        <v>1286</v>
      </c>
      <c r="E60" s="2204" t="s">
        <v>1804</v>
      </c>
      <c r="F60" s="2205" t="s">
        <v>499</v>
      </c>
      <c r="G60" s="2199" t="s">
        <v>499</v>
      </c>
      <c r="H60" s="2200" t="s">
        <v>499</v>
      </c>
      <c r="I60" s="2201" t="s">
        <v>499</v>
      </c>
      <c r="J60" s="2203" t="s">
        <v>499</v>
      </c>
      <c r="K60" s="2204" t="s">
        <v>499</v>
      </c>
      <c r="L60" s="2205" t="s">
        <v>499</v>
      </c>
      <c r="M60" s="2190"/>
    </row>
    <row r="61" ht="18" customHeight="1" x14ac:dyDescent="0.2">
      <c r="B61" s="2191" t="s">
        <v>1855</v>
      </c>
      <c r="C61" s="2192"/>
      <c r="D61" s="2193" t="s">
        <v>1286</v>
      </c>
      <c r="E61" s="2194" t="s">
        <v>1804</v>
      </c>
      <c r="F61" s="2195" t="s">
        <v>1339</v>
      </c>
      <c r="G61" s="2193" t="s">
        <v>1339</v>
      </c>
      <c r="H61" s="2194" t="s">
        <v>1339</v>
      </c>
      <c r="I61" s="2196" t="s">
        <v>1339</v>
      </c>
      <c r="J61" s="2193" t="s">
        <v>1339</v>
      </c>
      <c r="K61" s="2194" t="s">
        <v>1339</v>
      </c>
      <c r="L61" s="2195" t="s">
        <v>1339</v>
      </c>
    </row>
    <row r="62" ht="18" customHeight="1" x14ac:dyDescent="0.2">
      <c r="B62" s="2197" t="s">
        <v>1856</v>
      </c>
      <c r="C62" s="2192"/>
      <c r="D62" s="2193" t="s">
        <v>1286</v>
      </c>
      <c r="E62" s="2193" t="s">
        <v>1804</v>
      </c>
      <c r="F62" s="2198" t="s">
        <v>124</v>
      </c>
      <c r="G62" s="2193" t="s">
        <v>124</v>
      </c>
      <c r="H62" s="2194" t="s">
        <v>124</v>
      </c>
      <c r="I62" s="2196" t="s">
        <v>124</v>
      </c>
      <c r="J62" s="2193" t="s">
        <v>124</v>
      </c>
      <c r="K62" s="2193" t="s">
        <v>124</v>
      </c>
      <c r="L62" s="2198" t="s">
        <v>124</v>
      </c>
      <c r="M62" s="2190"/>
    </row>
    <row r="63" ht="18" customHeight="1" x14ac:dyDescent="0.2">
      <c r="B63" s="2197" t="s">
        <v>1857</v>
      </c>
      <c r="C63" s="2202"/>
      <c r="D63" s="2203" t="s">
        <v>1286</v>
      </c>
      <c r="E63" s="2204" t="s">
        <v>1804</v>
      </c>
      <c r="F63" s="2205" t="s">
        <v>124</v>
      </c>
      <c r="G63" s="2199" t="s">
        <v>124</v>
      </c>
      <c r="H63" s="2200" t="s">
        <v>124</v>
      </c>
      <c r="I63" s="2201" t="s">
        <v>124</v>
      </c>
      <c r="J63" s="2203" t="s">
        <v>124</v>
      </c>
      <c r="K63" s="2204" t="s">
        <v>124</v>
      </c>
      <c r="L63" s="2205" t="s">
        <v>124</v>
      </c>
      <c r="M63" s="2190"/>
    </row>
    <row r="64" ht="18" customHeight="1" x14ac:dyDescent="0.2">
      <c r="B64" s="2197" t="s">
        <v>1858</v>
      </c>
      <c r="C64" s="2192"/>
      <c r="D64" s="2193" t="s">
        <v>1286</v>
      </c>
      <c r="E64" s="2193" t="s">
        <v>1804</v>
      </c>
      <c r="F64" s="2198" t="s">
        <v>499</v>
      </c>
      <c r="G64" s="2193" t="s">
        <v>499</v>
      </c>
      <c r="H64" s="2194" t="s">
        <v>499</v>
      </c>
      <c r="I64" s="2196" t="s">
        <v>499</v>
      </c>
      <c r="J64" s="2193" t="s">
        <v>499</v>
      </c>
      <c r="K64" s="2193" t="s">
        <v>499</v>
      </c>
      <c r="L64" s="2198" t="s">
        <v>499</v>
      </c>
      <c r="M64" s="2190"/>
    </row>
    <row r="65" ht="18" customHeight="1" x14ac:dyDescent="0.2">
      <c r="B65" s="2206" t="s">
        <v>1859</v>
      </c>
      <c r="C65" s="2207"/>
      <c r="D65" s="2208" t="s">
        <v>1286</v>
      </c>
      <c r="E65" s="2209" t="s">
        <v>1804</v>
      </c>
      <c r="F65" s="2210" t="s">
        <v>499</v>
      </c>
      <c r="G65" s="2211" t="s">
        <v>499</v>
      </c>
      <c r="H65" s="2212" t="s">
        <v>499</v>
      </c>
      <c r="I65" s="2213" t="s">
        <v>499</v>
      </c>
      <c r="J65" s="2208" t="s">
        <v>499</v>
      </c>
      <c r="K65" s="2209" t="s">
        <v>499</v>
      </c>
      <c r="L65" s="2210" t="s">
        <v>499</v>
      </c>
      <c r="M65" s="2190"/>
    </row>
    <row r="66" ht="18" customHeight="1" x14ac:dyDescent="0.2">
      <c r="B66" s="2184" t="s">
        <v>1860</v>
      </c>
      <c r="C66" s="2185"/>
      <c r="D66" s="1334" t="s">
        <v>1286</v>
      </c>
      <c r="E66" s="1334" t="s">
        <v>1804</v>
      </c>
      <c r="F66" s="2221" t="s">
        <v>1339</v>
      </c>
      <c r="G66" s="2222" t="s">
        <v>1339</v>
      </c>
      <c r="H66" s="2223" t="s">
        <v>1339</v>
      </c>
      <c r="I66" s="2224" t="s">
        <v>1339</v>
      </c>
      <c r="J66" s="1334" t="s">
        <v>1339</v>
      </c>
      <c r="K66" s="1334" t="s">
        <v>1339</v>
      </c>
      <c r="L66" s="2221" t="s">
        <v>1339</v>
      </c>
    </row>
    <row r="67" ht="18" customHeight="1" x14ac:dyDescent="0.2">
      <c r="B67" s="2191" t="s">
        <v>1861</v>
      </c>
      <c r="C67" s="2192"/>
      <c r="D67" s="2193" t="s">
        <v>1286</v>
      </c>
      <c r="E67" s="2194" t="s">
        <v>1804</v>
      </c>
      <c r="F67" s="2195" t="s">
        <v>1339</v>
      </c>
      <c r="G67" s="2193" t="s">
        <v>1339</v>
      </c>
      <c r="H67" s="2194" t="s">
        <v>1339</v>
      </c>
      <c r="I67" s="2196" t="s">
        <v>1339</v>
      </c>
      <c r="J67" s="2193" t="s">
        <v>1339</v>
      </c>
      <c r="K67" s="2194" t="s">
        <v>1339</v>
      </c>
      <c r="L67" s="2195" t="s">
        <v>1339</v>
      </c>
    </row>
    <row r="68" ht="18" customHeight="1" x14ac:dyDescent="0.2">
      <c r="B68" s="2197" t="s">
        <v>1862</v>
      </c>
      <c r="C68" s="2192"/>
      <c r="D68" s="2193" t="s">
        <v>1286</v>
      </c>
      <c r="E68" s="2193" t="s">
        <v>1804</v>
      </c>
      <c r="F68" s="2198" t="s">
        <v>124</v>
      </c>
      <c r="G68" s="2193" t="s">
        <v>124</v>
      </c>
      <c r="H68" s="2194" t="s">
        <v>124</v>
      </c>
      <c r="I68" s="2196" t="s">
        <v>124</v>
      </c>
      <c r="J68" s="2193" t="s">
        <v>124</v>
      </c>
      <c r="K68" s="2193" t="s">
        <v>124</v>
      </c>
      <c r="L68" s="2198" t="s">
        <v>124</v>
      </c>
      <c r="M68" s="2190"/>
    </row>
    <row r="69" ht="18" customHeight="1" x14ac:dyDescent="0.2">
      <c r="B69" s="2197" t="s">
        <v>1863</v>
      </c>
      <c r="C69" s="2202"/>
      <c r="D69" s="2203" t="s">
        <v>1286</v>
      </c>
      <c r="E69" s="2204" t="s">
        <v>1804</v>
      </c>
      <c r="F69" s="2205" t="s">
        <v>124</v>
      </c>
      <c r="G69" s="2199" t="s">
        <v>124</v>
      </c>
      <c r="H69" s="2200" t="s">
        <v>124</v>
      </c>
      <c r="I69" s="2201" t="s">
        <v>124</v>
      </c>
      <c r="J69" s="2203" t="s">
        <v>124</v>
      </c>
      <c r="K69" s="2204" t="s">
        <v>124</v>
      </c>
      <c r="L69" s="2205" t="s">
        <v>124</v>
      </c>
      <c r="M69" s="2190"/>
    </row>
    <row r="70" ht="18" customHeight="1" x14ac:dyDescent="0.2">
      <c r="B70" s="2197" t="s">
        <v>1864</v>
      </c>
      <c r="C70" s="2192"/>
      <c r="D70" s="2193" t="s">
        <v>1286</v>
      </c>
      <c r="E70" s="2193" t="s">
        <v>1804</v>
      </c>
      <c r="F70" s="2198" t="s">
        <v>499</v>
      </c>
      <c r="G70" s="2193" t="s">
        <v>499</v>
      </c>
      <c r="H70" s="2194" t="s">
        <v>499</v>
      </c>
      <c r="I70" s="2196" t="s">
        <v>499</v>
      </c>
      <c r="J70" s="2193" t="s">
        <v>499</v>
      </c>
      <c r="K70" s="2193" t="s">
        <v>499</v>
      </c>
      <c r="L70" s="2198" t="s">
        <v>499</v>
      </c>
      <c r="M70" s="2190"/>
    </row>
    <row r="71" ht="18" customHeight="1" x14ac:dyDescent="0.2">
      <c r="B71" s="2225" t="s">
        <v>1865</v>
      </c>
      <c r="C71" s="2207"/>
      <c r="D71" s="2208" t="s">
        <v>1286</v>
      </c>
      <c r="E71" s="2209" t="s">
        <v>1804</v>
      </c>
      <c r="F71" s="2210" t="s">
        <v>499</v>
      </c>
      <c r="G71" s="2211" t="s">
        <v>499</v>
      </c>
      <c r="H71" s="2212" t="s">
        <v>499</v>
      </c>
      <c r="I71" s="2213" t="s">
        <v>499</v>
      </c>
      <c r="J71" s="2208" t="s">
        <v>499</v>
      </c>
      <c r="K71" s="2209" t="s">
        <v>499</v>
      </c>
      <c r="L71" s="2210" t="s">
        <v>499</v>
      </c>
      <c r="M71" s="2190"/>
    </row>
    <row r="72" ht="18" customHeight="1" x14ac:dyDescent="0.2">
      <c r="B72" s="2184" t="s">
        <v>1866</v>
      </c>
      <c r="C72" s="2185"/>
      <c r="D72" s="1334"/>
      <c r="E72" s="1334"/>
      <c r="F72" s="2221"/>
      <c r="G72" s="2222"/>
      <c r="H72" s="2223"/>
      <c r="I72" s="2224"/>
      <c r="J72" s="1334"/>
      <c r="K72" s="1334"/>
      <c r="L72" s="2221"/>
      <c r="M72" s="2190"/>
    </row>
    <row r="73" ht="14.1" customHeight="1" x14ac:dyDescent="0.25">
      <c r="B73" s="530" t="s">
        <v>1867</v>
      </c>
      <c r="C73" s="1088"/>
      <c r="D73" s="1088"/>
      <c r="E73" s="1088"/>
      <c r="F73" s="1088"/>
      <c r="G73" s="1088"/>
      <c r="H73" s="1088"/>
      <c r="I73" s="1088"/>
      <c r="J73" s="1088"/>
      <c r="K73" s="1088"/>
      <c r="L73" s="1088"/>
    </row>
    <row r="74" ht="14.1" customHeight="1" x14ac:dyDescent="0.2">
      <c r="B74" s="224" t="s">
        <v>1868</v>
      </c>
      <c r="C74" s="2226"/>
      <c r="D74" s="2226"/>
      <c r="E74" s="2226"/>
      <c r="F74" s="2226"/>
      <c r="G74" s="2226"/>
      <c r="H74" s="2226"/>
      <c r="I74" s="2226"/>
    </row>
    <row r="75" ht="14.1" customHeight="1" x14ac:dyDescent="0.2">
      <c r="B75" s="224" t="s">
        <v>1869</v>
      </c>
      <c r="C75" s="2226"/>
      <c r="D75" s="2226"/>
      <c r="E75" s="2226"/>
      <c r="F75" s="2226"/>
      <c r="G75" s="2226"/>
      <c r="H75" s="2226"/>
      <c r="I75" s="2226"/>
      <c r="J75" s="2226"/>
      <c r="K75" s="2226"/>
      <c r="L75" s="2226"/>
    </row>
    <row r="76" ht="14.1" customHeight="1" x14ac:dyDescent="0.2">
      <c r="B76" s="224" t="s">
        <v>1870</v>
      </c>
      <c r="C76" s="2226"/>
      <c r="D76" s="2226"/>
      <c r="E76" s="2226"/>
      <c r="F76" s="2226"/>
      <c r="G76" s="2226"/>
      <c r="H76" s="2226"/>
      <c r="I76" s="2226"/>
      <c r="J76" s="2226"/>
      <c r="K76" s="2226"/>
      <c r="L76" s="2226"/>
    </row>
    <row r="77" ht="14.1" customHeight="1" x14ac:dyDescent="0.25">
      <c r="B77" s="224" t="s">
        <v>1871</v>
      </c>
      <c r="C77" s="2226"/>
      <c r="D77" s="2226"/>
      <c r="E77" s="2226"/>
      <c r="F77" s="2226"/>
      <c r="G77" s="2226"/>
      <c r="H77" s="2226"/>
      <c r="I77" s="2226"/>
      <c r="J77" s="2226"/>
      <c r="K77" s="2226"/>
      <c r="L77" s="2226"/>
    </row>
    <row r="78" ht="14.1" customHeight="1" x14ac:dyDescent="0.25">
      <c r="B78" s="224" t="s">
        <v>1872</v>
      </c>
      <c r="C78" s="2226"/>
      <c r="D78" s="2226"/>
      <c r="E78" s="2226"/>
      <c r="F78" s="2226"/>
      <c r="G78" s="2226"/>
      <c r="H78" s="2226"/>
      <c r="I78" s="2226"/>
      <c r="J78" s="2226"/>
      <c r="K78" s="2226"/>
      <c r="L78" s="2226"/>
    </row>
    <row r="79" ht="14.1" customHeight="1" x14ac:dyDescent="0.2">
      <c r="B79" s="224" t="s">
        <v>1873</v>
      </c>
      <c r="C79" s="2226"/>
      <c r="D79" s="2226"/>
      <c r="E79" s="2226"/>
      <c r="F79" s="2226"/>
      <c r="G79" s="2226"/>
      <c r="H79" s="2226"/>
      <c r="I79" s="2226"/>
      <c r="J79" s="2226"/>
      <c r="K79" s="2226"/>
      <c r="L79" s="2226"/>
    </row>
    <row r="80" ht="14.1" customHeight="1" x14ac:dyDescent="0.25">
      <c r="B80" s="224" t="s">
        <v>1874</v>
      </c>
    </row>
    <row r="81" ht="14.1" customHeight="1" x14ac:dyDescent="0.2">
      <c r="B81" s="224" t="s">
        <v>1875</v>
      </c>
      <c r="C81" s="2226"/>
      <c r="D81" s="2226"/>
      <c r="E81" s="2226"/>
      <c r="F81" s="2226"/>
      <c r="G81" s="2226"/>
      <c r="H81" s="2226"/>
      <c r="I81" s="2226"/>
      <c r="J81" s="2226"/>
      <c r="K81" s="2226"/>
      <c r="L81" s="2226"/>
    </row>
    <row r="82" ht="14.1" customHeight="1" x14ac:dyDescent="0.2">
      <c r="B82" s="2227"/>
      <c r="C82" s="2226"/>
      <c r="D82" s="2226"/>
      <c r="E82" s="2226"/>
      <c r="F82" s="2226"/>
      <c r="G82" s="2226"/>
      <c r="H82" s="2226"/>
      <c r="I82" s="2226"/>
      <c r="J82" s="2226"/>
      <c r="K82" s="2226"/>
      <c r="L82" s="2226"/>
      <c r="P82" s="1433"/>
    </row>
    <row r="83" ht="14.1" customHeight="1" x14ac:dyDescent="0.2">
      <c r="B83" s="152" t="s">
        <v>138</v>
      </c>
      <c r="C83" s="2226"/>
      <c r="D83" s="2226"/>
      <c r="E83" s="2226"/>
      <c r="F83" s="2226"/>
      <c r="G83" s="2226"/>
      <c r="H83" s="2226"/>
      <c r="I83" s="2226"/>
      <c r="J83" s="2226"/>
      <c r="K83" s="2226"/>
      <c r="L83" s="2226"/>
      <c r="P83" s="1433"/>
    </row>
    <row r="84" ht="14.1" customHeight="1" x14ac:dyDescent="0.2">
      <c r="B84" s="2228"/>
      <c r="C84" s="225"/>
      <c r="D84" s="225"/>
      <c r="E84" s="225"/>
      <c r="F84" s="225"/>
      <c r="G84" s="225"/>
      <c r="H84" s="225"/>
      <c r="I84" s="2226"/>
      <c r="J84" s="2226"/>
      <c r="K84" s="2226"/>
      <c r="L84" s="2226"/>
      <c r="P84" s="1433"/>
    </row>
    <row r="85" ht="14.1" customHeight="1" x14ac:dyDescent="0.2">
      <c r="B85" s="2229" t="s">
        <v>528</v>
      </c>
      <c r="C85" s="2230"/>
      <c r="D85" s="2231"/>
      <c r="E85" s="2231"/>
      <c r="F85" s="2231"/>
      <c r="G85" s="2231"/>
      <c r="H85" s="2231"/>
      <c r="I85" s="2231"/>
      <c r="J85" s="2231"/>
      <c r="K85" s="2231"/>
      <c r="L85" s="2232"/>
    </row>
    <row r="86" ht="14.1" customHeight="1" x14ac:dyDescent="0.2">
      <c r="B86" s="2233" t="s">
        <v>1793</v>
      </c>
      <c r="C86" s="2234"/>
      <c r="D86" s="2235"/>
      <c r="E86" s="2235"/>
      <c r="F86" s="2235"/>
      <c r="G86" s="2235"/>
      <c r="H86" s="2235"/>
      <c r="I86" s="2235"/>
      <c r="J86" s="2235"/>
      <c r="K86" s="2235"/>
      <c r="L86" s="2236"/>
    </row>
    <row r="87" ht="14.1" customHeight="1" x14ac:dyDescent="0.2">
      <c r="B87" s="2237" t="s">
        <v>1277</v>
      </c>
      <c r="C87" s="2238"/>
      <c r="D87" s="2238"/>
      <c r="E87" s="2238"/>
      <c r="F87" s="2238"/>
      <c r="G87" s="2238"/>
      <c r="H87" s="2238"/>
      <c r="I87" s="2238"/>
      <c r="J87" s="2238"/>
      <c r="K87" s="2238"/>
      <c r="L87" s="2239"/>
    </row>
    <row r="88" ht="18" customHeight="1" x14ac:dyDescent="0.2">
      <c r="B88" s="2240"/>
      <c r="C88" s="1545"/>
      <c r="D88" s="1545"/>
      <c r="E88" s="1545"/>
      <c r="F88" s="1545"/>
      <c r="G88" s="1545"/>
      <c r="H88" s="1545"/>
      <c r="I88" s="1545"/>
      <c r="J88" s="1545"/>
      <c r="K88" s="1545"/>
      <c r="L88" s="1546"/>
    </row>
    <row r="89" x14ac:dyDescent="0.2">
      <c r="B89" s="1088"/>
      <c r="C89" s="1088"/>
      <c r="D89" s="1088"/>
      <c r="E89" s="1088"/>
      <c r="F89" s="1088"/>
      <c r="G89" s="1088"/>
      <c r="H89" s="1088"/>
      <c r="I89" s="1088"/>
      <c r="J89" s="1088"/>
      <c r="K89" s="1088"/>
      <c r="L89" s="1088"/>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1876</v>
      </c>
      <c r="G1" s="100" t="s">
        <v>62</v>
      </c>
      <c r="H1" s="100"/>
      <c r="I1" s="4"/>
      <c r="J1" s="4"/>
    </row>
    <row r="2" ht="18.95" customHeight="1" x14ac:dyDescent="0.25">
      <c r="B2" s="3" t="s">
        <v>1877</v>
      </c>
      <c r="G2" s="100" t="s">
        <v>64</v>
      </c>
      <c r="H2" s="100"/>
      <c r="I2" s="4"/>
      <c r="J2" s="4"/>
    </row>
    <row r="3" ht="18.95" customHeight="1" x14ac:dyDescent="0.25">
      <c r="B3" s="3" t="s">
        <v>863</v>
      </c>
      <c r="G3" s="100" t="s">
        <v>65</v>
      </c>
      <c r="H3" s="100"/>
      <c r="I3" s="4"/>
      <c r="J3" s="4"/>
    </row>
    <row r="4" hidden="1" ht="15.75" customHeight="1" x14ac:dyDescent="0.25">
      <c r="B4" s="3"/>
      <c r="G4" s="100"/>
      <c r="H4" s="100"/>
      <c r="I4" s="4"/>
      <c r="J4" s="4"/>
    </row>
    <row r="5" ht="14.1" customHeight="1" x14ac:dyDescent="0.2">
      <c r="B5" s="6" t="s">
        <v>66</v>
      </c>
      <c r="J5" s="4"/>
    </row>
    <row r="6" x14ac:dyDescent="0.2">
      <c r="B6" s="2241"/>
      <c r="C6" s="583"/>
      <c r="D6" s="583"/>
      <c r="E6" s="583"/>
      <c r="F6" s="583"/>
      <c r="G6" s="583"/>
    </row>
    <row r="7" ht="24" customHeight="1" x14ac:dyDescent="0.4">
      <c r="B7" s="2242" t="s">
        <v>1878</v>
      </c>
      <c r="C7" s="2243"/>
      <c r="H7" s="2244"/>
      <c r="J7" s="4"/>
    </row>
    <row r="8" ht="14.1" customHeight="1" x14ac:dyDescent="0.2">
      <c r="B8" s="2245" t="s">
        <v>1879</v>
      </c>
      <c r="C8" s="2246" t="s">
        <v>1880</v>
      </c>
      <c r="D8" s="2246"/>
      <c r="E8" s="2246"/>
      <c r="F8" s="2246"/>
      <c r="G8" s="2247" t="s">
        <v>1881</v>
      </c>
      <c r="J8" s="4"/>
    </row>
    <row r="9" ht="24" customHeight="1" x14ac:dyDescent="0.2">
      <c r="A9" s="1"/>
      <c r="B9" s="2248" t="s">
        <v>1882</v>
      </c>
      <c r="C9" s="2249" t="s">
        <v>1883</v>
      </c>
      <c r="D9" s="2165" t="s">
        <v>1884</v>
      </c>
      <c r="E9" s="2165" t="s">
        <v>1885</v>
      </c>
      <c r="F9" s="2249" t="s">
        <v>1886</v>
      </c>
      <c r="G9" s="2250" t="s">
        <v>1887</v>
      </c>
      <c r="H9" s="100"/>
      <c r="I9" s="4"/>
      <c r="J9" s="4"/>
    </row>
    <row r="10" ht="14.1" customHeight="1" x14ac:dyDescent="0.2">
      <c r="B10" s="2251"/>
      <c r="C10" s="2252" t="s">
        <v>290</v>
      </c>
      <c r="D10" s="2252"/>
      <c r="E10" s="2253" t="s">
        <v>1888</v>
      </c>
      <c r="F10" s="2254" t="s">
        <v>290</v>
      </c>
      <c r="G10" s="2255" t="s">
        <v>1441</v>
      </c>
      <c r="H10" s="100"/>
      <c r="I10" s="4"/>
      <c r="J10" s="4"/>
      <c r="K10" s="584" t="s">
        <v>520</v>
      </c>
    </row>
    <row r="11" ht="25.5" customHeight="1" x14ac:dyDescent="0.2">
      <c r="B11" s="2256" t="s">
        <v>1889</v>
      </c>
      <c r="C11" s="2257"/>
      <c r="D11" s="2258"/>
      <c r="E11" s="2258"/>
      <c r="F11" s="2259"/>
      <c r="G11" s="2260"/>
      <c r="H11" s="100"/>
      <c r="I11" s="4"/>
      <c r="J11" s="4"/>
    </row>
    <row r="12" ht="18" customHeight="1" x14ac:dyDescent="0.2">
      <c r="B12" s="2261" t="s">
        <v>335</v>
      </c>
      <c r="C12" s="2262">
        <v>723.2710000000001</v>
      </c>
      <c r="D12" s="2263">
        <v>-815.216</v>
      </c>
      <c r="E12" s="2264"/>
      <c r="F12" s="2265">
        <v>-91.944</v>
      </c>
      <c r="G12" s="2266">
        <v>337.131</v>
      </c>
      <c r="H12" s="100"/>
      <c r="I12" s="4"/>
      <c r="J12" s="4"/>
    </row>
    <row r="13" ht="18" customHeight="1" x14ac:dyDescent="0.2">
      <c r="B13" s="2267" t="s">
        <v>1890</v>
      </c>
      <c r="C13" s="2268">
        <v>648.8230000000001</v>
      </c>
      <c r="D13" s="2269">
        <v>-619.758</v>
      </c>
      <c r="E13" s="2270"/>
      <c r="F13" s="1008">
        <v>29.066000000000003</v>
      </c>
      <c r="G13" s="2271">
        <v>-106.574</v>
      </c>
      <c r="H13" s="100"/>
      <c r="I13" s="4"/>
      <c r="J13" s="4"/>
    </row>
    <row r="14" ht="18" customHeight="1" x14ac:dyDescent="0.2">
      <c r="B14" s="2272" t="s">
        <v>1891</v>
      </c>
      <c r="C14" s="2273">
        <v>564.469</v>
      </c>
      <c r="D14" s="2274">
        <v>-529.251</v>
      </c>
      <c r="E14" s="2275">
        <v>35</v>
      </c>
      <c r="F14" s="988">
        <v>35.219</v>
      </c>
      <c r="G14" s="2276">
        <v>-129.136</v>
      </c>
      <c r="H14" s="100"/>
      <c r="I14" s="4"/>
      <c r="J14" s="4"/>
    </row>
    <row r="15" ht="18" customHeight="1" x14ac:dyDescent="0.2">
      <c r="B15" s="2272" t="s">
        <v>1892</v>
      </c>
      <c r="C15" s="2273">
        <v>84.354</v>
      </c>
      <c r="D15" s="2274">
        <v>-90.507</v>
      </c>
      <c r="E15" s="2275">
        <v>25</v>
      </c>
      <c r="F15" s="988">
        <v>-6.153</v>
      </c>
      <c r="G15" s="2276">
        <v>22.562</v>
      </c>
      <c r="H15" s="100"/>
      <c r="I15" s="4"/>
      <c r="J15" s="4"/>
    </row>
    <row r="16" ht="18" customHeight="1" x14ac:dyDescent="0.2">
      <c r="B16" s="2267" t="s">
        <v>1893</v>
      </c>
      <c r="C16" s="2268">
        <v>74.448</v>
      </c>
      <c r="D16" s="2269">
        <v>-195.458</v>
      </c>
      <c r="E16" s="2277"/>
      <c r="F16" s="1008">
        <v>-121.01</v>
      </c>
      <c r="G16" s="2271">
        <v>443.705</v>
      </c>
      <c r="H16" s="100"/>
      <c r="I16" s="4"/>
      <c r="J16" s="4"/>
    </row>
    <row r="17" ht="18" customHeight="1" x14ac:dyDescent="0.2">
      <c r="B17" s="2278" t="s">
        <v>1894</v>
      </c>
      <c r="C17" s="2268">
        <v>74.448</v>
      </c>
      <c r="D17" s="2269">
        <v>-195.458</v>
      </c>
      <c r="E17" s="2277"/>
      <c r="F17" s="1008">
        <v>-121.01</v>
      </c>
      <c r="G17" s="2271">
        <v>443.705</v>
      </c>
      <c r="H17" s="100"/>
      <c r="I17" s="4"/>
      <c r="J17" s="4"/>
    </row>
    <row r="18" ht="18" customHeight="1" x14ac:dyDescent="0.2">
      <c r="B18" s="2279" t="s">
        <v>1895</v>
      </c>
      <c r="C18" s="2280">
        <v>74.448</v>
      </c>
      <c r="D18" s="2281">
        <v>-195.458</v>
      </c>
      <c r="E18" s="2282">
        <v>2</v>
      </c>
      <c r="F18" s="2283">
        <v>-121.01</v>
      </c>
      <c r="G18" s="2284">
        <v>443.705</v>
      </c>
      <c r="H18" s="100"/>
      <c r="I18" s="4"/>
      <c r="J18" s="4"/>
    </row>
    <row r="19" ht="18" customHeight="1" x14ac:dyDescent="0.2">
      <c r="B19" s="2285" t="s">
        <v>1896</v>
      </c>
      <c r="C19" s="2286" t="s">
        <v>124</v>
      </c>
      <c r="D19" s="2287" t="s">
        <v>124</v>
      </c>
      <c r="E19" s="2270"/>
      <c r="F19" s="2288" t="s">
        <v>124</v>
      </c>
      <c r="G19" s="2289" t="s">
        <v>124</v>
      </c>
      <c r="H19" s="100"/>
      <c r="I19" s="4"/>
      <c r="J19" s="4"/>
    </row>
    <row r="20" ht="25.5" customHeight="1" x14ac:dyDescent="0.2">
      <c r="B20" s="2256" t="s">
        <v>1897</v>
      </c>
      <c r="C20" s="2290"/>
      <c r="D20" s="2291"/>
      <c r="E20" s="2291"/>
      <c r="F20" s="2292"/>
      <c r="G20" s="2293"/>
      <c r="H20" s="100"/>
      <c r="I20" s="4"/>
      <c r="J20" s="4"/>
    </row>
    <row r="21" ht="18" customHeight="1" x14ac:dyDescent="0.2">
      <c r="B21" s="2261" t="s">
        <v>335</v>
      </c>
      <c r="C21" s="2294">
        <v>6092.49</v>
      </c>
      <c r="D21" s="2263">
        <v>-5104.419</v>
      </c>
      <c r="E21" s="2264"/>
      <c r="F21" s="2265">
        <v>988.069</v>
      </c>
      <c r="G21" s="2266">
        <v>-3622.922</v>
      </c>
      <c r="I21" s="4"/>
      <c r="J21" s="4"/>
    </row>
    <row r="22" ht="18" customHeight="1" x14ac:dyDescent="0.2">
      <c r="B22" s="2267" t="s">
        <v>1898</v>
      </c>
      <c r="C22" s="2295">
        <v>2070.2</v>
      </c>
      <c r="D22" s="2287">
        <v>-1292.955</v>
      </c>
      <c r="E22" s="2270"/>
      <c r="F22" s="2288">
        <v>777.244</v>
      </c>
      <c r="G22" s="2289">
        <v>-2849.895</v>
      </c>
      <c r="I22" s="4"/>
      <c r="J22" s="4"/>
    </row>
    <row r="23" ht="18" customHeight="1" x14ac:dyDescent="0.2">
      <c r="B23" s="2272" t="s">
        <v>1899</v>
      </c>
      <c r="C23" s="2296">
        <v>1795.336</v>
      </c>
      <c r="D23" s="2275">
        <v>-1066.134</v>
      </c>
      <c r="E23" s="2275">
        <v>35</v>
      </c>
      <c r="F23" s="2297">
        <v>729.202</v>
      </c>
      <c r="G23" s="2298">
        <v>-2673.74</v>
      </c>
      <c r="H23" s="100"/>
      <c r="I23" s="4"/>
      <c r="J23" s="4"/>
    </row>
    <row r="24" ht="18" customHeight="1" x14ac:dyDescent="0.2">
      <c r="B24" s="2272" t="s">
        <v>1900</v>
      </c>
      <c r="C24" s="2273">
        <v>274.864</v>
      </c>
      <c r="D24" s="2274">
        <v>-226.821</v>
      </c>
      <c r="E24" s="2274">
        <v>25</v>
      </c>
      <c r="F24" s="988">
        <v>48.042</v>
      </c>
      <c r="G24" s="2276">
        <v>-176.155</v>
      </c>
      <c r="H24" s="100"/>
      <c r="I24" s="4"/>
      <c r="J24" s="4"/>
    </row>
    <row r="25" ht="18" customHeight="1" x14ac:dyDescent="0.2">
      <c r="B25" s="2267" t="s">
        <v>1901</v>
      </c>
      <c r="C25" s="2268">
        <v>4022.29</v>
      </c>
      <c r="D25" s="2269">
        <v>-3811.464</v>
      </c>
      <c r="E25" s="2277"/>
      <c r="F25" s="1008">
        <v>210.825</v>
      </c>
      <c r="G25" s="2271">
        <v>-773.027</v>
      </c>
      <c r="H25" s="100"/>
      <c r="I25" s="4"/>
      <c r="J25" s="4"/>
    </row>
    <row r="26" ht="18" customHeight="1" x14ac:dyDescent="0.2">
      <c r="B26" s="2278" t="s">
        <v>1902</v>
      </c>
      <c r="C26" s="2268">
        <v>4022.29</v>
      </c>
      <c r="D26" s="2269">
        <v>-3811.464</v>
      </c>
      <c r="E26" s="2277"/>
      <c r="F26" s="1008">
        <v>210.825</v>
      </c>
      <c r="G26" s="2271">
        <v>-773.027</v>
      </c>
      <c r="H26" s="100"/>
      <c r="I26" s="4"/>
      <c r="J26" s="4"/>
    </row>
    <row r="27" ht="18" customHeight="1" x14ac:dyDescent="0.2">
      <c r="B27" s="2279" t="s">
        <v>1895</v>
      </c>
      <c r="C27" s="2280">
        <v>4022.29</v>
      </c>
      <c r="D27" s="2281">
        <v>-3811.464</v>
      </c>
      <c r="E27" s="2282">
        <v>2</v>
      </c>
      <c r="F27" s="2283">
        <v>210.825</v>
      </c>
      <c r="G27" s="2284">
        <v>-773.027</v>
      </c>
      <c r="H27" s="100"/>
      <c r="I27" s="4"/>
      <c r="J27" s="4"/>
    </row>
    <row r="28" ht="18" customHeight="1" x14ac:dyDescent="0.2">
      <c r="B28" s="2285" t="s">
        <v>1903</v>
      </c>
      <c r="C28" s="2295" t="s">
        <v>124</v>
      </c>
      <c r="D28" s="2287" t="s">
        <v>124</v>
      </c>
      <c r="E28" s="2270"/>
      <c r="F28" s="2288" t="s">
        <v>124</v>
      </c>
      <c r="G28" s="2289" t="s">
        <v>124</v>
      </c>
      <c r="H28" s="100" t="s">
        <v>520</v>
      </c>
      <c r="I28" s="4"/>
      <c r="J28" s="4"/>
    </row>
    <row r="29" x14ac:dyDescent="0.2">
      <c r="B29" s="583"/>
      <c r="C29" s="583"/>
      <c r="D29" s="583"/>
      <c r="E29" s="583"/>
      <c r="F29" s="583"/>
      <c r="G29" s="583"/>
      <c r="H29" s="100"/>
      <c r="I29" s="4"/>
      <c r="J29" s="4"/>
    </row>
    <row r="30" ht="14.1" customHeight="1" x14ac:dyDescent="0.2">
      <c r="B30" s="224" t="s">
        <v>1904</v>
      </c>
      <c r="H30" s="100"/>
      <c r="I30" s="4"/>
      <c r="J30" s="4"/>
    </row>
    <row r="31" ht="14.1" customHeight="1" x14ac:dyDescent="0.2">
      <c r="B31" s="224" t="s">
        <v>1905</v>
      </c>
      <c r="H31" s="100"/>
      <c r="I31" s="4"/>
      <c r="J31" s="4"/>
    </row>
    <row r="32" ht="14.1" customHeight="1" x14ac:dyDescent="0.2">
      <c r="B32" s="224" t="s">
        <v>1906</v>
      </c>
      <c r="H32" s="100"/>
      <c r="I32" s="4"/>
      <c r="J32" s="4"/>
    </row>
    <row r="33" ht="14.1" customHeight="1" x14ac:dyDescent="0.2">
      <c r="B33" s="224" t="s">
        <v>1907</v>
      </c>
      <c r="H33" s="100"/>
      <c r="I33" s="4"/>
      <c r="J33" s="4"/>
    </row>
    <row r="34" ht="14.1" customHeight="1" x14ac:dyDescent="0.2">
      <c r="B34" s="224" t="s">
        <v>1908</v>
      </c>
      <c r="H34" s="100"/>
      <c r="I34" s="4"/>
      <c r="J34" s="4"/>
    </row>
    <row r="35" ht="14.1" customHeight="1" x14ac:dyDescent="0.2">
      <c r="B35" s="224" t="s">
        <v>1909</v>
      </c>
      <c r="H35" s="100"/>
      <c r="I35" s="4"/>
      <c r="J35" s="4"/>
    </row>
    <row r="36" ht="14.1" customHeight="1" x14ac:dyDescent="0.2">
      <c r="B36" s="224" t="s">
        <v>1910</v>
      </c>
      <c r="H36" s="100"/>
      <c r="I36" s="4"/>
      <c r="J36" s="4"/>
    </row>
    <row r="37" ht="14.1" customHeight="1" x14ac:dyDescent="0.2">
      <c r="B37" s="224" t="s">
        <v>1911</v>
      </c>
      <c r="H37" s="100"/>
      <c r="I37" s="4"/>
      <c r="J37" s="4"/>
    </row>
    <row r="38" ht="14.1" customHeight="1" x14ac:dyDescent="0.2">
      <c r="B38" s="224" t="s">
        <v>1912</v>
      </c>
      <c r="H38" s="100"/>
      <c r="I38" s="4"/>
      <c r="J38" s="4"/>
    </row>
    <row r="39" ht="14.1" customHeight="1" x14ac:dyDescent="0.2">
      <c r="B39" s="224" t="s">
        <v>1913</v>
      </c>
      <c r="H39" s="100"/>
      <c r="I39" s="4"/>
      <c r="J39" s="4"/>
    </row>
    <row r="40" ht="14.1" customHeight="1" x14ac:dyDescent="0.2">
      <c r="B40" s="2299"/>
      <c r="H40" s="100"/>
      <c r="I40" s="4"/>
      <c r="J40" s="4"/>
    </row>
    <row r="41" ht="14.1" customHeight="1" x14ac:dyDescent="0.2">
      <c r="B41" s="152" t="s">
        <v>138</v>
      </c>
      <c r="H41" s="100"/>
      <c r="I41" s="4"/>
      <c r="J41" s="4"/>
    </row>
    <row r="42" ht="14.1" customHeight="1" x14ac:dyDescent="0.2">
      <c r="B42" s="2299"/>
      <c r="H42" s="100"/>
      <c r="I42" s="4"/>
      <c r="J42" s="4"/>
    </row>
    <row r="43" ht="14.1" customHeight="1" x14ac:dyDescent="0.2">
      <c r="B43" s="2300" t="s">
        <v>528</v>
      </c>
      <c r="C43" s="2301"/>
      <c r="D43" s="2301"/>
      <c r="E43" s="2301"/>
      <c r="F43" s="2301"/>
      <c r="G43" s="2302"/>
      <c r="H43" s="100"/>
      <c r="I43" s="4"/>
      <c r="J43" s="4"/>
    </row>
    <row r="44" ht="14.1" customHeight="1" x14ac:dyDescent="0.2">
      <c r="B44" s="1836" t="s">
        <v>1914</v>
      </c>
      <c r="C44" s="2303"/>
      <c r="D44" s="2303"/>
      <c r="E44" s="2303"/>
      <c r="F44" s="2303"/>
      <c r="G44" s="2304"/>
      <c r="H44" s="100"/>
      <c r="I44" s="4"/>
      <c r="J44" s="4"/>
    </row>
    <row r="45" ht="14.1" customHeight="1" x14ac:dyDescent="0.2">
      <c r="B45" s="1839" t="s">
        <v>1915</v>
      </c>
      <c r="C45" s="2305"/>
      <c r="D45" s="2305"/>
      <c r="E45" s="2305"/>
      <c r="F45" s="2305"/>
      <c r="G45" s="2306"/>
      <c r="H45" s="100"/>
      <c r="I45" s="4"/>
      <c r="J45" s="4"/>
    </row>
    <row r="46" ht="18" customHeight="1" x14ac:dyDescent="0.2">
      <c r="B46" s="2307"/>
      <c r="C46" s="2308"/>
      <c r="D46" s="2308"/>
      <c r="E46" s="2308"/>
      <c r="F46" s="2308"/>
      <c r="G46" s="2309"/>
      <c r="H46" s="100"/>
      <c r="I46" s="4"/>
      <c r="J46" s="4"/>
    </row>
    <row r="47" x14ac:dyDescent="0.2">
      <c r="C47" s="2310"/>
      <c r="D47" s="2310"/>
      <c r="E47" s="2310"/>
      <c r="F47" s="2310"/>
      <c r="G47" s="2310"/>
      <c r="H47" s="100"/>
      <c r="I47" s="4"/>
      <c r="J47" s="4"/>
    </row>
    <row r="48" x14ac:dyDescent="0.2">
      <c r="C48" s="2310"/>
      <c r="D48" s="2310"/>
      <c r="E48" s="2310"/>
      <c r="F48" s="2310"/>
      <c r="G48" s="2310"/>
      <c r="H48" s="100"/>
      <c r="I48" s="4"/>
      <c r="J48" s="4"/>
    </row>
    <row r="49" x14ac:dyDescent="0.2">
      <c r="C49" s="2310"/>
      <c r="D49" s="2310"/>
      <c r="E49" s="2310"/>
      <c r="F49" s="2310"/>
      <c r="G49" s="2310"/>
      <c r="H49" s="100"/>
      <c r="I49" s="4"/>
      <c r="J49" s="4"/>
    </row>
    <row r="50" x14ac:dyDescent="0.2">
      <c r="C50" s="2310"/>
      <c r="D50" s="2310"/>
      <c r="E50" s="2310"/>
      <c r="F50" s="2310"/>
      <c r="G50" s="2310"/>
      <c r="H50" s="100"/>
      <c r="I50" s="4"/>
      <c r="J50" s="4"/>
    </row>
    <row r="51" x14ac:dyDescent="0.2">
      <c r="C51" s="2310"/>
      <c r="D51" s="2310"/>
      <c r="E51" s="2310"/>
      <c r="F51" s="2310"/>
      <c r="G51" s="2310"/>
      <c r="H51" s="100"/>
      <c r="I51" s="4"/>
      <c r="J51" s="4"/>
    </row>
    <row r="52" x14ac:dyDescent="0.2">
      <c r="C52" s="2310"/>
      <c r="D52" s="2310"/>
      <c r="E52" s="2310"/>
      <c r="F52" s="2310"/>
      <c r="G52" s="2310"/>
      <c r="H52" s="100"/>
      <c r="I52" s="4"/>
      <c r="J52" s="4"/>
    </row>
    <row r="53" x14ac:dyDescent="0.2">
      <c r="C53" s="2310"/>
      <c r="D53" s="2310"/>
      <c r="E53" s="2310"/>
      <c r="F53" s="2310"/>
      <c r="G53" s="2310"/>
      <c r="H53" s="100"/>
      <c r="I53" s="4"/>
      <c r="J53" s="4"/>
    </row>
    <row r="54" x14ac:dyDescent="0.2">
      <c r="C54" s="2310"/>
      <c r="D54" s="2310"/>
      <c r="E54" s="2310"/>
      <c r="F54" s="2310"/>
      <c r="G54" s="2310"/>
      <c r="H54" s="100"/>
      <c r="I54" s="4"/>
      <c r="J54" s="4"/>
    </row>
    <row r="55" x14ac:dyDescent="0.2">
      <c r="C55" s="2310"/>
      <c r="D55" s="2310"/>
      <c r="E55" s="2310"/>
      <c r="F55" s="2310"/>
      <c r="G55" s="2310"/>
      <c r="H55" s="100"/>
      <c r="I55" s="4"/>
      <c r="J55" s="4"/>
    </row>
    <row r="56" x14ac:dyDescent="0.2">
      <c r="C56" s="2310"/>
      <c r="D56" s="2310"/>
      <c r="E56" s="2310"/>
      <c r="F56" s="2310"/>
      <c r="G56" s="2310"/>
      <c r="H56" s="100"/>
      <c r="I56" s="4"/>
      <c r="J56" s="4"/>
    </row>
    <row r="57" x14ac:dyDescent="0.2">
      <c r="C57" s="2310"/>
      <c r="D57" s="2310"/>
      <c r="E57" s="2310"/>
      <c r="F57" s="2310"/>
      <c r="G57" s="2310"/>
      <c r="H57" s="100"/>
      <c r="I57" s="4"/>
      <c r="J57" s="4"/>
    </row>
    <row r="58" x14ac:dyDescent="0.2">
      <c r="C58" s="2310"/>
      <c r="D58" s="2310"/>
      <c r="E58" s="2310"/>
      <c r="F58" s="2310"/>
      <c r="G58" s="2310"/>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311"/>
      <c r="I64" s="4"/>
      <c r="J64" s="4"/>
    </row>
    <row r="65" x14ac:dyDescent="0.2">
      <c r="H65" s="2312"/>
      <c r="I65" s="4"/>
      <c r="J65" s="4"/>
    </row>
    <row r="66" x14ac:dyDescent="0.2">
      <c r="H66" s="2312"/>
      <c r="I66" s="4"/>
      <c r="J66" s="4"/>
    </row>
    <row r="67" x14ac:dyDescent="0.2">
      <c r="H67" s="2313"/>
      <c r="I67" s="4"/>
      <c r="J67" s="4"/>
    </row>
    <row r="68" x14ac:dyDescent="0.2">
      <c r="H68" s="2313"/>
      <c r="I68" s="4"/>
      <c r="J68" s="4"/>
    </row>
    <row r="69" x14ac:dyDescent="0.2">
      <c r="H69" s="2313"/>
      <c r="I69" s="4"/>
      <c r="J69" s="4"/>
    </row>
    <row r="70" x14ac:dyDescent="0.2">
      <c r="H70" s="2313"/>
      <c r="I70" s="4"/>
      <c r="J70" s="4"/>
    </row>
    <row r="71" x14ac:dyDescent="0.2">
      <c r="H71" s="2313"/>
      <c r="I71" s="4"/>
      <c r="J71" s="4"/>
    </row>
    <row r="72" x14ac:dyDescent="0.2">
      <c r="H72" s="2313"/>
      <c r="I72" s="4"/>
      <c r="J72" s="4"/>
    </row>
    <row r="73" x14ac:dyDescent="0.2">
      <c r="H73" s="2313"/>
      <c r="I73" s="4"/>
      <c r="J73" s="4"/>
    </row>
    <row r="74" x14ac:dyDescent="0.2">
      <c r="H74" s="2313"/>
      <c r="I74" s="4"/>
      <c r="J74" s="4"/>
    </row>
    <row r="75" x14ac:dyDescent="0.2">
      <c r="H75" s="2313"/>
      <c r="I75" s="4"/>
      <c r="J75" s="4"/>
    </row>
    <row r="76" x14ac:dyDescent="0.2">
      <c r="H76" s="2313"/>
      <c r="I76" s="4"/>
      <c r="J76" s="4"/>
    </row>
    <row r="77" x14ac:dyDescent="0.2">
      <c r="I77" s="4"/>
      <c r="J77" s="4"/>
    </row>
    <row r="78" x14ac:dyDescent="0.2">
      <c r="I78" s="4"/>
      <c r="J78" s="4"/>
    </row>
    <row r="79" x14ac:dyDescent="0.2">
      <c r="I79" s="4"/>
      <c r="J79" s="4"/>
    </row>
    <row r="80" x14ac:dyDescent="0.2">
      <c r="I80" s="4"/>
      <c r="J80" s="4"/>
    </row>
    <row r="81" x14ac:dyDescent="0.2">
      <c r="I81" s="2314"/>
      <c r="J81" s="2314"/>
    </row>
    <row r="82" x14ac:dyDescent="0.2">
      <c r="I82" s="2314"/>
      <c r="J82" s="2314"/>
    </row>
    <row r="83" x14ac:dyDescent="0.2">
      <c r="I83" s="2314"/>
      <c r="J83" s="2314"/>
    </row>
    <row r="84" x14ac:dyDescent="0.2">
      <c r="I84" s="2315"/>
      <c r="J84" s="2315"/>
    </row>
    <row r="85" x14ac:dyDescent="0.2">
      <c r="I85" s="2316"/>
      <c r="J85" s="2316"/>
    </row>
    <row r="86" x14ac:dyDescent="0.2">
      <c r="I86" s="2315"/>
      <c r="J86" s="2315"/>
    </row>
    <row r="87" x14ac:dyDescent="0.2">
      <c r="I87" s="2315"/>
      <c r="J87" s="2315"/>
    </row>
    <row r="88" x14ac:dyDescent="0.2">
      <c r="I88" s="2315"/>
      <c r="J88" s="2315"/>
    </row>
    <row r="89" x14ac:dyDescent="0.2">
      <c r="I89" s="2315"/>
      <c r="J89" s="2315"/>
    </row>
    <row r="90" x14ac:dyDescent="0.2">
      <c r="I90" s="2315"/>
      <c r="J90" s="2315"/>
    </row>
    <row r="91" x14ac:dyDescent="0.2">
      <c r="I91" s="2315"/>
      <c r="J91" s="2315"/>
    </row>
    <row r="92" x14ac:dyDescent="0.2">
      <c r="I92" s="2315"/>
      <c r="J92" s="2315"/>
    </row>
    <row r="93" x14ac:dyDescent="0.2">
      <c r="I93" s="2315"/>
      <c r="J93" s="2315"/>
    </row>
    <row r="94" x14ac:dyDescent="0.2">
      <c r="H94" s="2314"/>
      <c r="I94" s="2314"/>
    </row>
    <row r="95" x14ac:dyDescent="0.2">
      <c r="H95" s="2314"/>
      <c r="I95" s="2314"/>
    </row>
    <row r="96" x14ac:dyDescent="0.2">
      <c r="H96" s="2314"/>
      <c r="I96" s="2314"/>
    </row>
    <row r="97" x14ac:dyDescent="0.2">
      <c r="H97" s="2314"/>
      <c r="I97" s="2314"/>
    </row>
    <row r="98" x14ac:dyDescent="0.2">
      <c r="H98" s="2310"/>
      <c r="I98" s="4"/>
      <c r="J98" s="4"/>
    </row>
    <row r="99" x14ac:dyDescent="0.2">
      <c r="H99" s="2310"/>
      <c r="I99" s="4"/>
      <c r="J99" s="4"/>
    </row>
    <row r="100" x14ac:dyDescent="0.2">
      <c r="H100" s="2310"/>
      <c r="I100" s="2310"/>
      <c r="J100" s="2310"/>
    </row>
    <row r="101" x14ac:dyDescent="0.2">
      <c r="H101" s="2310"/>
      <c r="I101" s="2310"/>
      <c r="J101" s="2310"/>
    </row>
    <row r="102" x14ac:dyDescent="0.2">
      <c r="H102" s="2310"/>
      <c r="I102" s="2310"/>
      <c r="J102" s="2310"/>
    </row>
    <row r="103" x14ac:dyDescent="0.2">
      <c r="H103" s="2310"/>
      <c r="I103" s="2310"/>
      <c r="J103" s="2310"/>
    </row>
    <row r="104" x14ac:dyDescent="0.2">
      <c r="H104" s="2310"/>
      <c r="I104" s="2310"/>
      <c r="J104" s="2310"/>
    </row>
    <row r="105" x14ac:dyDescent="0.2">
      <c r="H105" s="2310"/>
      <c r="I105" s="2310"/>
      <c r="J105" s="2310"/>
    </row>
    <row r="106" x14ac:dyDescent="0.2">
      <c r="H106" s="2310"/>
      <c r="I106" s="2310"/>
      <c r="J106" s="2310"/>
    </row>
    <row r="107" x14ac:dyDescent="0.2">
      <c r="H107" s="2310"/>
      <c r="I107" s="2310"/>
      <c r="J107" s="2310"/>
    </row>
    <row r="108" x14ac:dyDescent="0.2">
      <c r="H108" s="2310"/>
      <c r="I108" s="2310"/>
      <c r="J108" s="2310"/>
    </row>
    <row r="109" x14ac:dyDescent="0.2">
      <c r="H109" s="2310"/>
      <c r="I109" s="2310"/>
      <c r="J109" s="2310"/>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1916</v>
      </c>
      <c r="N1" s="225" t="s">
        <v>62</v>
      </c>
      <c r="Q1" s="225"/>
    </row>
    <row r="2" ht="18.95" customHeight="1" x14ac:dyDescent="0.25">
      <c r="B2" s="3" t="s">
        <v>1877</v>
      </c>
      <c r="N2" s="225" t="s">
        <v>64</v>
      </c>
      <c r="Q2" s="225"/>
    </row>
    <row r="3" ht="18.95" customHeight="1" x14ac:dyDescent="0.25">
      <c r="B3" s="3" t="s">
        <v>895</v>
      </c>
      <c r="N3" s="225" t="s">
        <v>65</v>
      </c>
      <c r="Q3" s="225"/>
    </row>
    <row r="4" hidden="1" ht="14.1" customHeight="1" x14ac:dyDescent="0.25">
      <c r="B4" s="3"/>
      <c r="N4" s="225"/>
      <c r="Q4" s="225"/>
    </row>
    <row r="5" ht="14.1" customHeight="1" x14ac:dyDescent="0.2">
      <c r="B5" s="6" t="s">
        <v>66</v>
      </c>
    </row>
    <row r="6" ht="14.1" customHeight="1" x14ac:dyDescent="0.3">
      <c r="B6" s="3" t="s">
        <v>1917</v>
      </c>
    </row>
    <row r="7" ht="14.1" customHeight="1" x14ac:dyDescent="0.2">
      <c r="B7" s="1209"/>
      <c r="C7" s="2317" t="s">
        <v>1918</v>
      </c>
      <c r="D7" s="2317"/>
      <c r="E7" s="2317"/>
      <c r="F7" s="2317" t="s">
        <v>1919</v>
      </c>
      <c r="G7" s="2317"/>
      <c r="H7" s="2317"/>
      <c r="I7" s="2317" t="s">
        <v>1895</v>
      </c>
      <c r="J7" s="2317"/>
      <c r="K7" s="2317"/>
      <c r="L7" s="2317" t="s">
        <v>1920</v>
      </c>
      <c r="M7" s="2317"/>
      <c r="N7" s="2317"/>
      <c r="O7" s="1607"/>
    </row>
    <row r="8" ht="14.1" customHeight="1" x14ac:dyDescent="0.2">
      <c r="B8" s="2318"/>
      <c r="C8" s="2319" t="s">
        <v>274</v>
      </c>
      <c r="D8" s="2249" t="s">
        <v>275</v>
      </c>
      <c r="E8" s="2166" t="s">
        <v>276</v>
      </c>
      <c r="F8" s="2319" t="s">
        <v>274</v>
      </c>
      <c r="G8" s="2249" t="s">
        <v>275</v>
      </c>
      <c r="H8" s="2166" t="s">
        <v>276</v>
      </c>
      <c r="I8" s="2319" t="s">
        <v>274</v>
      </c>
      <c r="J8" s="2249" t="s">
        <v>275</v>
      </c>
      <c r="K8" s="2166" t="s">
        <v>276</v>
      </c>
      <c r="L8" s="2319" t="s">
        <v>274</v>
      </c>
      <c r="M8" s="2249" t="s">
        <v>275</v>
      </c>
      <c r="N8" s="2166" t="s">
        <v>276</v>
      </c>
    </row>
    <row r="9" ht="14.1" customHeight="1" x14ac:dyDescent="0.2">
      <c r="B9" s="2320" t="s">
        <v>1921</v>
      </c>
      <c r="C9" s="2321" t="s">
        <v>1922</v>
      </c>
      <c r="D9" s="2321"/>
      <c r="E9" s="2321"/>
      <c r="F9" s="2321" t="s">
        <v>1922</v>
      </c>
      <c r="G9" s="2321"/>
      <c r="H9" s="2321"/>
      <c r="I9" s="2321" t="s">
        <v>1923</v>
      </c>
      <c r="J9" s="2321"/>
      <c r="K9" s="2321"/>
      <c r="L9" s="2321" t="s">
        <v>1924</v>
      </c>
      <c r="M9" s="2321"/>
      <c r="N9" s="2321"/>
    </row>
    <row r="10" ht="18" customHeight="1" x14ac:dyDescent="0.2">
      <c r="B10" s="2322" t="s">
        <v>1925</v>
      </c>
      <c r="C10" s="2323">
        <v>8147</v>
      </c>
      <c r="D10" s="2324">
        <v>12.3</v>
      </c>
      <c r="E10" s="2325">
        <v>5188.2</v>
      </c>
      <c r="F10" s="2323">
        <v>720</v>
      </c>
      <c r="G10" s="2324">
        <v>3.3</v>
      </c>
      <c r="H10" s="2326">
        <v>521.6</v>
      </c>
      <c r="I10" s="2327">
        <v>4085</v>
      </c>
      <c r="J10" s="2324">
        <v>0.1</v>
      </c>
      <c r="K10" s="2326">
        <v>159.9</v>
      </c>
      <c r="L10" s="2327"/>
      <c r="M10" s="2324"/>
      <c r="N10" s="2326"/>
      <c r="P10" s="153" t="s">
        <v>572</v>
      </c>
    </row>
    <row r="11" ht="18" customHeight="1" x14ac:dyDescent="0.2">
      <c r="B11" s="2322" t="s">
        <v>1926</v>
      </c>
      <c r="C11" s="2323">
        <v>7114</v>
      </c>
      <c r="D11" s="2324">
        <v>15.6</v>
      </c>
      <c r="E11" s="2325">
        <v>4743.6</v>
      </c>
      <c r="F11" s="2323">
        <v>766</v>
      </c>
      <c r="G11" s="2324">
        <v>3.6</v>
      </c>
      <c r="H11" s="2326">
        <v>555.4</v>
      </c>
      <c r="I11" s="2327">
        <v>3959</v>
      </c>
      <c r="J11" s="2324">
        <v>0.1</v>
      </c>
      <c r="K11" s="2326">
        <v>150.3</v>
      </c>
      <c r="L11" s="2327"/>
      <c r="M11" s="2324"/>
      <c r="N11" s="2326"/>
      <c r="P11" s="2328" t="s">
        <v>1927</v>
      </c>
    </row>
    <row r="12" ht="18" customHeight="1" x14ac:dyDescent="0.2">
      <c r="B12" s="2329" t="s">
        <v>1928</v>
      </c>
      <c r="C12" s="2330">
        <v>6656</v>
      </c>
      <c r="D12" s="2331">
        <v>22.6</v>
      </c>
      <c r="E12" s="2332">
        <v>4591.5</v>
      </c>
      <c r="F12" s="2330">
        <v>829</v>
      </c>
      <c r="G12" s="2331">
        <v>3.9</v>
      </c>
      <c r="H12" s="2333">
        <v>581</v>
      </c>
      <c r="I12" s="2334">
        <v>4346</v>
      </c>
      <c r="J12" s="2331">
        <v>0.1</v>
      </c>
      <c r="K12" s="2333">
        <v>172.8</v>
      </c>
      <c r="L12" s="2334"/>
      <c r="M12" s="2331"/>
      <c r="N12" s="2333"/>
      <c r="P12" s="2335" t="s">
        <v>1929</v>
      </c>
      <c r="Q12" s="2336"/>
    </row>
    <row r="13" ht="18" customHeight="1" x14ac:dyDescent="0.2">
      <c r="B13" s="2337" t="s">
        <v>1930</v>
      </c>
      <c r="C13" s="2330">
        <v>7047</v>
      </c>
      <c r="D13" s="2331">
        <v>18.5</v>
      </c>
      <c r="E13" s="2332">
        <v>4676.7</v>
      </c>
      <c r="F13" s="2330">
        <v>896</v>
      </c>
      <c r="G13" s="2331">
        <v>5.5</v>
      </c>
      <c r="H13" s="2333">
        <v>644.4</v>
      </c>
      <c r="I13" s="2334">
        <v>4820</v>
      </c>
      <c r="J13" s="2331">
        <v>0.2</v>
      </c>
      <c r="K13" s="2333">
        <v>174.5</v>
      </c>
      <c r="L13" s="2334"/>
      <c r="M13" s="2331"/>
      <c r="N13" s="2333"/>
      <c r="P13" s="2338" t="s">
        <v>1931</v>
      </c>
      <c r="Q13" s="2339" t="s">
        <v>107</v>
      </c>
    </row>
    <row r="14" ht="18" customHeight="1" x14ac:dyDescent="0.2">
      <c r="B14" s="2337" t="s">
        <v>1932</v>
      </c>
      <c r="C14" s="2330">
        <v>6987</v>
      </c>
      <c r="D14" s="2331">
        <v>24.7</v>
      </c>
      <c r="E14" s="2332">
        <v>4123.3</v>
      </c>
      <c r="F14" s="2330">
        <v>994</v>
      </c>
      <c r="G14" s="2331">
        <v>7</v>
      </c>
      <c r="H14" s="2333">
        <v>658.4</v>
      </c>
      <c r="I14" s="2334">
        <v>5062</v>
      </c>
      <c r="J14" s="2331">
        <v>0.8</v>
      </c>
      <c r="K14" s="2333">
        <v>149</v>
      </c>
      <c r="L14" s="2334"/>
      <c r="M14" s="2331"/>
      <c r="N14" s="2333"/>
      <c r="P14" s="2338" t="s">
        <v>1933</v>
      </c>
      <c r="Q14" s="2339" t="s">
        <v>107</v>
      </c>
    </row>
    <row r="15" ht="18" customHeight="1" x14ac:dyDescent="0.2">
      <c r="B15" s="2337" t="s">
        <v>1934</v>
      </c>
      <c r="C15" s="2330">
        <v>6341</v>
      </c>
      <c r="D15" s="2331">
        <v>14</v>
      </c>
      <c r="E15" s="2332">
        <v>3789.5</v>
      </c>
      <c r="F15" s="2330">
        <v>1105</v>
      </c>
      <c r="G15" s="2331">
        <v>6.132</v>
      </c>
      <c r="H15" s="2333">
        <v>739.4</v>
      </c>
      <c r="I15" s="2334">
        <v>5236</v>
      </c>
      <c r="J15" s="2331">
        <v>1.8</v>
      </c>
      <c r="K15" s="2333">
        <v>130.1</v>
      </c>
      <c r="L15" s="2334"/>
      <c r="M15" s="2331"/>
      <c r="N15" s="2333"/>
      <c r="P15" s="2267" t="s">
        <v>1935</v>
      </c>
      <c r="Q15" s="2339"/>
      <c r="R15" s="2228"/>
      <c r="S15" s="2228"/>
    </row>
    <row r="16" ht="18" customHeight="1" x14ac:dyDescent="0.2">
      <c r="B16" s="2337" t="s">
        <v>1936</v>
      </c>
      <c r="C16" s="2340">
        <v>6390.4</v>
      </c>
      <c r="D16" s="2341">
        <v>15.8</v>
      </c>
      <c r="E16" s="2342">
        <v>3481</v>
      </c>
      <c r="F16" s="2340">
        <v>1165.2</v>
      </c>
      <c r="G16" s="2341">
        <v>6.605</v>
      </c>
      <c r="H16" s="2343">
        <v>790.7</v>
      </c>
      <c r="I16" s="2344">
        <v>5236</v>
      </c>
      <c r="J16" s="2341">
        <v>3.5</v>
      </c>
      <c r="K16" s="2343">
        <v>117.5</v>
      </c>
      <c r="L16" s="2344"/>
      <c r="M16" s="2341"/>
      <c r="N16" s="2343"/>
      <c r="P16" s="2338" t="s">
        <v>1707</v>
      </c>
      <c r="Q16" s="2345"/>
      <c r="R16" s="2346"/>
      <c r="S16" s="2346"/>
      <c r="T16" s="2346"/>
      <c r="U16" s="2346"/>
      <c r="V16" s="2346"/>
      <c r="W16" s="2346"/>
      <c r="X16" s="2346"/>
      <c r="Y16" s="2346"/>
    </row>
    <row r="17" ht="18" customHeight="1" x14ac:dyDescent="0.2">
      <c r="B17" s="2337" t="s">
        <v>1937</v>
      </c>
      <c r="C17" s="2340">
        <v>6311.2</v>
      </c>
      <c r="D17" s="2341">
        <v>13.4</v>
      </c>
      <c r="E17" s="2342">
        <v>3962.6</v>
      </c>
      <c r="F17" s="2340">
        <v>1288.8</v>
      </c>
      <c r="G17" s="2341">
        <v>5.305</v>
      </c>
      <c r="H17" s="2343">
        <v>902.1</v>
      </c>
      <c r="I17" s="2344">
        <v>5455</v>
      </c>
      <c r="J17" s="2341">
        <v>1.9</v>
      </c>
      <c r="K17" s="2343">
        <v>2016.1</v>
      </c>
      <c r="L17" s="2344"/>
      <c r="M17" s="2341"/>
      <c r="N17" s="2343"/>
      <c r="P17" s="2347" t="s">
        <v>1895</v>
      </c>
      <c r="Q17" s="2348" t="s">
        <v>107</v>
      </c>
    </row>
    <row r="18" ht="18" customHeight="1" x14ac:dyDescent="0.2">
      <c r="B18" s="2337" t="s">
        <v>1938</v>
      </c>
      <c r="C18" s="2340">
        <v>6899</v>
      </c>
      <c r="D18" s="2341">
        <v>20.3</v>
      </c>
      <c r="E18" s="2342">
        <v>4477.4</v>
      </c>
      <c r="F18" s="2340">
        <v>1371.4</v>
      </c>
      <c r="G18" s="2341">
        <v>6.827</v>
      </c>
      <c r="H18" s="2343">
        <v>986.3</v>
      </c>
      <c r="I18" s="2344">
        <v>5820</v>
      </c>
      <c r="J18" s="2341">
        <v>9.9</v>
      </c>
      <c r="K18" s="2343">
        <v>1989.9</v>
      </c>
      <c r="L18" s="2344"/>
      <c r="M18" s="2341"/>
      <c r="N18" s="2343"/>
      <c r="P18" s="2267" t="s">
        <v>1939</v>
      </c>
      <c r="Q18" s="2345"/>
    </row>
    <row r="19" ht="18" customHeight="1" x14ac:dyDescent="0.2">
      <c r="B19" s="2337" t="s">
        <v>1940</v>
      </c>
      <c r="C19" s="2340">
        <v>7350</v>
      </c>
      <c r="D19" s="2341">
        <v>21</v>
      </c>
      <c r="E19" s="2342">
        <v>4702</v>
      </c>
      <c r="F19" s="2340">
        <v>1459.1</v>
      </c>
      <c r="G19" s="2341">
        <v>8.205</v>
      </c>
      <c r="H19" s="2343">
        <v>1013.1</v>
      </c>
      <c r="I19" s="2344">
        <v>5951</v>
      </c>
      <c r="J19" s="2341">
        <v>6.9</v>
      </c>
      <c r="K19" s="2343">
        <v>1804.6</v>
      </c>
      <c r="L19" s="2344"/>
      <c r="M19" s="2341"/>
      <c r="N19" s="2343"/>
      <c r="P19" s="2349" t="s">
        <v>1941</v>
      </c>
      <c r="Q19" s="225"/>
    </row>
    <row r="20" ht="18" customHeight="1" x14ac:dyDescent="0.2">
      <c r="B20" s="2337" t="s">
        <v>1942</v>
      </c>
      <c r="C20" s="2340">
        <v>7540</v>
      </c>
      <c r="D20" s="2341">
        <v>19.5</v>
      </c>
      <c r="E20" s="2342">
        <v>4785.2</v>
      </c>
      <c r="F20" s="2340">
        <v>1541.2</v>
      </c>
      <c r="G20" s="2341">
        <v>9.405</v>
      </c>
      <c r="H20" s="2343">
        <v>1016.2</v>
      </c>
      <c r="I20" s="2344">
        <v>5764</v>
      </c>
      <c r="J20" s="2341">
        <v>9.8</v>
      </c>
      <c r="K20" s="2343">
        <v>1280</v>
      </c>
      <c r="L20" s="2344"/>
      <c r="M20" s="2341"/>
      <c r="N20" s="2343"/>
      <c r="P20" s="1024"/>
      <c r="Q20" s="2346"/>
    </row>
    <row r="21" ht="18" customHeight="1" x14ac:dyDescent="0.2">
      <c r="B21" s="2337" t="s">
        <v>1943</v>
      </c>
      <c r="C21" s="2340">
        <v>7508</v>
      </c>
      <c r="D21" s="2341">
        <v>23.2</v>
      </c>
      <c r="E21" s="2342">
        <v>4911.3</v>
      </c>
      <c r="F21" s="2340">
        <v>1779</v>
      </c>
      <c r="G21" s="2341">
        <v>8.605</v>
      </c>
      <c r="H21" s="2343">
        <v>1167.4</v>
      </c>
      <c r="I21" s="2344">
        <v>6107</v>
      </c>
      <c r="J21" s="2341">
        <v>6.4</v>
      </c>
      <c r="K21" s="2343">
        <v>1427.3</v>
      </c>
      <c r="L21" s="2344"/>
      <c r="M21" s="2341"/>
      <c r="N21" s="2343"/>
    </row>
    <row r="22" ht="18" customHeight="1" x14ac:dyDescent="0.2">
      <c r="B22" s="2337" t="s">
        <v>1944</v>
      </c>
      <c r="C22" s="2340">
        <v>7944</v>
      </c>
      <c r="D22" s="2341">
        <v>21</v>
      </c>
      <c r="E22" s="2342">
        <v>5256</v>
      </c>
      <c r="F22" s="2340">
        <v>2001</v>
      </c>
      <c r="G22" s="2341">
        <v>11.5</v>
      </c>
      <c r="H22" s="2343">
        <v>1296.8</v>
      </c>
      <c r="I22" s="2344">
        <v>6491</v>
      </c>
      <c r="J22" s="2341">
        <v>4.2</v>
      </c>
      <c r="K22" s="2343">
        <v>1490.6</v>
      </c>
      <c r="L22" s="2344"/>
      <c r="M22" s="2341"/>
      <c r="N22" s="2343"/>
    </row>
    <row r="23" ht="18" customHeight="1" x14ac:dyDescent="0.2">
      <c r="B23" s="2337" t="s">
        <v>1945</v>
      </c>
      <c r="C23" s="2340">
        <v>7531</v>
      </c>
      <c r="D23" s="2341">
        <v>25</v>
      </c>
      <c r="E23" s="2342">
        <v>4324</v>
      </c>
      <c r="F23" s="2340">
        <v>1789</v>
      </c>
      <c r="G23" s="2341">
        <v>13.5</v>
      </c>
      <c r="H23" s="2343">
        <v>891.2</v>
      </c>
      <c r="I23" s="2344">
        <v>6390</v>
      </c>
      <c r="J23" s="2341">
        <v>5.9</v>
      </c>
      <c r="K23" s="2343">
        <v>1164.8</v>
      </c>
      <c r="L23" s="2344"/>
      <c r="M23" s="2341"/>
      <c r="N23" s="2343"/>
    </row>
    <row r="24" ht="18" customHeight="1" x14ac:dyDescent="0.2">
      <c r="B24" s="2337" t="s">
        <v>1946</v>
      </c>
      <c r="C24" s="2340">
        <v>4981</v>
      </c>
      <c r="D24" s="2341">
        <v>19</v>
      </c>
      <c r="E24" s="2342">
        <v>2857</v>
      </c>
      <c r="F24" s="2340">
        <v>1331</v>
      </c>
      <c r="G24" s="2341">
        <v>14.305</v>
      </c>
      <c r="H24" s="2343">
        <v>724.5</v>
      </c>
      <c r="I24" s="2344">
        <v>4992</v>
      </c>
      <c r="J24" s="2341">
        <v>3.6</v>
      </c>
      <c r="K24" s="2343">
        <v>807.4</v>
      </c>
      <c r="L24" s="2344"/>
      <c r="M24" s="2341"/>
      <c r="N24" s="2343"/>
    </row>
    <row r="25" ht="18" customHeight="1" x14ac:dyDescent="0.2">
      <c r="B25" s="2337" t="s">
        <v>1947</v>
      </c>
      <c r="C25" s="2340">
        <v>5807</v>
      </c>
      <c r="D25" s="2341">
        <v>20</v>
      </c>
      <c r="E25" s="2342">
        <v>3850</v>
      </c>
      <c r="F25" s="2340">
        <v>1417</v>
      </c>
      <c r="G25" s="2341">
        <v>11.505</v>
      </c>
      <c r="H25" s="2343">
        <v>758.732</v>
      </c>
      <c r="I25" s="2344">
        <v>5232</v>
      </c>
      <c r="J25" s="2341">
        <v>4.5</v>
      </c>
      <c r="K25" s="2343">
        <v>947.456</v>
      </c>
      <c r="L25" s="2344"/>
      <c r="M25" s="2341"/>
      <c r="N25" s="2343"/>
    </row>
    <row r="26" ht="18" customHeight="1" x14ac:dyDescent="0.2">
      <c r="B26" s="2337" t="s">
        <v>1948</v>
      </c>
      <c r="C26" s="2340">
        <v>7045</v>
      </c>
      <c r="D26" s="2341">
        <v>21</v>
      </c>
      <c r="E26" s="2342">
        <v>4355</v>
      </c>
      <c r="F26" s="2340">
        <v>1278</v>
      </c>
      <c r="G26" s="2341">
        <v>11.505</v>
      </c>
      <c r="H26" s="2343">
        <v>683.7</v>
      </c>
      <c r="I26" s="2344">
        <v>5092</v>
      </c>
      <c r="J26" s="2341">
        <v>5</v>
      </c>
      <c r="K26" s="2343">
        <v>1043.6</v>
      </c>
      <c r="L26" s="2344"/>
      <c r="M26" s="2341"/>
      <c r="N26" s="2343"/>
    </row>
    <row r="27" ht="18" customHeight="1" x14ac:dyDescent="0.2">
      <c r="B27" s="2337" t="s">
        <v>1949</v>
      </c>
      <c r="C27" s="2340">
        <v>7647</v>
      </c>
      <c r="D27" s="2341">
        <v>30</v>
      </c>
      <c r="E27" s="2342">
        <v>5470</v>
      </c>
      <c r="F27" s="2340">
        <v>1469</v>
      </c>
      <c r="G27" s="2341">
        <v>17.7</v>
      </c>
      <c r="H27" s="2343">
        <v>896.2</v>
      </c>
      <c r="I27" s="2344">
        <v>5898</v>
      </c>
      <c r="J27" s="2341">
        <v>5.3</v>
      </c>
      <c r="K27" s="2343">
        <v>1393.2</v>
      </c>
      <c r="L27" s="2344"/>
      <c r="M27" s="2341"/>
      <c r="N27" s="2343"/>
    </row>
    <row r="28" ht="18" customHeight="1" x14ac:dyDescent="0.2">
      <c r="B28" s="2337" t="s">
        <v>1950</v>
      </c>
      <c r="C28" s="2340">
        <v>9680</v>
      </c>
      <c r="D28" s="2341">
        <v>28</v>
      </c>
      <c r="E28" s="2342">
        <v>6638</v>
      </c>
      <c r="F28" s="2340">
        <v>1729</v>
      </c>
      <c r="G28" s="2341">
        <v>16.4</v>
      </c>
      <c r="H28" s="2343">
        <v>970.8</v>
      </c>
      <c r="I28" s="2344">
        <v>6851</v>
      </c>
      <c r="J28" s="2341">
        <v>8.5</v>
      </c>
      <c r="K28" s="2343">
        <v>1696.9</v>
      </c>
      <c r="L28" s="2344"/>
      <c r="M28" s="2341"/>
      <c r="N28" s="2343"/>
    </row>
    <row r="29" ht="18" customHeight="1" x14ac:dyDescent="0.2">
      <c r="B29" s="2337" t="s">
        <v>1951</v>
      </c>
      <c r="C29" s="2340">
        <v>10258</v>
      </c>
      <c r="D29" s="2341">
        <v>32</v>
      </c>
      <c r="E29" s="2342">
        <v>6939</v>
      </c>
      <c r="F29" s="2340">
        <v>1764</v>
      </c>
      <c r="G29" s="2341">
        <v>20.1</v>
      </c>
      <c r="H29" s="2343">
        <v>1041.2</v>
      </c>
      <c r="I29" s="2344">
        <v>7037</v>
      </c>
      <c r="J29" s="2341">
        <v>8.1</v>
      </c>
      <c r="K29" s="2343">
        <v>1754.5</v>
      </c>
      <c r="L29" s="2344"/>
      <c r="M29" s="2341"/>
      <c r="N29" s="2343"/>
    </row>
    <row r="30" ht="18" customHeight="1" x14ac:dyDescent="0.2">
      <c r="B30" s="2337" t="s">
        <v>1952</v>
      </c>
      <c r="C30" s="2340">
        <v>8280</v>
      </c>
      <c r="D30" s="2341">
        <v>21</v>
      </c>
      <c r="E30" s="2342">
        <v>5411</v>
      </c>
      <c r="F30" s="2340">
        <v>1551</v>
      </c>
      <c r="G30" s="2341">
        <v>12.5</v>
      </c>
      <c r="H30" s="2343">
        <v>990</v>
      </c>
      <c r="I30" s="2344">
        <v>7142</v>
      </c>
      <c r="J30" s="2341">
        <v>11</v>
      </c>
      <c r="K30" s="2343">
        <v>1511</v>
      </c>
      <c r="L30" s="2344"/>
      <c r="M30" s="2341"/>
      <c r="N30" s="2343"/>
    </row>
    <row r="31" ht="18" customHeight="1" x14ac:dyDescent="0.2">
      <c r="B31" s="2337" t="s">
        <v>1953</v>
      </c>
      <c r="C31" s="2340">
        <v>7322</v>
      </c>
      <c r="D31" s="2341">
        <v>24</v>
      </c>
      <c r="E31" s="2342">
        <v>4600</v>
      </c>
      <c r="F31" s="2340">
        <v>1491</v>
      </c>
      <c r="G31" s="2341">
        <v>17.2</v>
      </c>
      <c r="H31" s="2343">
        <v>857.3</v>
      </c>
      <c r="I31" s="2344">
        <v>6522</v>
      </c>
      <c r="J31" s="2341">
        <v>12</v>
      </c>
      <c r="K31" s="2343">
        <v>1296</v>
      </c>
      <c r="L31" s="2344"/>
      <c r="M31" s="2341"/>
      <c r="N31" s="2343"/>
    </row>
    <row r="32" ht="18" customHeight="1" x14ac:dyDescent="0.2">
      <c r="B32" s="2337" t="s">
        <v>1954</v>
      </c>
      <c r="C32" s="2340">
        <v>8023</v>
      </c>
      <c r="D32" s="2341">
        <v>26</v>
      </c>
      <c r="E32" s="2342">
        <v>4932.1</v>
      </c>
      <c r="F32" s="2340">
        <v>1446</v>
      </c>
      <c r="G32" s="2341">
        <v>18.2</v>
      </c>
      <c r="H32" s="2343">
        <v>767.8</v>
      </c>
      <c r="I32" s="2344">
        <v>6979</v>
      </c>
      <c r="J32" s="2341">
        <v>16</v>
      </c>
      <c r="K32" s="2343">
        <v>1422</v>
      </c>
      <c r="L32" s="2344"/>
      <c r="M32" s="2341"/>
      <c r="N32" s="2343"/>
    </row>
    <row r="33" ht="18" customHeight="1" x14ac:dyDescent="0.2">
      <c r="B33" s="2337" t="s">
        <v>1955</v>
      </c>
      <c r="C33" s="2340">
        <v>8265</v>
      </c>
      <c r="D33" s="2341">
        <v>28</v>
      </c>
      <c r="E33" s="2342">
        <v>4821</v>
      </c>
      <c r="F33" s="2340">
        <v>1373</v>
      </c>
      <c r="G33" s="2341">
        <v>26.4</v>
      </c>
      <c r="H33" s="2343">
        <v>754.7</v>
      </c>
      <c r="I33" s="2344">
        <v>7827</v>
      </c>
      <c r="J33" s="2341">
        <v>27</v>
      </c>
      <c r="K33" s="2343">
        <v>1410</v>
      </c>
      <c r="L33" s="2344"/>
      <c r="M33" s="2341"/>
      <c r="N33" s="2343"/>
    </row>
    <row r="34" ht="18" customHeight="1" x14ac:dyDescent="0.2">
      <c r="B34" s="2337" t="s">
        <v>1956</v>
      </c>
      <c r="C34" s="2340">
        <v>7333</v>
      </c>
      <c r="D34" s="2341">
        <v>22.3</v>
      </c>
      <c r="E34" s="2342">
        <v>4898.3</v>
      </c>
      <c r="F34" s="2340">
        <v>1315</v>
      </c>
      <c r="G34" s="2341">
        <v>37.3</v>
      </c>
      <c r="H34" s="2343">
        <v>731.4</v>
      </c>
      <c r="I34" s="2344">
        <v>7837</v>
      </c>
      <c r="J34" s="2341">
        <v>23.3</v>
      </c>
      <c r="K34" s="2343">
        <v>1401.1</v>
      </c>
      <c r="L34" s="2344"/>
      <c r="M34" s="2341"/>
      <c r="N34" s="2343"/>
    </row>
    <row r="35" ht="18" customHeight="1" x14ac:dyDescent="0.2">
      <c r="B35" s="2337" t="s">
        <v>1957</v>
      </c>
      <c r="C35" s="2340">
        <v>7143</v>
      </c>
      <c r="D35" s="2341">
        <v>28</v>
      </c>
      <c r="E35" s="2342">
        <v>4555.3</v>
      </c>
      <c r="F35" s="2340">
        <v>1333</v>
      </c>
      <c r="G35" s="2341">
        <v>35.9</v>
      </c>
      <c r="H35" s="2343">
        <v>792.8</v>
      </c>
      <c r="I35" s="2344">
        <v>7827</v>
      </c>
      <c r="J35" s="2341">
        <v>36.3</v>
      </c>
      <c r="K35" s="2343">
        <v>1368.1</v>
      </c>
      <c r="L35" s="2344"/>
      <c r="M35" s="2341"/>
      <c r="N35" s="2343"/>
    </row>
    <row r="36" ht="18" customHeight="1" x14ac:dyDescent="0.2">
      <c r="B36" s="2337" t="s">
        <v>1958</v>
      </c>
      <c r="C36" s="2340">
        <v>7563</v>
      </c>
      <c r="D36" s="2341">
        <v>36</v>
      </c>
      <c r="E36" s="2342">
        <v>4894</v>
      </c>
      <c r="F36" s="2340">
        <v>1394</v>
      </c>
      <c r="G36" s="2341">
        <v>48.7</v>
      </c>
      <c r="H36" s="2343">
        <v>797.6</v>
      </c>
      <c r="I36" s="2344">
        <v>8339</v>
      </c>
      <c r="J36" s="2341">
        <v>58</v>
      </c>
      <c r="K36" s="2343">
        <v>1491</v>
      </c>
      <c r="L36" s="2344"/>
      <c r="M36" s="2341"/>
      <c r="N36" s="2343"/>
    </row>
    <row r="37" ht="18" customHeight="1" x14ac:dyDescent="0.2">
      <c r="B37" s="2337" t="s">
        <v>1959</v>
      </c>
      <c r="C37" s="2340">
        <v>7823</v>
      </c>
      <c r="D37" s="2341">
        <v>45</v>
      </c>
      <c r="E37" s="2342">
        <v>5052</v>
      </c>
      <c r="F37" s="2340">
        <v>1447</v>
      </c>
      <c r="G37" s="2341">
        <v>59.9</v>
      </c>
      <c r="H37" s="2343">
        <v>811.4</v>
      </c>
      <c r="I37" s="2344">
        <v>8842</v>
      </c>
      <c r="J37" s="2341">
        <v>38</v>
      </c>
      <c r="K37" s="2343">
        <v>1559</v>
      </c>
      <c r="L37" s="2344"/>
      <c r="M37" s="2341"/>
      <c r="N37" s="2343"/>
    </row>
    <row r="38" ht="18" customHeight="1" x14ac:dyDescent="0.2">
      <c r="B38" s="2337" t="s">
        <v>1960</v>
      </c>
      <c r="C38" s="2340">
        <v>7763</v>
      </c>
      <c r="D38" s="2341">
        <v>56.2</v>
      </c>
      <c r="E38" s="2342">
        <v>4555</v>
      </c>
      <c r="F38" s="2340">
        <v>1518</v>
      </c>
      <c r="G38" s="2341">
        <v>87.8</v>
      </c>
      <c r="H38" s="2343">
        <v>833.9</v>
      </c>
      <c r="I38" s="2344">
        <v>8954</v>
      </c>
      <c r="J38" s="2341">
        <v>42</v>
      </c>
      <c r="K38" s="2343">
        <v>1542</v>
      </c>
      <c r="L38" s="2344"/>
      <c r="M38" s="2341"/>
      <c r="N38" s="2343"/>
    </row>
    <row r="39" ht="18" customHeight="1" x14ac:dyDescent="0.2">
      <c r="B39" s="2337" t="s">
        <v>1961</v>
      </c>
      <c r="C39" s="2340">
        <v>7503</v>
      </c>
      <c r="D39" s="2341">
        <v>65.1</v>
      </c>
      <c r="E39" s="2342">
        <v>4176.3</v>
      </c>
      <c r="F39" s="2340">
        <v>1337</v>
      </c>
      <c r="G39" s="2341">
        <v>96.9</v>
      </c>
      <c r="H39" s="2343">
        <v>778.9</v>
      </c>
      <c r="I39" s="2344">
        <v>8765</v>
      </c>
      <c r="J39" s="2341">
        <v>53.5</v>
      </c>
      <c r="K39" s="2343">
        <v>1370.4</v>
      </c>
      <c r="L39" s="2344"/>
      <c r="M39" s="2341"/>
      <c r="N39" s="2343"/>
    </row>
    <row r="40" ht="18" customHeight="1" x14ac:dyDescent="0.2">
      <c r="B40" s="2337" t="s">
        <v>1962</v>
      </c>
      <c r="C40" s="2340">
        <v>6460</v>
      </c>
      <c r="D40" s="2341">
        <v>60.3</v>
      </c>
      <c r="E40" s="2342">
        <v>4266.5</v>
      </c>
      <c r="F40" s="2340">
        <v>991</v>
      </c>
      <c r="G40" s="2341">
        <v>87.2</v>
      </c>
      <c r="H40" s="2343">
        <v>550.8</v>
      </c>
      <c r="I40" s="2344">
        <v>8413</v>
      </c>
      <c r="J40" s="2341">
        <v>74.1</v>
      </c>
      <c r="K40" s="2343">
        <v>1316.4</v>
      </c>
      <c r="L40" s="2344"/>
      <c r="M40" s="2341"/>
      <c r="N40" s="2343"/>
    </row>
    <row r="41" ht="18" customHeight="1" x14ac:dyDescent="0.2">
      <c r="B41" s="2337" t="s">
        <v>1963</v>
      </c>
      <c r="C41" s="2340">
        <v>7330</v>
      </c>
      <c r="D41" s="2341">
        <v>120</v>
      </c>
      <c r="E41" s="2342">
        <v>4653</v>
      </c>
      <c r="F41" s="2340">
        <v>938</v>
      </c>
      <c r="G41" s="2341">
        <v>82.931</v>
      </c>
      <c r="H41" s="2343">
        <v>510.697</v>
      </c>
      <c r="I41" s="2344">
        <v>8551</v>
      </c>
      <c r="J41" s="2341">
        <v>160.533</v>
      </c>
      <c r="K41" s="2343">
        <v>1313.186</v>
      </c>
      <c r="L41" s="2344"/>
      <c r="M41" s="2341"/>
      <c r="N41" s="2343"/>
    </row>
    <row r="42" ht="18" customHeight="1" x14ac:dyDescent="0.2">
      <c r="B42" s="2337" t="s">
        <v>1964</v>
      </c>
      <c r="C42" s="2340">
        <v>8570</v>
      </c>
      <c r="D42" s="2341">
        <v>158</v>
      </c>
      <c r="E42" s="2342">
        <v>6220</v>
      </c>
      <c r="F42" s="2340">
        <v>1224</v>
      </c>
      <c r="G42" s="2341">
        <v>78.104</v>
      </c>
      <c r="H42" s="2343">
        <v>842</v>
      </c>
      <c r="I42" s="2344">
        <v>9348</v>
      </c>
      <c r="J42" s="2341">
        <v>60.136</v>
      </c>
      <c r="K42" s="2343">
        <v>1489.316</v>
      </c>
      <c r="L42" s="2344"/>
      <c r="M42" s="2341"/>
      <c r="N42" s="2343"/>
    </row>
    <row r="43" ht="18" customHeight="1" x14ac:dyDescent="0.2">
      <c r="B43" s="2337" t="s">
        <v>1965</v>
      </c>
      <c r="C43" s="2340">
        <v>10290</v>
      </c>
      <c r="D43" s="2341">
        <v>215</v>
      </c>
      <c r="E43" s="2342">
        <v>7207</v>
      </c>
      <c r="F43" s="2340">
        <v>1369</v>
      </c>
      <c r="G43" s="2341">
        <v>80</v>
      </c>
      <c r="H43" s="2343">
        <v>969</v>
      </c>
      <c r="I43" s="2344">
        <v>9962</v>
      </c>
      <c r="J43" s="2341">
        <v>82</v>
      </c>
      <c r="K43" s="2343">
        <v>1526.033</v>
      </c>
      <c r="L43" s="2344"/>
      <c r="M43" s="2341"/>
      <c r="N43" s="2343"/>
    </row>
    <row r="44" ht="18" customHeight="1" x14ac:dyDescent="0.2">
      <c r="B44" s="2337" t="s">
        <v>1966</v>
      </c>
      <c r="C44" s="2340">
        <v>9940</v>
      </c>
      <c r="D44" s="2341">
        <v>181</v>
      </c>
      <c r="E44" s="2342">
        <v>7377</v>
      </c>
      <c r="F44" s="2340">
        <v>1444</v>
      </c>
      <c r="G44" s="2341">
        <v>99</v>
      </c>
      <c r="H44" s="2343">
        <v>1021</v>
      </c>
      <c r="I44" s="2344">
        <v>10088</v>
      </c>
      <c r="J44" s="2341">
        <v>95</v>
      </c>
      <c r="K44" s="2343">
        <v>1336.033</v>
      </c>
      <c r="L44" s="2344"/>
      <c r="M44" s="2341"/>
      <c r="N44" s="2343"/>
    </row>
    <row r="45" ht="18" customHeight="1" x14ac:dyDescent="0.2">
      <c r="B45" s="2337" t="s">
        <v>1967</v>
      </c>
      <c r="C45" s="2340">
        <v>9780</v>
      </c>
      <c r="D45" s="2341">
        <v>149</v>
      </c>
      <c r="E45" s="2342">
        <v>7036</v>
      </c>
      <c r="F45" s="2340">
        <v>1565</v>
      </c>
      <c r="G45" s="2341">
        <v>93</v>
      </c>
      <c r="H45" s="2343">
        <v>1156</v>
      </c>
      <c r="I45" s="2344">
        <v>9693</v>
      </c>
      <c r="J45" s="2341">
        <v>56.3</v>
      </c>
      <c r="K45" s="2343">
        <v>1576.033</v>
      </c>
      <c r="L45" s="2344"/>
      <c r="M45" s="2341"/>
      <c r="N45" s="2343"/>
    </row>
    <row r="46" ht="18" customHeight="1" x14ac:dyDescent="0.2">
      <c r="B46" s="2337" t="s">
        <v>1968</v>
      </c>
      <c r="C46" s="2340">
        <v>11430</v>
      </c>
      <c r="D46" s="2341">
        <v>242</v>
      </c>
      <c r="E46" s="2342">
        <v>7535</v>
      </c>
      <c r="F46" s="2340">
        <v>1675</v>
      </c>
      <c r="G46" s="2341">
        <v>132</v>
      </c>
      <c r="H46" s="2343">
        <v>1199</v>
      </c>
      <c r="I46" s="2344">
        <v>11089</v>
      </c>
      <c r="J46" s="2341">
        <v>47</v>
      </c>
      <c r="K46" s="2343">
        <v>1785.033</v>
      </c>
      <c r="L46" s="2344"/>
      <c r="M46" s="2341"/>
      <c r="N46" s="2343"/>
    </row>
    <row r="47" ht="18" customHeight="1" x14ac:dyDescent="0.2">
      <c r="B47" s="2337" t="s">
        <v>1969</v>
      </c>
      <c r="C47" s="2340">
        <v>12300</v>
      </c>
      <c r="D47" s="2341">
        <v>219.6</v>
      </c>
      <c r="E47" s="2342">
        <v>8226.9</v>
      </c>
      <c r="F47" s="2340">
        <v>1677</v>
      </c>
      <c r="G47" s="2341">
        <v>141.6</v>
      </c>
      <c r="H47" s="2343">
        <v>1173.6</v>
      </c>
      <c r="I47" s="2344">
        <v>11355</v>
      </c>
      <c r="J47" s="2341">
        <v>51.6</v>
      </c>
      <c r="K47" s="2343">
        <v>1634.5</v>
      </c>
      <c r="L47" s="2344"/>
      <c r="M47" s="2341"/>
      <c r="N47" s="2343"/>
    </row>
    <row r="48" ht="18" customHeight="1" x14ac:dyDescent="0.2">
      <c r="B48" s="2337" t="s">
        <v>1970</v>
      </c>
      <c r="C48" s="2340">
        <v>12768</v>
      </c>
      <c r="D48" s="2341">
        <v>289</v>
      </c>
      <c r="E48" s="2342">
        <v>8292</v>
      </c>
      <c r="F48" s="2340">
        <v>1751</v>
      </c>
      <c r="G48" s="2341">
        <v>158</v>
      </c>
      <c r="H48" s="2343">
        <v>1275</v>
      </c>
      <c r="I48" s="2344">
        <v>11579</v>
      </c>
      <c r="J48" s="2341">
        <v>76</v>
      </c>
      <c r="K48" s="2343">
        <v>1882</v>
      </c>
      <c r="L48" s="2344"/>
      <c r="M48" s="2341"/>
      <c r="N48" s="2343"/>
    </row>
    <row r="49" ht="18" customHeight="1" x14ac:dyDescent="0.2">
      <c r="B49" s="2337" t="s">
        <v>1971</v>
      </c>
      <c r="C49" s="2340">
        <v>13420</v>
      </c>
      <c r="D49" s="2341">
        <v>341.398</v>
      </c>
      <c r="E49" s="2342">
        <v>8430.945</v>
      </c>
      <c r="F49" s="2340">
        <v>1875</v>
      </c>
      <c r="G49" s="2341">
        <v>197</v>
      </c>
      <c r="H49" s="2343">
        <v>1381</v>
      </c>
      <c r="I49" s="2344">
        <v>11919</v>
      </c>
      <c r="J49" s="2341">
        <v>90.021</v>
      </c>
      <c r="K49" s="2343">
        <v>1681.249</v>
      </c>
      <c r="L49" s="2344"/>
      <c r="M49" s="2341"/>
      <c r="N49" s="2343"/>
    </row>
    <row r="50" ht="18" customHeight="1" x14ac:dyDescent="0.2">
      <c r="B50" s="2337" t="s">
        <v>1972</v>
      </c>
      <c r="C50" s="2340">
        <v>12770</v>
      </c>
      <c r="D50" s="2341">
        <v>279.984</v>
      </c>
      <c r="E50" s="2342">
        <v>8135.249</v>
      </c>
      <c r="F50" s="2340">
        <v>1796</v>
      </c>
      <c r="G50" s="2341">
        <v>233.564</v>
      </c>
      <c r="H50" s="2343">
        <v>1408.56</v>
      </c>
      <c r="I50" s="2344">
        <v>11168</v>
      </c>
      <c r="J50" s="2341">
        <v>132.413</v>
      </c>
      <c r="K50" s="2343">
        <v>1698.545</v>
      </c>
      <c r="L50" s="2344"/>
      <c r="M50" s="2341"/>
      <c r="N50" s="2343"/>
    </row>
    <row r="51" ht="18" customHeight="1" x14ac:dyDescent="0.2">
      <c r="B51" s="2337" t="s">
        <v>1973</v>
      </c>
      <c r="C51" s="2340">
        <v>13390</v>
      </c>
      <c r="D51" s="2341">
        <v>257.427</v>
      </c>
      <c r="E51" s="2342">
        <v>8186.95</v>
      </c>
      <c r="F51" s="2340">
        <v>1863</v>
      </c>
      <c r="G51" s="2341">
        <v>261.405</v>
      </c>
      <c r="H51" s="2343">
        <v>1499.978</v>
      </c>
      <c r="I51" s="2344">
        <v>11729</v>
      </c>
      <c r="J51" s="2341">
        <v>93.365</v>
      </c>
      <c r="K51" s="2343">
        <v>2114.159</v>
      </c>
      <c r="L51" s="2344"/>
      <c r="M51" s="2341"/>
      <c r="N51" s="2343"/>
    </row>
    <row r="52" ht="18" customHeight="1" x14ac:dyDescent="0.2">
      <c r="B52" s="2337" t="s">
        <v>1974</v>
      </c>
      <c r="C52" s="2340">
        <v>13744.795</v>
      </c>
      <c r="D52" s="2341">
        <v>338.208</v>
      </c>
      <c r="E52" s="2342">
        <v>8168.512</v>
      </c>
      <c r="F52" s="2340">
        <v>1929</v>
      </c>
      <c r="G52" s="2341">
        <v>260.447</v>
      </c>
      <c r="H52" s="2343">
        <v>1531.671</v>
      </c>
      <c r="I52" s="2344">
        <v>11948</v>
      </c>
      <c r="J52" s="2341">
        <v>132.046</v>
      </c>
      <c r="K52" s="2343">
        <v>2384.984</v>
      </c>
      <c r="L52" s="2344"/>
      <c r="M52" s="2341"/>
      <c r="N52" s="2343"/>
    </row>
    <row r="53" ht="18" customHeight="1" x14ac:dyDescent="0.2">
      <c r="B53" s="2337" t="s">
        <v>1975</v>
      </c>
      <c r="C53" s="2340">
        <v>13544.06</v>
      </c>
      <c r="D53" s="2341">
        <v>404.093</v>
      </c>
      <c r="E53" s="2342">
        <v>8226.324</v>
      </c>
      <c r="F53" s="2340">
        <v>2024</v>
      </c>
      <c r="G53" s="2341">
        <v>280.855</v>
      </c>
      <c r="H53" s="2343">
        <v>1627.329</v>
      </c>
      <c r="I53" s="2344">
        <v>12614</v>
      </c>
      <c r="J53" s="2341">
        <v>166.433</v>
      </c>
      <c r="K53" s="2343">
        <v>2356.715</v>
      </c>
      <c r="L53" s="2344"/>
      <c r="M53" s="2341"/>
      <c r="N53" s="2343"/>
    </row>
    <row r="54" ht="18" customHeight="1" x14ac:dyDescent="0.2">
      <c r="B54" s="2337" t="s">
        <v>1976</v>
      </c>
      <c r="C54" s="2340">
        <v>12269.061</v>
      </c>
      <c r="D54" s="2341">
        <v>511.408</v>
      </c>
      <c r="E54" s="2342">
        <v>7663.408</v>
      </c>
      <c r="F54" s="2340">
        <v>1985</v>
      </c>
      <c r="G54" s="2341">
        <v>313.21</v>
      </c>
      <c r="H54" s="2343">
        <v>1556.006</v>
      </c>
      <c r="I54" s="2344">
        <v>11134</v>
      </c>
      <c r="J54" s="2341">
        <v>222.85</v>
      </c>
      <c r="K54" s="2343">
        <v>2036.796</v>
      </c>
      <c r="L54" s="2344"/>
      <c r="M54" s="2341"/>
      <c r="N54" s="2343"/>
    </row>
    <row r="55" ht="18" customHeight="1" x14ac:dyDescent="0.2">
      <c r="B55" s="2337" t="s">
        <v>1977</v>
      </c>
      <c r="C55" s="2340">
        <v>12226.94</v>
      </c>
      <c r="D55" s="2341">
        <v>578.214</v>
      </c>
      <c r="E55" s="2342">
        <v>7727.756</v>
      </c>
      <c r="F55" s="2340">
        <v>2074</v>
      </c>
      <c r="G55" s="2341">
        <v>362.042</v>
      </c>
      <c r="H55" s="2343">
        <v>1622.628</v>
      </c>
      <c r="I55" s="2344">
        <v>13115</v>
      </c>
      <c r="J55" s="2341">
        <v>266.124</v>
      </c>
      <c r="K55" s="2343">
        <v>2761.445</v>
      </c>
      <c r="L55" s="2344"/>
      <c r="M55" s="2341"/>
      <c r="N55" s="2343"/>
    </row>
    <row r="56" ht="18" customHeight="1" x14ac:dyDescent="0.2">
      <c r="B56" s="2337" t="s">
        <v>1978</v>
      </c>
      <c r="C56" s="2340">
        <v>12477.411</v>
      </c>
      <c r="D56" s="2341">
        <v>626.492</v>
      </c>
      <c r="E56" s="2342">
        <v>7080.7</v>
      </c>
      <c r="F56" s="2340">
        <v>2002</v>
      </c>
      <c r="G56" s="2341">
        <v>401.234</v>
      </c>
      <c r="H56" s="2343">
        <v>1543.489</v>
      </c>
      <c r="I56" s="2344">
        <v>12856</v>
      </c>
      <c r="J56" s="2341">
        <v>357.373</v>
      </c>
      <c r="K56" s="2343">
        <v>2551.612</v>
      </c>
      <c r="L56" s="2344"/>
      <c r="M56" s="2341"/>
      <c r="N56" s="2343"/>
    </row>
    <row r="57" ht="18" customHeight="1" x14ac:dyDescent="0.2">
      <c r="B57" s="2337" t="s">
        <v>1979</v>
      </c>
      <c r="C57" s="2340">
        <v>9881</v>
      </c>
      <c r="D57" s="2341">
        <v>468.359</v>
      </c>
      <c r="E57" s="2342">
        <v>5991.91</v>
      </c>
      <c r="F57" s="2340">
        <v>1723</v>
      </c>
      <c r="G57" s="2341">
        <v>411.218</v>
      </c>
      <c r="H57" s="2343">
        <v>1287.242</v>
      </c>
      <c r="I57" s="2344">
        <v>11624</v>
      </c>
      <c r="J57" s="2341">
        <v>394.77</v>
      </c>
      <c r="K57" s="2343">
        <v>2224.871</v>
      </c>
      <c r="L57" s="2344"/>
      <c r="M57" s="2341"/>
      <c r="N57" s="2343"/>
    </row>
    <row r="58" ht="18" customHeight="1" x14ac:dyDescent="0.2">
      <c r="B58" s="2337" t="s">
        <v>1980</v>
      </c>
      <c r="C58" s="2340">
        <v>8072.49</v>
      </c>
      <c r="D58" s="2341">
        <v>521.291</v>
      </c>
      <c r="E58" s="2342">
        <v>5108.621</v>
      </c>
      <c r="F58" s="2340">
        <v>1106</v>
      </c>
      <c r="G58" s="2341">
        <v>333.124</v>
      </c>
      <c r="H58" s="2343">
        <v>817.865</v>
      </c>
      <c r="I58" s="2344">
        <v>8815</v>
      </c>
      <c r="J58" s="2341">
        <v>344.19</v>
      </c>
      <c r="K58" s="2343">
        <v>1457.536</v>
      </c>
      <c r="L58" s="2344"/>
      <c r="M58" s="2341"/>
      <c r="N58" s="2343"/>
    </row>
    <row r="59" ht="18" customHeight="1" x14ac:dyDescent="0.2">
      <c r="B59" s="2337" t="s">
        <v>1981</v>
      </c>
      <c r="C59" s="2340">
        <v>9473</v>
      </c>
      <c r="D59" s="2341">
        <v>627.303</v>
      </c>
      <c r="E59" s="2342">
        <v>5838.119</v>
      </c>
      <c r="F59" s="2340">
        <v>1347</v>
      </c>
      <c r="G59" s="2341">
        <v>398.097</v>
      </c>
      <c r="H59" s="2343">
        <v>1016.598</v>
      </c>
      <c r="I59" s="2344">
        <v>10508</v>
      </c>
      <c r="J59" s="2341">
        <v>413.091</v>
      </c>
      <c r="K59" s="2343">
        <v>2158.714</v>
      </c>
      <c r="L59" s="2344"/>
      <c r="M59" s="2341"/>
      <c r="N59" s="2343"/>
    </row>
    <row r="60" ht="18" customHeight="1" x14ac:dyDescent="0.2">
      <c r="B60" s="2350" t="s">
        <v>1982</v>
      </c>
      <c r="C60" s="2351">
        <v>9750</v>
      </c>
      <c r="D60" s="2352">
        <v>492.936</v>
      </c>
      <c r="E60" s="2353">
        <v>6114.842</v>
      </c>
      <c r="F60" s="2351">
        <v>1327</v>
      </c>
      <c r="G60" s="2352">
        <v>422.229</v>
      </c>
      <c r="H60" s="2354">
        <v>1046.86</v>
      </c>
      <c r="I60" s="2355">
        <v>10362</v>
      </c>
      <c r="J60" s="2352">
        <v>465.388</v>
      </c>
      <c r="K60" s="2354">
        <v>2475.167</v>
      </c>
      <c r="L60" s="2355"/>
      <c r="M60" s="2352"/>
      <c r="N60" s="2354"/>
    </row>
    <row r="61" ht="18" customHeight="1" x14ac:dyDescent="0.2">
      <c r="B61" s="2350" t="s">
        <v>1983</v>
      </c>
      <c r="C61" s="2351">
        <v>9440</v>
      </c>
      <c r="D61" s="2352">
        <v>456.726</v>
      </c>
      <c r="E61" s="2353">
        <v>6450.783</v>
      </c>
      <c r="F61" s="2351">
        <v>1267</v>
      </c>
      <c r="G61" s="2352">
        <v>420.858</v>
      </c>
      <c r="H61" s="2354">
        <v>975.118</v>
      </c>
      <c r="I61" s="2355">
        <v>10109.65</v>
      </c>
      <c r="J61" s="2352">
        <v>490.141</v>
      </c>
      <c r="K61" s="2354">
        <v>2616.515</v>
      </c>
      <c r="L61" s="2355"/>
      <c r="M61" s="2352"/>
      <c r="N61" s="2354"/>
    </row>
    <row r="62" ht="18" customHeight="1" x14ac:dyDescent="0.2">
      <c r="B62" s="2350" t="s">
        <v>1984</v>
      </c>
      <c r="C62" s="2351">
        <v>10440</v>
      </c>
      <c r="D62" s="2352">
        <v>354.668</v>
      </c>
      <c r="E62" s="2353">
        <v>7153.815</v>
      </c>
      <c r="F62" s="2351">
        <v>1339</v>
      </c>
      <c r="G62" s="2352">
        <v>367.019</v>
      </c>
      <c r="H62" s="2354">
        <v>1037.15</v>
      </c>
      <c r="I62" s="2355">
        <v>10270</v>
      </c>
      <c r="J62" s="2352">
        <v>403.771</v>
      </c>
      <c r="K62" s="2354">
        <v>2932.044</v>
      </c>
      <c r="L62" s="2355"/>
      <c r="M62" s="2352"/>
      <c r="N62" s="2354"/>
    </row>
    <row r="63" ht="18" customHeight="1" x14ac:dyDescent="0.2">
      <c r="B63" s="2350" t="s">
        <v>1985</v>
      </c>
      <c r="C63" s="2351">
        <v>10920</v>
      </c>
      <c r="D63" s="2352">
        <v>371.32</v>
      </c>
      <c r="E63" s="2353">
        <v>7481.01</v>
      </c>
      <c r="F63" s="2351">
        <v>1358</v>
      </c>
      <c r="G63" s="2352">
        <v>363.49</v>
      </c>
      <c r="H63" s="2354">
        <v>1113.11</v>
      </c>
      <c r="I63" s="2355">
        <v>10220.98</v>
      </c>
      <c r="J63" s="2352">
        <v>389.46</v>
      </c>
      <c r="K63" s="2354">
        <v>2870.701</v>
      </c>
      <c r="L63" s="2355"/>
      <c r="M63" s="2352"/>
      <c r="N63" s="2354"/>
    </row>
    <row r="64" ht="18" customHeight="1" x14ac:dyDescent="0.2">
      <c r="B64" s="2350" t="s">
        <v>1986</v>
      </c>
      <c r="C64" s="2351">
        <v>10640</v>
      </c>
      <c r="D64" s="2352">
        <v>426.69</v>
      </c>
      <c r="E64" s="2353">
        <v>7880.855</v>
      </c>
      <c r="F64" s="2351">
        <v>1314</v>
      </c>
      <c r="G64" s="2352">
        <v>350.188</v>
      </c>
      <c r="H64" s="2354">
        <v>1099.909</v>
      </c>
      <c r="I64" s="2355">
        <v>10247</v>
      </c>
      <c r="J64" s="2352">
        <v>402.276</v>
      </c>
      <c r="K64" s="2354">
        <v>2986.765</v>
      </c>
      <c r="L64" s="2355"/>
      <c r="M64" s="2352"/>
      <c r="N64" s="2354"/>
    </row>
    <row r="65" ht="18" customHeight="1" x14ac:dyDescent="0.2">
      <c r="B65" s="2350" t="s">
        <v>1987</v>
      </c>
      <c r="C65" s="2351">
        <v>11420</v>
      </c>
      <c r="D65" s="2352">
        <v>513.456</v>
      </c>
      <c r="E65" s="2353">
        <v>8679.498</v>
      </c>
      <c r="F65" s="2351">
        <v>1304</v>
      </c>
      <c r="G65" s="2352">
        <v>386.212</v>
      </c>
      <c r="H65" s="2354">
        <v>1062.598</v>
      </c>
      <c r="I65" s="2355">
        <v>10519</v>
      </c>
      <c r="J65" s="2352">
        <v>417.556</v>
      </c>
      <c r="K65" s="2354">
        <v>3362.569</v>
      </c>
      <c r="L65" s="2355"/>
      <c r="M65" s="2352"/>
      <c r="N65" s="2354"/>
    </row>
    <row r="66" ht="18" customHeight="1" x14ac:dyDescent="0.2">
      <c r="B66" s="2350" t="s">
        <v>1988</v>
      </c>
      <c r="C66" s="2351">
        <v>11750</v>
      </c>
      <c r="D66" s="2352">
        <v>565.2</v>
      </c>
      <c r="E66" s="2353">
        <v>9376.784</v>
      </c>
      <c r="F66" s="2351">
        <v>1409</v>
      </c>
      <c r="G66" s="2352">
        <v>401.534</v>
      </c>
      <c r="H66" s="2354">
        <v>1166.408</v>
      </c>
      <c r="I66" s="2355">
        <v>10684</v>
      </c>
      <c r="J66" s="2352">
        <v>467.702</v>
      </c>
      <c r="K66" s="2354">
        <v>3496.603</v>
      </c>
      <c r="L66" s="2355"/>
      <c r="M66" s="2352"/>
      <c r="N66" s="2354"/>
    </row>
    <row r="67" ht="18" customHeight="1" x14ac:dyDescent="0.2">
      <c r="B67" s="2350" t="s">
        <v>1989</v>
      </c>
      <c r="C67" s="2351">
        <v>11850</v>
      </c>
      <c r="D67" s="2352">
        <v>609.235</v>
      </c>
      <c r="E67" s="2353">
        <v>8701.355</v>
      </c>
      <c r="F67" s="2351">
        <v>1412</v>
      </c>
      <c r="G67" s="2352">
        <v>423.416</v>
      </c>
      <c r="H67" s="2354">
        <v>1152.602</v>
      </c>
      <c r="I67" s="2355">
        <v>11262</v>
      </c>
      <c r="J67" s="2352">
        <v>471.289</v>
      </c>
      <c r="K67" s="2354">
        <v>3902.115</v>
      </c>
      <c r="L67" s="2355"/>
      <c r="M67" s="2352"/>
      <c r="N67" s="2354"/>
    </row>
    <row r="68" ht="18" customHeight="1" x14ac:dyDescent="0.2">
      <c r="B68" s="2350" t="s">
        <v>1990</v>
      </c>
      <c r="C68" s="2351">
        <v>11430</v>
      </c>
      <c r="D68" s="2352">
        <v>595.159</v>
      </c>
      <c r="E68" s="2353">
        <v>8969.92</v>
      </c>
      <c r="F68" s="2351">
        <v>1312</v>
      </c>
      <c r="G68" s="2352">
        <v>389.027</v>
      </c>
      <c r="H68" s="2354">
        <v>1065.555</v>
      </c>
      <c r="I68" s="2355">
        <v>11200</v>
      </c>
      <c r="J68" s="2352">
        <v>340.97</v>
      </c>
      <c r="K68" s="2354">
        <v>4361.899</v>
      </c>
      <c r="L68" s="2355"/>
      <c r="M68" s="2352"/>
      <c r="N68" s="2354"/>
    </row>
    <row r="69" ht="18" customHeight="1" x14ac:dyDescent="0.25">
      <c r="B69" s="2350" t="s">
        <v>1991</v>
      </c>
      <c r="C69" s="2351">
        <v>10936</v>
      </c>
      <c r="D69" s="2352">
        <v>600.101</v>
      </c>
      <c r="E69" s="2353">
        <v>8217.919</v>
      </c>
      <c r="F69" s="2351">
        <v>1202</v>
      </c>
      <c r="G69" s="2352">
        <v>415.585</v>
      </c>
      <c r="H69" s="2354">
        <v>960.203</v>
      </c>
      <c r="I69" s="2355">
        <v>10121</v>
      </c>
      <c r="J69" s="2352">
        <v>216.765</v>
      </c>
      <c r="K69" s="2354">
        <v>4130.666</v>
      </c>
      <c r="L69" s="2355"/>
      <c r="M69" s="2352"/>
      <c r="N69" s="2354"/>
    </row>
    <row r="70" ht="15.75" customHeight="1" x14ac:dyDescent="0.2">
      <c r="B70" s="2350" t="s">
        <v>1992</v>
      </c>
      <c r="C70" s="2351">
        <v>11966</v>
      </c>
      <c r="D70" s="2352">
        <v>577.897</v>
      </c>
      <c r="E70" s="2353">
        <v>8735.857</v>
      </c>
      <c r="F70" s="2351">
        <v>1403.194</v>
      </c>
      <c r="G70" s="2352">
        <v>426.455</v>
      </c>
      <c r="H70" s="2354">
        <v>1118.325</v>
      </c>
      <c r="I70" s="2355">
        <v>10960</v>
      </c>
      <c r="J70" s="2352">
        <v>143.03</v>
      </c>
      <c r="K70" s="2354">
        <v>4174.752</v>
      </c>
      <c r="L70" s="2355"/>
      <c r="M70" s="2352"/>
      <c r="N70" s="2354"/>
    </row>
    <row r="71" ht="15.75" customHeight="1" x14ac:dyDescent="0.2">
      <c r="B71" s="2350" t="s">
        <v>62</v>
      </c>
      <c r="C71" s="2351">
        <v>11273</v>
      </c>
      <c r="D71" s="2352">
        <v>333.764</v>
      </c>
      <c r="E71" s="2353">
        <v>8576.479</v>
      </c>
      <c r="F71" s="2351">
        <v>1391.204</v>
      </c>
      <c r="G71" s="2352">
        <v>382.576</v>
      </c>
      <c r="H71" s="2354">
        <v>1057.933</v>
      </c>
      <c r="I71" s="2355">
        <v>9880</v>
      </c>
      <c r="J71" s="2352">
        <v>254.168</v>
      </c>
      <c r="K71" s="2354">
        <v>3957.23</v>
      </c>
      <c r="L71" s="2355"/>
      <c r="M71" s="2352"/>
      <c r="N71" s="2354"/>
    </row>
    <row r="72" ht="15.75" customHeight="1" x14ac:dyDescent="0.2">
      <c r="B72" s="2350" t="s">
        <v>1993</v>
      </c>
      <c r="C72" s="2351">
        <v>10437</v>
      </c>
      <c r="D72" s="2352">
        <v>50.945</v>
      </c>
      <c r="E72" s="2353">
        <v>8385.675</v>
      </c>
      <c r="F72" s="2351">
        <v>1200.254</v>
      </c>
      <c r="G72" s="2352">
        <v>265.961</v>
      </c>
      <c r="H72" s="2354">
        <v>929.684</v>
      </c>
      <c r="I72" s="2355">
        <v>9231</v>
      </c>
      <c r="J72" s="2352">
        <v>229.654</v>
      </c>
      <c r="K72" s="2354">
        <v>4422.546</v>
      </c>
      <c r="L72" s="2355"/>
      <c r="M72" s="2352"/>
      <c r="N72" s="2354"/>
    </row>
    <row r="73" ht="15.75" customHeight="1" x14ac:dyDescent="0.2">
      <c r="B73" s="530" t="s">
        <v>1994</v>
      </c>
      <c r="C73" s="2356">
        <v>10976.2</v>
      </c>
      <c r="D73" s="2356">
        <v>57.446</v>
      </c>
      <c r="E73" s="2356">
        <v>8176.416</v>
      </c>
      <c r="F73" s="2356">
        <v>1270.254</v>
      </c>
      <c r="G73" s="2356">
        <v>258.053</v>
      </c>
      <c r="H73" s="2356">
        <v>977.188</v>
      </c>
      <c r="I73" s="583">
        <v>9280</v>
      </c>
      <c r="J73" s="2356">
        <v>282.196</v>
      </c>
      <c r="K73" s="2356">
        <v>3968.577</v>
      </c>
      <c r="L73" s="583"/>
      <c r="M73" s="583"/>
      <c r="N73" s="583"/>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57" t="s">
        <v>1995</v>
      </c>
      <c r="C1" s="2357"/>
      <c r="I1" s="4"/>
      <c r="J1" s="4" t="s">
        <v>62</v>
      </c>
    </row>
    <row r="2" ht="18.95" customHeight="1" x14ac:dyDescent="0.2">
      <c r="B2" s="2358"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0"/>
    </row>
    <row r="8" ht="14.1" customHeight="1" x14ac:dyDescent="0.2">
      <c r="B8" s="2359" t="s">
        <v>1996</v>
      </c>
      <c r="C8" s="2360" t="s">
        <v>1997</v>
      </c>
      <c r="D8" s="2360" t="s">
        <v>69</v>
      </c>
      <c r="E8" s="2360" t="s">
        <v>70</v>
      </c>
      <c r="F8" s="2360" t="s">
        <v>610</v>
      </c>
      <c r="G8" s="2360" t="s">
        <v>72</v>
      </c>
      <c r="H8" s="2361" t="s">
        <v>73</v>
      </c>
      <c r="I8" s="2362" t="s">
        <v>1998</v>
      </c>
      <c r="J8" s="695" t="s">
        <v>1999</v>
      </c>
    </row>
    <row r="9" ht="14.1" customHeight="1" x14ac:dyDescent="0.2">
      <c r="A9" s="1"/>
      <c r="B9" s="2363"/>
      <c r="C9" s="2364" t="s">
        <v>76</v>
      </c>
      <c r="D9" s="2364"/>
      <c r="E9" s="2364"/>
      <c r="F9" s="2364"/>
      <c r="G9" s="2364"/>
      <c r="H9" s="2364"/>
      <c r="I9" s="2364"/>
      <c r="J9" s="15" t="s">
        <v>961</v>
      </c>
    </row>
    <row r="10" ht="18" customHeight="1" x14ac:dyDescent="0.2">
      <c r="B10" s="2365" t="s">
        <v>2000</v>
      </c>
      <c r="C10" s="702" t="s">
        <v>2001</v>
      </c>
      <c r="D10" s="702">
        <v>58.254245925999996</v>
      </c>
      <c r="E10" s="702">
        <v>0.363904541</v>
      </c>
      <c r="F10" s="702" t="s">
        <v>98</v>
      </c>
      <c r="G10" s="702" t="s">
        <v>98</v>
      </c>
      <c r="H10" s="702">
        <v>0.09384403470213999</v>
      </c>
      <c r="I10" s="1045" t="s">
        <v>98</v>
      </c>
      <c r="J10" s="706">
        <v>1727.5535892929997</v>
      </c>
    </row>
    <row r="11" ht="18" customHeight="1" x14ac:dyDescent="0.2">
      <c r="B11" s="2366" t="s">
        <v>2002</v>
      </c>
      <c r="C11" s="140"/>
      <c r="D11" s="37">
        <v>49.4234727</v>
      </c>
      <c r="E11" s="140"/>
      <c r="F11" s="708" t="s">
        <v>99</v>
      </c>
      <c r="G11" s="708" t="s">
        <v>99</v>
      </c>
      <c r="H11" s="708">
        <v>0.066769873</v>
      </c>
      <c r="I11" s="743"/>
      <c r="J11" s="717">
        <v>1383.8572356</v>
      </c>
    </row>
    <row r="12" ht="18" customHeight="1" x14ac:dyDescent="0.2">
      <c r="B12" s="25" t="s">
        <v>2003</v>
      </c>
      <c r="C12" s="140"/>
      <c r="D12" s="37">
        <v>49.4234727</v>
      </c>
      <c r="E12" s="140"/>
      <c r="F12" s="2367" t="s">
        <v>99</v>
      </c>
      <c r="G12" s="2367" t="s">
        <v>99</v>
      </c>
      <c r="H12" s="2367">
        <v>0.066769873</v>
      </c>
      <c r="I12" s="47"/>
      <c r="J12" s="717">
        <v>1383.8572356</v>
      </c>
    </row>
    <row r="13" ht="18" customHeight="1" x14ac:dyDescent="0.2">
      <c r="B13" s="25" t="s">
        <v>2004</v>
      </c>
      <c r="C13" s="140"/>
      <c r="D13" s="37" t="s">
        <v>99</v>
      </c>
      <c r="E13" s="140"/>
      <c r="F13" s="2367" t="s">
        <v>99</v>
      </c>
      <c r="G13" s="2367" t="s">
        <v>99</v>
      </c>
      <c r="H13" s="2367" t="s">
        <v>99</v>
      </c>
      <c r="I13" s="47"/>
      <c r="J13" s="717" t="s">
        <v>99</v>
      </c>
    </row>
    <row r="14" ht="18" customHeight="1" x14ac:dyDescent="0.2">
      <c r="B14" s="2368" t="s">
        <v>2005</v>
      </c>
      <c r="C14" s="318"/>
      <c r="D14" s="39" t="s">
        <v>99</v>
      </c>
      <c r="E14" s="318"/>
      <c r="F14" s="2369" t="s">
        <v>99</v>
      </c>
      <c r="G14" s="2369" t="s">
        <v>99</v>
      </c>
      <c r="H14" s="2370" t="s">
        <v>99</v>
      </c>
      <c r="I14" s="80"/>
      <c r="J14" s="734" t="s">
        <v>99</v>
      </c>
    </row>
    <row r="15" ht="18" customHeight="1" x14ac:dyDescent="0.2">
      <c r="B15" s="2371" t="s">
        <v>2006</v>
      </c>
      <c r="C15" s="2372"/>
      <c r="D15" s="2373">
        <v>2.682598394</v>
      </c>
      <c r="E15" s="2374">
        <v>0.129547572</v>
      </c>
      <c r="F15" s="2374" t="s">
        <v>99</v>
      </c>
      <c r="G15" s="2374" t="s">
        <v>99</v>
      </c>
      <c r="H15" s="2375" t="s">
        <v>99</v>
      </c>
      <c r="I15" s="2376"/>
      <c r="J15" s="2377">
        <v>109.442861612</v>
      </c>
    </row>
    <row r="16" ht="18" customHeight="1" x14ac:dyDescent="0.2">
      <c r="B16" s="2378" t="s">
        <v>2007</v>
      </c>
      <c r="C16" s="2379"/>
      <c r="D16" s="37">
        <v>2.159126214</v>
      </c>
      <c r="E16" s="37">
        <v>0.129547572</v>
      </c>
      <c r="F16" s="167" t="s">
        <v>99</v>
      </c>
      <c r="G16" s="167" t="s">
        <v>99</v>
      </c>
      <c r="H16" s="167" t="s">
        <v>99</v>
      </c>
      <c r="I16" s="47"/>
      <c r="J16" s="717">
        <v>94.785640572</v>
      </c>
    </row>
    <row r="17" ht="18" customHeight="1" x14ac:dyDescent="0.2">
      <c r="B17" s="2380" t="s">
        <v>2008</v>
      </c>
      <c r="C17" s="2381"/>
      <c r="D17" s="39">
        <v>0.52347218</v>
      </c>
      <c r="E17" s="39" t="s">
        <v>124</v>
      </c>
      <c r="F17" s="211" t="s">
        <v>99</v>
      </c>
      <c r="G17" s="211" t="s">
        <v>99</v>
      </c>
      <c r="H17" s="211" t="s">
        <v>99</v>
      </c>
      <c r="I17" s="80"/>
      <c r="J17" s="734">
        <v>14.65722104</v>
      </c>
    </row>
    <row r="18" ht="18" customHeight="1" x14ac:dyDescent="0.2">
      <c r="B18" s="2382" t="s">
        <v>2009</v>
      </c>
      <c r="C18" s="713" t="s">
        <v>2001</v>
      </c>
      <c r="D18" s="713" t="s">
        <v>2001</v>
      </c>
      <c r="E18" s="713" t="s">
        <v>2001</v>
      </c>
      <c r="F18" s="713" t="s">
        <v>98</v>
      </c>
      <c r="G18" s="713" t="s">
        <v>98</v>
      </c>
      <c r="H18" s="918" t="s">
        <v>98</v>
      </c>
      <c r="I18" s="2383" t="s">
        <v>98</v>
      </c>
      <c r="J18" s="715" t="s">
        <v>2001</v>
      </c>
    </row>
    <row r="19" ht="18" customHeight="1" x14ac:dyDescent="0.2">
      <c r="B19" s="25" t="s">
        <v>2010</v>
      </c>
      <c r="C19" s="37" t="s">
        <v>107</v>
      </c>
      <c r="D19" s="37" t="s">
        <v>107</v>
      </c>
      <c r="E19" s="37" t="s">
        <v>107</v>
      </c>
      <c r="F19" s="266" t="s">
        <v>107</v>
      </c>
      <c r="G19" s="266" t="s">
        <v>107</v>
      </c>
      <c r="H19" s="553" t="s">
        <v>107</v>
      </c>
      <c r="I19" s="2384" t="s">
        <v>107</v>
      </c>
      <c r="J19" s="717" t="s">
        <v>107</v>
      </c>
    </row>
    <row r="20" ht="18" customHeight="1" x14ac:dyDescent="0.2">
      <c r="B20" s="25" t="s">
        <v>2011</v>
      </c>
      <c r="C20" s="39" t="s">
        <v>116</v>
      </c>
      <c r="D20" s="39" t="s">
        <v>116</v>
      </c>
      <c r="E20" s="39" t="s">
        <v>116</v>
      </c>
      <c r="F20" s="211" t="s">
        <v>99</v>
      </c>
      <c r="G20" s="211" t="s">
        <v>99</v>
      </c>
      <c r="H20" s="1132" t="s">
        <v>99</v>
      </c>
      <c r="I20" s="2385" t="s">
        <v>99</v>
      </c>
      <c r="J20" s="734" t="s">
        <v>116</v>
      </c>
    </row>
    <row r="21" ht="18" customHeight="1" x14ac:dyDescent="0.2">
      <c r="B21" s="2371" t="s">
        <v>2012</v>
      </c>
      <c r="C21" s="2386"/>
      <c r="D21" s="713">
        <v>6.148174831999999</v>
      </c>
      <c r="E21" s="713">
        <v>0.234356969</v>
      </c>
      <c r="F21" s="713" t="s">
        <v>99</v>
      </c>
      <c r="G21" s="713" t="s">
        <v>99</v>
      </c>
      <c r="H21" s="713">
        <v>0.02707416170214</v>
      </c>
      <c r="I21" s="739"/>
      <c r="J21" s="715">
        <v>234.253492081</v>
      </c>
    </row>
    <row r="22" ht="18" customHeight="1" x14ac:dyDescent="0.2">
      <c r="B22" s="25" t="s">
        <v>2013</v>
      </c>
      <c r="C22" s="2387"/>
      <c r="D22" s="37">
        <v>5.445379580999999</v>
      </c>
      <c r="E22" s="37">
        <v>0.199259425</v>
      </c>
      <c r="F22" s="2367" t="s">
        <v>99</v>
      </c>
      <c r="G22" s="2367" t="s">
        <v>99</v>
      </c>
      <c r="H22" s="2367">
        <v>0.00931135315074</v>
      </c>
      <c r="I22" s="47"/>
      <c r="J22" s="717">
        <v>205.27437589299998</v>
      </c>
    </row>
    <row r="23" ht="18" customHeight="1" x14ac:dyDescent="0.2">
      <c r="B23" s="25" t="s">
        <v>2014</v>
      </c>
      <c r="C23" s="2387"/>
      <c r="D23" s="37">
        <v>0.702795251</v>
      </c>
      <c r="E23" s="37">
        <v>0.029733989000000002</v>
      </c>
      <c r="F23" s="2367" t="s">
        <v>99</v>
      </c>
      <c r="G23" s="2367" t="s">
        <v>99</v>
      </c>
      <c r="H23" s="2367">
        <v>0.0177628085514</v>
      </c>
      <c r="I23" s="47"/>
      <c r="J23" s="717">
        <v>27.557774113</v>
      </c>
    </row>
    <row r="24" ht="18" customHeight="1" x14ac:dyDescent="0.2">
      <c r="B24" s="38" t="s">
        <v>2015</v>
      </c>
      <c r="C24" s="2388"/>
      <c r="D24" s="39" t="s">
        <v>99</v>
      </c>
      <c r="E24" s="39">
        <v>0.005363555</v>
      </c>
      <c r="F24" s="2369" t="s">
        <v>99</v>
      </c>
      <c r="G24" s="2369" t="s">
        <v>99</v>
      </c>
      <c r="H24" s="2370" t="s">
        <v>99</v>
      </c>
      <c r="I24" s="80"/>
      <c r="J24" s="734">
        <v>1.4213420749999999</v>
      </c>
    </row>
    <row r="25" ht="18" customHeight="1" x14ac:dyDescent="0.2">
      <c r="B25" s="2371" t="s">
        <v>2016</v>
      </c>
      <c r="C25" s="708" t="s">
        <v>99</v>
      </c>
      <c r="D25" s="708" t="s">
        <v>99</v>
      </c>
      <c r="E25" s="708" t="s">
        <v>99</v>
      </c>
      <c r="F25" s="708" t="s">
        <v>99</v>
      </c>
      <c r="G25" s="708" t="s">
        <v>99</v>
      </c>
      <c r="H25" s="709" t="s">
        <v>99</v>
      </c>
      <c r="I25" s="710" t="s">
        <v>99</v>
      </c>
      <c r="J25" s="748" t="s">
        <v>99</v>
      </c>
      <c r="K25" s="379"/>
      <c r="L25" s="379"/>
    </row>
    <row r="26" ht="18" customHeight="1" x14ac:dyDescent="0.25">
      <c r="B26" s="2389" t="s">
        <v>2017</v>
      </c>
      <c r="C26" s="172" t="s">
        <v>99</v>
      </c>
      <c r="D26" s="172" t="s">
        <v>99</v>
      </c>
      <c r="E26" s="172" t="s">
        <v>99</v>
      </c>
      <c r="F26" s="172" t="s">
        <v>99</v>
      </c>
      <c r="G26" s="172" t="s">
        <v>99</v>
      </c>
      <c r="H26" s="172" t="s">
        <v>99</v>
      </c>
      <c r="I26" s="733" t="s">
        <v>99</v>
      </c>
      <c r="J26" s="751" t="s">
        <v>99</v>
      </c>
      <c r="K26" s="379"/>
      <c r="L26" s="379"/>
    </row>
    <row r="27" ht="18" customHeight="1" x14ac:dyDescent="0.2">
      <c r="B27" s="2371" t="s">
        <v>2018</v>
      </c>
      <c r="C27" s="214"/>
      <c r="D27" s="215"/>
      <c r="E27" s="215"/>
      <c r="F27" s="215"/>
      <c r="G27" s="215"/>
      <c r="H27" s="215"/>
      <c r="I27" s="216"/>
      <c r="J27" s="2390"/>
      <c r="K27" s="379"/>
      <c r="L27" s="379"/>
    </row>
    <row r="28" ht="18" customHeight="1" x14ac:dyDescent="0.2">
      <c r="B28" s="2378" t="s">
        <v>2019</v>
      </c>
      <c r="C28" s="266">
        <v>54682.1409</v>
      </c>
      <c r="D28" s="150"/>
      <c r="E28" s="150"/>
      <c r="F28" s="150"/>
      <c r="G28" s="150"/>
      <c r="H28" s="150"/>
      <c r="I28" s="2391"/>
      <c r="J28" s="715">
        <v>54682.1409</v>
      </c>
      <c r="K28" s="379"/>
      <c r="L28" s="379"/>
    </row>
    <row r="29" ht="18" customHeight="1" x14ac:dyDescent="0.2">
      <c r="B29" s="2392" t="s">
        <v>2020</v>
      </c>
      <c r="C29" s="167">
        <v>22.721245</v>
      </c>
      <c r="D29" s="140"/>
      <c r="E29" s="140"/>
      <c r="F29" s="140"/>
      <c r="G29" s="140"/>
      <c r="H29" s="140"/>
      <c r="I29" s="2391"/>
      <c r="J29" s="717">
        <v>22.721245</v>
      </c>
      <c r="K29" s="379"/>
      <c r="L29" s="379"/>
    </row>
    <row r="30" ht="18" customHeight="1" x14ac:dyDescent="0.2">
      <c r="B30" s="2393" t="s">
        <v>2021</v>
      </c>
      <c r="C30" s="211">
        <v>18.748257</v>
      </c>
      <c r="D30" s="318"/>
      <c r="E30" s="318"/>
      <c r="F30" s="318"/>
      <c r="G30" s="318"/>
      <c r="H30" s="318"/>
      <c r="I30" s="2394"/>
      <c r="J30" s="734">
        <v>18.748257</v>
      </c>
      <c r="K30" s="379"/>
      <c r="L30" s="379"/>
    </row>
    <row r="31" ht="14.1" customHeight="1" x14ac:dyDescent="0.25">
      <c r="B31" s="224" t="s">
        <v>997</v>
      </c>
    </row>
    <row r="32" ht="14.1" customHeight="1" x14ac:dyDescent="0.25">
      <c r="B32" s="224" t="s">
        <v>2022</v>
      </c>
    </row>
    <row r="33" ht="14.1" customHeight="1" x14ac:dyDescent="0.25">
      <c r="B33" s="224" t="s">
        <v>2023</v>
      </c>
    </row>
    <row r="34" ht="14.1" customHeight="1" x14ac:dyDescent="0.2">
      <c r="B34" s="224" t="s">
        <v>2024</v>
      </c>
      <c r="C34" s="2395"/>
      <c r="D34" s="2395"/>
      <c r="E34" s="2395"/>
      <c r="F34" s="2395"/>
      <c r="G34" s="2395"/>
      <c r="H34" s="2395"/>
    </row>
    <row r="35" ht="14.1" customHeight="1" x14ac:dyDescent="0.2">
      <c r="B35" s="1858"/>
      <c r="C35" s="1403"/>
      <c r="D35" s="1403"/>
      <c r="E35" s="1403"/>
      <c r="F35" s="1403"/>
      <c r="G35" s="1403"/>
      <c r="H35" s="1403"/>
      <c r="I35" s="1403"/>
    </row>
    <row r="36" ht="14.1" customHeight="1" x14ac:dyDescent="0.2">
      <c r="B36" s="152" t="s">
        <v>138</v>
      </c>
      <c r="C36" s="1403"/>
      <c r="D36" s="1403"/>
      <c r="E36" s="1403"/>
      <c r="F36" s="1403"/>
      <c r="G36" s="1403"/>
      <c r="H36" s="1403"/>
      <c r="I36" s="1403"/>
    </row>
    <row r="37" ht="14.1" customHeight="1" x14ac:dyDescent="0.2">
      <c r="B37" s="1858"/>
      <c r="C37" s="1403"/>
      <c r="D37" s="1403"/>
      <c r="E37" s="1403"/>
      <c r="F37" s="1403"/>
      <c r="G37" s="1403"/>
      <c r="H37" s="1403"/>
      <c r="I37" s="1403"/>
    </row>
    <row r="38" ht="14.1" customHeight="1" x14ac:dyDescent="0.2">
      <c r="B38" s="2396" t="s">
        <v>2025</v>
      </c>
      <c r="C38" s="2397"/>
      <c r="D38" s="2397"/>
      <c r="E38" s="2397"/>
      <c r="F38" s="2397"/>
      <c r="G38" s="2397"/>
      <c r="H38" s="2397"/>
      <c r="I38" s="2397"/>
      <c r="J38" s="2398"/>
    </row>
    <row r="39" ht="14.1" customHeight="1" x14ac:dyDescent="0.2">
      <c r="B39" s="2399" t="s">
        <v>2026</v>
      </c>
      <c r="C39" s="2400"/>
      <c r="D39" s="2400"/>
      <c r="E39" s="2400"/>
      <c r="F39" s="2400"/>
      <c r="G39" s="2400"/>
      <c r="H39" s="2400"/>
      <c r="I39" s="2400"/>
      <c r="J39" s="2401"/>
    </row>
    <row r="40" ht="14.1" customHeight="1" x14ac:dyDescent="0.2">
      <c r="B40" s="2399" t="s">
        <v>2027</v>
      </c>
      <c r="C40" s="2400"/>
      <c r="D40" s="2400"/>
      <c r="E40" s="2400"/>
      <c r="F40" s="2400"/>
      <c r="G40" s="2400"/>
      <c r="H40" s="2400"/>
      <c r="I40" s="2400"/>
      <c r="J40" s="2401"/>
    </row>
    <row r="41" ht="14.1" customHeight="1" x14ac:dyDescent="0.2">
      <c r="B41" s="2402" t="s">
        <v>2028</v>
      </c>
      <c r="C41" s="760"/>
      <c r="D41" s="760"/>
      <c r="E41" s="760"/>
      <c r="F41" s="760"/>
      <c r="G41" s="760"/>
      <c r="H41" s="760"/>
      <c r="I41" s="760"/>
      <c r="J41" s="761"/>
    </row>
    <row r="42" ht="18" customHeight="1" x14ac:dyDescent="0.2">
      <c r="B42" s="2240"/>
      <c r="C42" s="1545"/>
      <c r="D42" s="1545"/>
      <c r="E42" s="1545"/>
      <c r="F42" s="1545"/>
      <c r="G42" s="1545"/>
      <c r="H42" s="1545"/>
      <c r="I42" s="1545"/>
      <c r="J42" s="1546"/>
    </row>
    <row r="43" ht="12" customHeight="1" x14ac:dyDescent="0.2">
      <c r="B43" s="367"/>
      <c r="C43" s="367"/>
      <c r="D43" s="367"/>
      <c r="E43" s="367"/>
      <c r="F43" s="367"/>
      <c r="G43" s="367"/>
      <c r="H43" s="367"/>
      <c r="I43" s="367"/>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57" t="s">
        <v>2029</v>
      </c>
      <c r="C1" s="2357"/>
      <c r="D1" s="2357"/>
      <c r="H1" s="4" t="s">
        <v>62</v>
      </c>
      <c r="J1" s="4"/>
      <c r="K1" s="4"/>
    </row>
    <row r="2" ht="18.95" customHeight="1" x14ac:dyDescent="0.2">
      <c r="B2" s="2358" t="s">
        <v>2030</v>
      </c>
      <c r="H2" s="4" t="s">
        <v>64</v>
      </c>
      <c r="J2" s="4"/>
      <c r="K2" s="4"/>
    </row>
    <row r="3" ht="18.95" customHeight="1" x14ac:dyDescent="0.2">
      <c r="B3" s="2358" t="s">
        <v>63</v>
      </c>
      <c r="E3" s="379"/>
      <c r="F3" s="379"/>
      <c r="H3" s="4" t="s">
        <v>65</v>
      </c>
      <c r="J3" s="4"/>
      <c r="K3" s="4"/>
    </row>
    <row r="4" hidden="1" ht="14.1" customHeight="1" x14ac:dyDescent="0.2">
      <c r="B4" s="101"/>
      <c r="M4" s="2403"/>
    </row>
    <row r="5" ht="14.1" customHeight="1" x14ac:dyDescent="0.2">
      <c r="B5" s="6" t="s">
        <v>66</v>
      </c>
      <c r="L5" s="7"/>
    </row>
    <row r="6" ht="36" customHeight="1" x14ac:dyDescent="0.2">
      <c r="B6" s="2404" t="s">
        <v>67</v>
      </c>
      <c r="C6" s="995" t="s">
        <v>2031</v>
      </c>
      <c r="D6" s="995"/>
      <c r="E6" s="965" t="s">
        <v>386</v>
      </c>
      <c r="F6" s="2405" t="s">
        <v>147</v>
      </c>
      <c r="G6" s="2406" t="s">
        <v>2032</v>
      </c>
      <c r="H6" s="2406"/>
      <c r="I6" s="371"/>
    </row>
    <row r="7" ht="14.1" customHeight="1" x14ac:dyDescent="0.2">
      <c r="B7" s="108"/>
      <c r="C7" s="1168" t="s">
        <v>2033</v>
      </c>
      <c r="D7" s="111"/>
      <c r="E7" s="508" t="s">
        <v>2034</v>
      </c>
      <c r="F7" s="591" t="s">
        <v>441</v>
      </c>
      <c r="G7" s="1311" t="s">
        <v>441</v>
      </c>
      <c r="H7" s="1311"/>
      <c r="I7" s="371"/>
    </row>
    <row r="8" ht="14.1" customHeight="1" x14ac:dyDescent="0.2">
      <c r="A8" s="1"/>
      <c r="B8" s="108"/>
      <c r="C8" s="2407" t="s">
        <v>2035</v>
      </c>
      <c r="D8" s="2408" t="s">
        <v>2036</v>
      </c>
      <c r="E8" s="1000"/>
      <c r="F8" s="1000" t="s">
        <v>2037</v>
      </c>
      <c r="G8" s="1000" t="s">
        <v>2038</v>
      </c>
      <c r="H8" s="1002" t="s">
        <v>2039</v>
      </c>
      <c r="I8" s="371"/>
    </row>
    <row r="9" ht="14.1" customHeight="1" x14ac:dyDescent="0.2">
      <c r="B9" s="113"/>
      <c r="C9" s="1533" t="s">
        <v>2040</v>
      </c>
      <c r="D9" s="767"/>
      <c r="E9" s="970" t="s">
        <v>2041</v>
      </c>
      <c r="F9" s="115" t="s">
        <v>76</v>
      </c>
      <c r="G9" s="117" t="s">
        <v>76</v>
      </c>
      <c r="H9" s="117"/>
      <c r="I9" s="371"/>
    </row>
    <row r="10" ht="18" customHeight="1" x14ac:dyDescent="0.2">
      <c r="B10" s="2409" t="s">
        <v>2003</v>
      </c>
      <c r="C10" s="120">
        <v>2307.65931</v>
      </c>
      <c r="D10" s="2410"/>
      <c r="E10" s="120">
        <v>0.027135375845405877</v>
      </c>
      <c r="F10" s="2411">
        <v>49.4234727</v>
      </c>
      <c r="G10" s="2412">
        <v>-3.35324</v>
      </c>
      <c r="H10" s="2413">
        <v>-9.84249</v>
      </c>
      <c r="I10" s="371"/>
    </row>
    <row r="11" ht="18" customHeight="1" x14ac:dyDescent="0.2">
      <c r="B11" s="2414" t="s">
        <v>2042</v>
      </c>
      <c r="C11" s="119">
        <v>2307.65931</v>
      </c>
      <c r="D11" s="1983">
        <v>1</v>
      </c>
      <c r="E11" s="119">
        <v>0.027135375845405877</v>
      </c>
      <c r="F11" s="1983">
        <v>49.4234727</v>
      </c>
      <c r="G11" s="2415">
        <v>-3.35324</v>
      </c>
      <c r="H11" s="2416">
        <v>-9.84249</v>
      </c>
      <c r="I11" s="371"/>
    </row>
    <row r="12" ht="18" customHeight="1" x14ac:dyDescent="0.2">
      <c r="B12" s="2417" t="s">
        <v>2043</v>
      </c>
      <c r="C12" s="1983">
        <v>2307.65931</v>
      </c>
      <c r="D12" s="1983">
        <v>1</v>
      </c>
      <c r="E12" s="119">
        <v>0.02141714442241476</v>
      </c>
      <c r="F12" s="1983">
        <v>49.42347271999999</v>
      </c>
      <c r="G12" s="2418"/>
      <c r="H12" s="2419"/>
      <c r="I12" s="371"/>
    </row>
    <row r="13" ht="18" customHeight="1" x14ac:dyDescent="0.2">
      <c r="B13" s="2414" t="s">
        <v>2044</v>
      </c>
      <c r="C13" s="119" t="s">
        <v>99</v>
      </c>
      <c r="D13" s="1983" t="s">
        <v>124</v>
      </c>
      <c r="E13" s="119" t="s">
        <v>99</v>
      </c>
      <c r="F13" s="1983" t="s">
        <v>99</v>
      </c>
      <c r="G13" s="2415" t="s">
        <v>99</v>
      </c>
      <c r="H13" s="2416" t="s">
        <v>99</v>
      </c>
      <c r="I13" s="371"/>
    </row>
    <row r="14" ht="18" customHeight="1" x14ac:dyDescent="0.2">
      <c r="B14" s="2417" t="s">
        <v>2043</v>
      </c>
      <c r="C14" s="1983" t="s">
        <v>99</v>
      </c>
      <c r="D14" s="1983" t="s">
        <v>124</v>
      </c>
      <c r="E14" s="119" t="s">
        <v>99</v>
      </c>
      <c r="F14" s="1983" t="s">
        <v>99</v>
      </c>
      <c r="G14" s="2418"/>
      <c r="H14" s="2419"/>
      <c r="I14" s="371"/>
    </row>
    <row r="15" ht="18" customHeight="1" x14ac:dyDescent="0.2">
      <c r="B15" s="2414" t="s">
        <v>2045</v>
      </c>
      <c r="C15" s="119" t="s">
        <v>99</v>
      </c>
      <c r="D15" s="1983" t="s">
        <v>124</v>
      </c>
      <c r="E15" s="119" t="s">
        <v>99</v>
      </c>
      <c r="F15" s="1983" t="s">
        <v>99</v>
      </c>
      <c r="G15" s="2415" t="s">
        <v>99</v>
      </c>
      <c r="H15" s="2416" t="s">
        <v>99</v>
      </c>
      <c r="I15" s="371"/>
    </row>
    <row r="16" ht="18" customHeight="1" x14ac:dyDescent="0.2">
      <c r="B16" s="2417" t="s">
        <v>2043</v>
      </c>
      <c r="C16" s="1983" t="s">
        <v>99</v>
      </c>
      <c r="D16" s="1983" t="s">
        <v>124</v>
      </c>
      <c r="E16" s="119" t="s">
        <v>99</v>
      </c>
      <c r="F16" s="1983" t="s">
        <v>99</v>
      </c>
      <c r="G16" s="2418"/>
      <c r="H16" s="2419"/>
      <c r="I16" s="371"/>
    </row>
    <row r="17" ht="18" customHeight="1" x14ac:dyDescent="0.2">
      <c r="B17" s="2409" t="s">
        <v>2004</v>
      </c>
      <c r="C17" s="119" t="s">
        <v>99</v>
      </c>
      <c r="D17" s="1983" t="s">
        <v>124</v>
      </c>
      <c r="E17" s="119" t="s">
        <v>99</v>
      </c>
      <c r="F17" s="1983" t="s">
        <v>99</v>
      </c>
      <c r="G17" s="2420" t="s">
        <v>99</v>
      </c>
      <c r="H17" s="2421" t="s">
        <v>99</v>
      </c>
      <c r="I17" s="371"/>
    </row>
    <row r="18" ht="18" customHeight="1" x14ac:dyDescent="0.2">
      <c r="B18" s="2417" t="s">
        <v>2043</v>
      </c>
      <c r="C18" s="2422" t="s">
        <v>99</v>
      </c>
      <c r="D18" s="2422" t="s">
        <v>124</v>
      </c>
      <c r="E18" s="173" t="s">
        <v>99</v>
      </c>
      <c r="F18" s="2422" t="s">
        <v>99</v>
      </c>
      <c r="G18" s="2423"/>
      <c r="H18" s="2424"/>
      <c r="I18" s="371"/>
    </row>
    <row r="19" ht="18" customHeight="1" x14ac:dyDescent="0.2">
      <c r="B19" s="2409" t="s">
        <v>2005</v>
      </c>
      <c r="C19" s="119" t="s">
        <v>99</v>
      </c>
      <c r="D19" s="1983" t="s">
        <v>124</v>
      </c>
      <c r="E19" s="119" t="s">
        <v>99</v>
      </c>
      <c r="F19" s="1983" t="s">
        <v>99</v>
      </c>
      <c r="G19" s="2425" t="s">
        <v>99</v>
      </c>
      <c r="H19" s="2426" t="s">
        <v>99</v>
      </c>
      <c r="I19" s="371"/>
    </row>
    <row r="20" ht="18" customHeight="1" x14ac:dyDescent="0.2">
      <c r="B20" s="2427" t="s">
        <v>2043</v>
      </c>
      <c r="C20" s="2428" t="s">
        <v>99</v>
      </c>
      <c r="D20" s="2428" t="s">
        <v>124</v>
      </c>
      <c r="E20" s="1387" t="s">
        <v>99</v>
      </c>
      <c r="F20" s="2428" t="s">
        <v>99</v>
      </c>
      <c r="G20" s="2429"/>
      <c r="H20" s="2430"/>
      <c r="I20" s="371"/>
    </row>
    <row r="21" ht="14.1" customHeight="1" x14ac:dyDescent="0.2">
      <c r="B21" s="224" t="s">
        <v>2046</v>
      </c>
      <c r="C21" s="2431"/>
      <c r="D21" s="2431"/>
      <c r="E21" s="2431"/>
      <c r="F21" s="2431"/>
      <c r="G21" s="2431"/>
      <c r="H21" s="2431"/>
      <c r="I21" s="371"/>
    </row>
    <row r="22" ht="14.1" customHeight="1" x14ac:dyDescent="0.25">
      <c r="B22" s="224" t="s">
        <v>2047</v>
      </c>
      <c r="I22" s="371"/>
    </row>
    <row r="23" ht="14.1" customHeight="1" x14ac:dyDescent="0.2">
      <c r="B23" s="224" t="s">
        <v>2048</v>
      </c>
      <c r="C23" s="584"/>
      <c r="D23" s="584"/>
      <c r="E23" s="584"/>
      <c r="F23" s="584"/>
      <c r="G23" s="584"/>
      <c r="H23" s="584"/>
      <c r="I23" s="371"/>
    </row>
    <row r="24" ht="14.1" customHeight="1" x14ac:dyDescent="0.25">
      <c r="B24" s="224" t="s">
        <v>2049</v>
      </c>
      <c r="I24" s="371"/>
    </row>
    <row r="25" ht="14.1" customHeight="1" x14ac:dyDescent="0.2">
      <c r="B25" s="224" t="s">
        <v>2050</v>
      </c>
      <c r="I25" s="371"/>
    </row>
    <row r="26" ht="14.1" customHeight="1" x14ac:dyDescent="0.2">
      <c r="B26" s="390"/>
      <c r="C26" s="392"/>
      <c r="D26" s="392"/>
      <c r="E26" s="392"/>
      <c r="F26" s="392"/>
      <c r="G26" s="392"/>
      <c r="I26" s="371"/>
    </row>
    <row r="27" ht="14.1" customHeight="1" x14ac:dyDescent="0.2">
      <c r="B27" s="152" t="s">
        <v>138</v>
      </c>
      <c r="C27" s="392"/>
      <c r="I27" s="371"/>
    </row>
    <row r="28" ht="14.1" customHeight="1" x14ac:dyDescent="0.25">
      <c r="B28" s="152" t="s">
        <v>2051</v>
      </c>
      <c r="C28" s="2432"/>
      <c r="D28" s="2432"/>
      <c r="E28" s="2432"/>
      <c r="F28" s="2432"/>
      <c r="G28" s="2432"/>
      <c r="H28" s="2432"/>
      <c r="I28" s="371"/>
    </row>
    <row r="29" ht="14.1" customHeight="1" x14ac:dyDescent="0.25">
      <c r="B29" s="152" t="s">
        <v>2052</v>
      </c>
      <c r="C29" s="2432"/>
      <c r="D29" s="2432"/>
      <c r="E29" s="2432"/>
      <c r="F29" s="2432"/>
      <c r="G29" s="2432"/>
      <c r="H29" s="2432"/>
      <c r="I29" s="371"/>
    </row>
    <row r="30" ht="14.1" customHeight="1" x14ac:dyDescent="0.25">
      <c r="B30" s="152" t="s">
        <v>2053</v>
      </c>
      <c r="I30" s="371"/>
    </row>
    <row r="31" ht="14.1" customHeight="1" x14ac:dyDescent="0.2">
      <c r="B31" s="619"/>
      <c r="I31" s="371"/>
    </row>
    <row r="32" ht="14.1" customHeight="1" x14ac:dyDescent="0.2">
      <c r="B32" s="240" t="s">
        <v>466</v>
      </c>
      <c r="C32" s="494"/>
      <c r="D32" s="494"/>
      <c r="E32" s="494"/>
      <c r="F32" s="494"/>
      <c r="G32" s="494"/>
      <c r="H32" s="495"/>
      <c r="I32" s="371"/>
    </row>
    <row r="33" ht="14.1" customHeight="1" x14ac:dyDescent="0.2">
      <c r="B33" s="360" t="s">
        <v>2054</v>
      </c>
      <c r="C33" s="292"/>
      <c r="D33" s="292"/>
      <c r="E33" s="292"/>
      <c r="F33" s="292"/>
      <c r="G33" s="292"/>
      <c r="H33" s="687"/>
      <c r="I33" s="371"/>
    </row>
    <row r="34" ht="14.1" customHeight="1" x14ac:dyDescent="0.2">
      <c r="B34" s="360" t="s">
        <v>2055</v>
      </c>
      <c r="C34" s="292"/>
      <c r="D34" s="292"/>
      <c r="E34" s="292"/>
      <c r="F34" s="292"/>
      <c r="G34" s="292"/>
      <c r="H34" s="687"/>
      <c r="I34" s="371"/>
    </row>
    <row r="35" ht="14.1" customHeight="1" x14ac:dyDescent="0.2">
      <c r="B35" s="360" t="s">
        <v>2056</v>
      </c>
      <c r="C35" s="292"/>
      <c r="D35" s="292"/>
      <c r="E35" s="292"/>
      <c r="F35" s="292"/>
      <c r="G35" s="292"/>
      <c r="H35" s="687"/>
      <c r="I35" s="371"/>
    </row>
    <row r="36" ht="14.1" customHeight="1" x14ac:dyDescent="0.2">
      <c r="B36" s="360" t="s">
        <v>1123</v>
      </c>
      <c r="C36" s="292"/>
      <c r="D36" s="292"/>
      <c r="E36" s="292"/>
      <c r="F36" s="292"/>
      <c r="G36" s="292"/>
      <c r="H36" s="687"/>
      <c r="I36" s="371"/>
    </row>
    <row r="37" ht="14.1" customHeight="1" x14ac:dyDescent="0.2">
      <c r="B37" s="360" t="s">
        <v>2057</v>
      </c>
      <c r="C37" s="292"/>
      <c r="D37" s="292"/>
      <c r="E37" s="292"/>
      <c r="F37" s="292"/>
      <c r="G37" s="292"/>
      <c r="H37" s="687"/>
      <c r="I37" s="371"/>
    </row>
    <row r="38" ht="14.1" customHeight="1" x14ac:dyDescent="0.2">
      <c r="B38" s="360" t="s">
        <v>2058</v>
      </c>
      <c r="C38" s="292"/>
      <c r="D38" s="292"/>
      <c r="E38" s="292"/>
      <c r="F38" s="292"/>
      <c r="G38" s="292"/>
      <c r="H38" s="687"/>
      <c r="I38" s="371"/>
    </row>
    <row r="39" ht="14.1" customHeight="1" x14ac:dyDescent="0.2">
      <c r="B39" s="363" t="s">
        <v>2059</v>
      </c>
      <c r="C39" s="276"/>
      <c r="D39" s="276"/>
      <c r="E39" s="276"/>
      <c r="F39" s="276"/>
      <c r="G39" s="276"/>
      <c r="H39" s="689"/>
      <c r="I39" s="371"/>
    </row>
    <row r="40" ht="18" customHeight="1" x14ac:dyDescent="0.2">
      <c r="B40" s="2433"/>
      <c r="C40" s="2434"/>
      <c r="D40" s="2434"/>
      <c r="E40" s="2434"/>
      <c r="F40" s="2434"/>
      <c r="G40" s="2434"/>
      <c r="H40" s="2435"/>
      <c r="I40" s="371"/>
    </row>
    <row r="41" ht="18" customHeight="1" x14ac:dyDescent="0.2">
      <c r="I41" s="2431"/>
      <c r="J41" s="2431"/>
      <c r="K41" s="2431"/>
      <c r="L41" s="7"/>
    </row>
    <row r="42" ht="18" customHeight="1" x14ac:dyDescent="0.2">
      <c r="L42" s="7"/>
    </row>
    <row r="43" ht="18" customHeight="1" x14ac:dyDescent="0.2">
      <c r="I43" s="584"/>
      <c r="J43" s="584"/>
      <c r="K43" s="58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2"/>
      <c r="J48" s="2432"/>
      <c r="K48" s="2432"/>
      <c r="L48" s="7"/>
    </row>
    <row r="49" ht="18" customHeight="1" x14ac:dyDescent="0.2">
      <c r="I49" s="2432"/>
      <c r="J49" s="2432"/>
      <c r="K49" s="2432"/>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57" t="s">
        <v>2060</v>
      </c>
      <c r="C1" s="2357"/>
      <c r="D1" s="2357"/>
      <c r="E1" s="2357"/>
      <c r="H1" s="2432"/>
      <c r="I1" s="4" t="s">
        <v>62</v>
      </c>
    </row>
    <row r="2" ht="18.95" customHeight="1" x14ac:dyDescent="0.2">
      <c r="B2" s="2357" t="s">
        <v>2061</v>
      </c>
      <c r="C2" s="2357"/>
      <c r="I2" s="4" t="s">
        <v>64</v>
      </c>
    </row>
    <row r="3" ht="18.95" customHeight="1" x14ac:dyDescent="0.2">
      <c r="B3" s="2358" t="s">
        <v>63</v>
      </c>
      <c r="I3" s="4" t="s">
        <v>65</v>
      </c>
    </row>
    <row r="4" hidden="1" ht="14.1" customHeight="1" x14ac:dyDescent="0.2">
      <c r="B4" s="2358"/>
      <c r="I4" s="4"/>
    </row>
    <row r="5" ht="14.1" customHeight="1" x14ac:dyDescent="0.25">
      <c r="B5" s="6" t="s">
        <v>66</v>
      </c>
    </row>
    <row r="6" ht="24" customHeight="1" x14ac:dyDescent="0.2">
      <c r="B6" s="2436" t="s">
        <v>67</v>
      </c>
      <c r="C6" s="2437" t="s">
        <v>2031</v>
      </c>
      <c r="D6" s="2438" t="s">
        <v>2062</v>
      </c>
      <c r="E6" s="2438"/>
      <c r="F6" s="2439" t="s">
        <v>147</v>
      </c>
      <c r="G6" s="2439"/>
      <c r="H6" s="2440" t="s">
        <v>2032</v>
      </c>
      <c r="I6" s="2440"/>
    </row>
    <row r="7" ht="14.1" customHeight="1" x14ac:dyDescent="0.2">
      <c r="B7" s="2441"/>
      <c r="C7" s="2442"/>
      <c r="D7" s="2442" t="s">
        <v>2034</v>
      </c>
      <c r="E7" s="2443" t="s">
        <v>70</v>
      </c>
      <c r="F7" s="2444" t="s">
        <v>2063</v>
      </c>
      <c r="G7" s="2445" t="s">
        <v>70</v>
      </c>
      <c r="H7" s="2446" t="s">
        <v>69</v>
      </c>
      <c r="I7" s="2446"/>
    </row>
    <row r="8" ht="27" customHeight="1" x14ac:dyDescent="0.2">
      <c r="A8" s="1"/>
      <c r="B8" s="2441"/>
      <c r="C8" s="2447" t="s">
        <v>2064</v>
      </c>
      <c r="D8" s="2447"/>
      <c r="E8" s="2448"/>
      <c r="F8" s="2447"/>
      <c r="G8" s="2449"/>
      <c r="H8" s="1000" t="s">
        <v>2065</v>
      </c>
      <c r="I8" s="1002" t="s">
        <v>2066</v>
      </c>
    </row>
    <row r="9" ht="14.1" customHeight="1" x14ac:dyDescent="0.2">
      <c r="B9" s="2450"/>
      <c r="C9" s="2451" t="s">
        <v>2067</v>
      </c>
      <c r="D9" s="2452" t="s">
        <v>2068</v>
      </c>
      <c r="E9" s="2452"/>
      <c r="F9" s="2453" t="s">
        <v>76</v>
      </c>
      <c r="G9" s="2453"/>
      <c r="H9" s="2453"/>
      <c r="I9" s="2453"/>
    </row>
    <row r="10" ht="18" customHeight="1" x14ac:dyDescent="0.2">
      <c r="B10" s="2454" t="s">
        <v>2007</v>
      </c>
      <c r="C10" s="124">
        <v>366.22356237200006</v>
      </c>
      <c r="D10" s="124">
        <v>5.895650733162869</v>
      </c>
      <c r="E10" s="124">
        <v>0.35373904169609127</v>
      </c>
      <c r="F10" s="124">
        <v>2.159126214</v>
      </c>
      <c r="G10" s="124">
        <v>0.129547572</v>
      </c>
      <c r="H10" s="2455"/>
      <c r="I10" s="994"/>
    </row>
    <row r="11" ht="18" customHeight="1" x14ac:dyDescent="0.2">
      <c r="B11" s="2456" t="s">
        <v>2069</v>
      </c>
      <c r="C11" s="1983">
        <v>212.32628400000002</v>
      </c>
      <c r="D11" s="119">
        <v>4</v>
      </c>
      <c r="E11" s="119">
        <v>0.2399999992464428</v>
      </c>
      <c r="F11" s="1983">
        <v>0.849305136</v>
      </c>
      <c r="G11" s="1983">
        <v>0.050958308</v>
      </c>
      <c r="H11" s="975"/>
      <c r="I11" s="991"/>
    </row>
    <row r="12" ht="18" customHeight="1" x14ac:dyDescent="0.2">
      <c r="B12" s="2456" t="s">
        <v>2070</v>
      </c>
      <c r="C12" s="1973">
        <v>153.89727837200002</v>
      </c>
      <c r="D12" s="119">
        <v>8.511008718646112</v>
      </c>
      <c r="E12" s="119">
        <v>0.510660518700235</v>
      </c>
      <c r="F12" s="1973">
        <v>1.309821078</v>
      </c>
      <c r="G12" s="1973">
        <v>0.07858926399999999</v>
      </c>
      <c r="H12" s="975"/>
      <c r="I12" s="2457"/>
    </row>
    <row r="13" ht="18" customHeight="1" x14ac:dyDescent="0.2">
      <c r="B13" s="2458" t="s">
        <v>2071</v>
      </c>
      <c r="C13" s="1983">
        <v>38.191950840000004</v>
      </c>
      <c r="D13" s="119">
        <v>3.99999999057393</v>
      </c>
      <c r="E13" s="119">
        <v>0.2399999947214008</v>
      </c>
      <c r="F13" s="1983">
        <v>0.152767803</v>
      </c>
      <c r="G13" s="1983">
        <v>0.009166068</v>
      </c>
      <c r="H13" s="2459"/>
      <c r="I13" s="2457"/>
    </row>
    <row r="14" ht="18" customHeight="1" x14ac:dyDescent="0.2">
      <c r="B14" s="2458" t="s">
        <v>2072</v>
      </c>
      <c r="C14" s="1983">
        <v>66.039606932</v>
      </c>
      <c r="D14" s="119">
        <v>9.999999995154424</v>
      </c>
      <c r="E14" s="119">
        <v>0.5999999975893254</v>
      </c>
      <c r="F14" s="1983">
        <v>0.660396069</v>
      </c>
      <c r="G14" s="1983">
        <v>0.039623764</v>
      </c>
      <c r="H14" s="2459"/>
      <c r="I14" s="2457"/>
    </row>
    <row r="15" ht="18" customHeight="1" x14ac:dyDescent="0.2">
      <c r="B15" s="2458" t="s">
        <v>2073</v>
      </c>
      <c r="C15" s="1983">
        <v>49.6657206</v>
      </c>
      <c r="D15" s="119">
        <v>10</v>
      </c>
      <c r="E15" s="119">
        <v>0.5999999927515398</v>
      </c>
      <c r="F15" s="1983">
        <v>0.496657206</v>
      </c>
      <c r="G15" s="1983">
        <v>0.029799432</v>
      </c>
      <c r="H15" s="2459"/>
      <c r="I15" s="2457"/>
    </row>
    <row r="16" ht="18" customHeight="1" x14ac:dyDescent="0.2">
      <c r="B16" s="2460" t="s">
        <v>2074</v>
      </c>
      <c r="C16" s="119">
        <v>548.363678978</v>
      </c>
      <c r="D16" s="119">
        <v>0.9546076811206916</v>
      </c>
      <c r="E16" s="119" t="s">
        <v>124</v>
      </c>
      <c r="F16" s="119">
        <v>0.52347218</v>
      </c>
      <c r="G16" s="119" t="s">
        <v>124</v>
      </c>
      <c r="H16" s="2461" t="s">
        <v>99</v>
      </c>
      <c r="I16" s="2462" t="s">
        <v>124</v>
      </c>
    </row>
    <row r="17" ht="18" customHeight="1" x14ac:dyDescent="0.2">
      <c r="B17" s="2456" t="s">
        <v>2075</v>
      </c>
      <c r="C17" s="993">
        <v>278.448955</v>
      </c>
      <c r="D17" s="119">
        <v>0.7999999999999999</v>
      </c>
      <c r="E17" s="119" t="s">
        <v>124</v>
      </c>
      <c r="F17" s="993">
        <v>0.222759164</v>
      </c>
      <c r="G17" s="993" t="s">
        <v>124</v>
      </c>
      <c r="H17" s="2463" t="s">
        <v>99</v>
      </c>
      <c r="I17" s="2464" t="s">
        <v>124</v>
      </c>
    </row>
    <row r="18" ht="18" customHeight="1" x14ac:dyDescent="0.2">
      <c r="B18" s="2456" t="s">
        <v>2076</v>
      </c>
      <c r="C18" s="2465">
        <v>269.914723978</v>
      </c>
      <c r="D18" s="119">
        <v>1.114103786440751</v>
      </c>
      <c r="E18" s="119" t="s">
        <v>124</v>
      </c>
      <c r="F18" s="2465">
        <v>0.300713016</v>
      </c>
      <c r="G18" s="2465" t="s">
        <v>124</v>
      </c>
      <c r="H18" s="2466" t="s">
        <v>99</v>
      </c>
      <c r="I18" s="2467" t="s">
        <v>124</v>
      </c>
    </row>
    <row r="19" ht="18" customHeight="1" x14ac:dyDescent="0.25">
      <c r="B19" s="2468" t="s">
        <v>2071</v>
      </c>
      <c r="C19" s="2469">
        <v>199.263693</v>
      </c>
      <c r="D19" s="444">
        <v>0.7999999979926098</v>
      </c>
      <c r="E19" s="444" t="s">
        <v>124</v>
      </c>
      <c r="F19" s="2469">
        <v>0.159410954</v>
      </c>
      <c r="G19" s="2469" t="s">
        <v>124</v>
      </c>
      <c r="H19" s="2470" t="s">
        <v>99</v>
      </c>
      <c r="I19" s="2471" t="s">
        <v>124</v>
      </c>
    </row>
    <row r="20" ht="18" customHeight="1" x14ac:dyDescent="0.25">
      <c r="B20" s="2468" t="s">
        <v>2073</v>
      </c>
      <c r="C20" s="2469">
        <v>11.348526638</v>
      </c>
      <c r="D20" s="444">
        <v>1.9999999756796623</v>
      </c>
      <c r="E20" s="444" t="s">
        <v>124</v>
      </c>
      <c r="F20" s="2469">
        <v>0.022697053</v>
      </c>
      <c r="G20" s="2469" t="s">
        <v>124</v>
      </c>
      <c r="H20" s="2470" t="s">
        <v>99</v>
      </c>
      <c r="I20" s="2471" t="s">
        <v>124</v>
      </c>
    </row>
    <row r="21" ht="18" customHeight="1" x14ac:dyDescent="0.25">
      <c r="B21" s="2468" t="s">
        <v>2072</v>
      </c>
      <c r="C21" s="2469">
        <v>59.30250434</v>
      </c>
      <c r="D21" s="444">
        <v>2.0000000053960623</v>
      </c>
      <c r="E21" s="444" t="s">
        <v>124</v>
      </c>
      <c r="F21" s="2469">
        <v>0.118605009</v>
      </c>
      <c r="G21" s="2469" t="s">
        <v>124</v>
      </c>
      <c r="H21" s="2470" t="s">
        <v>99</v>
      </c>
      <c r="I21" s="2471" t="s">
        <v>124</v>
      </c>
    </row>
    <row r="22" ht="14.1" customHeight="1" x14ac:dyDescent="0.2">
      <c r="B22" s="530" t="s">
        <v>2077</v>
      </c>
      <c r="C22" s="752"/>
      <c r="D22" s="752"/>
      <c r="E22" s="752"/>
      <c r="F22" s="752"/>
      <c r="G22" s="752"/>
      <c r="H22" s="752"/>
      <c r="I22" s="752"/>
      <c r="J22" s="2432"/>
    </row>
    <row r="23" ht="14.1" customHeight="1" x14ac:dyDescent="0.25">
      <c r="B23" s="224" t="s">
        <v>2078</v>
      </c>
      <c r="J23" s="2432"/>
    </row>
    <row r="24" ht="14.1" customHeight="1" x14ac:dyDescent="0.2">
      <c r="B24" s="224" t="s">
        <v>2079</v>
      </c>
      <c r="J24" s="2432"/>
    </row>
    <row r="25" ht="14.1" customHeight="1" x14ac:dyDescent="0.25">
      <c r="B25" s="224" t="s">
        <v>2080</v>
      </c>
      <c r="C25" s="2432"/>
      <c r="D25" s="2432"/>
      <c r="E25" s="2432"/>
      <c r="F25" s="2432"/>
      <c r="G25" s="2432"/>
      <c r="H25" s="2432"/>
      <c r="I25" s="2432"/>
      <c r="J25" s="2432"/>
    </row>
    <row r="26" ht="14.1" customHeight="1" x14ac:dyDescent="0.25">
      <c r="B26" s="224" t="s">
        <v>2081</v>
      </c>
      <c r="C26" s="2432"/>
      <c r="D26" s="2432"/>
      <c r="E26" s="2432"/>
      <c r="F26" s="2432"/>
      <c r="G26" s="2432"/>
      <c r="H26" s="2432"/>
      <c r="I26" s="2432"/>
    </row>
    <row r="27" ht="14.1" customHeight="1" x14ac:dyDescent="0.25">
      <c r="B27" s="2472"/>
      <c r="C27" s="2432"/>
      <c r="D27" s="2432"/>
      <c r="E27" s="2432"/>
      <c r="F27" s="2432"/>
      <c r="G27" s="2432"/>
      <c r="H27" s="2432"/>
      <c r="I27" s="2432"/>
    </row>
    <row r="28" ht="14.1" customHeight="1" x14ac:dyDescent="0.25">
      <c r="B28" s="152" t="s">
        <v>138</v>
      </c>
      <c r="C28" s="2432"/>
      <c r="D28" s="2432"/>
      <c r="E28" s="2432"/>
      <c r="F28" s="2432"/>
      <c r="G28" s="2432"/>
      <c r="H28" s="2432"/>
      <c r="I28" s="2432"/>
    </row>
    <row r="29" ht="14.1" customHeight="1" x14ac:dyDescent="0.25">
      <c r="B29" s="2472"/>
      <c r="C29" s="2432"/>
      <c r="D29" s="2432"/>
      <c r="E29" s="2432"/>
      <c r="F29" s="2432"/>
      <c r="G29" s="2432"/>
      <c r="H29" s="2432"/>
      <c r="I29" s="2432"/>
    </row>
    <row r="30" ht="14.1" customHeight="1" x14ac:dyDescent="0.2">
      <c r="B30" s="2473" t="s">
        <v>466</v>
      </c>
      <c r="C30" s="2474"/>
      <c r="D30" s="2474"/>
      <c r="E30" s="2474"/>
      <c r="F30" s="2474"/>
      <c r="G30" s="2474"/>
      <c r="H30" s="2474"/>
      <c r="I30" s="2475"/>
    </row>
    <row r="31" ht="14.1" customHeight="1" x14ac:dyDescent="0.2">
      <c r="B31" s="2476" t="s">
        <v>2082</v>
      </c>
      <c r="C31" s="2477"/>
      <c r="D31" s="2477"/>
      <c r="E31" s="2477"/>
      <c r="F31" s="2477"/>
      <c r="G31" s="2477"/>
      <c r="H31" s="2477"/>
      <c r="I31" s="2478"/>
    </row>
    <row r="32" ht="14.1" customHeight="1" x14ac:dyDescent="0.2">
      <c r="B32" s="2476" t="s">
        <v>2083</v>
      </c>
      <c r="C32" s="2477"/>
      <c r="D32" s="2477"/>
      <c r="E32" s="2477"/>
      <c r="F32" s="2477"/>
      <c r="G32" s="2477"/>
      <c r="H32" s="2477"/>
      <c r="I32" s="2478"/>
    </row>
    <row r="33" ht="14.1" customHeight="1" x14ac:dyDescent="0.2">
      <c r="B33" s="2479" t="s">
        <v>2084</v>
      </c>
      <c r="C33" s="2480"/>
      <c r="D33" s="2480"/>
      <c r="E33" s="2480"/>
      <c r="F33" s="2480"/>
      <c r="G33" s="2480"/>
      <c r="H33" s="2480"/>
      <c r="I33" s="2481"/>
    </row>
    <row r="34" ht="18" customHeight="1" x14ac:dyDescent="0.2">
      <c r="B34" s="2240"/>
      <c r="C34" s="1545"/>
      <c r="D34" s="1545"/>
      <c r="E34" s="1545"/>
      <c r="F34" s="1545"/>
      <c r="G34" s="1545"/>
      <c r="H34" s="1545"/>
      <c r="I34" s="1546"/>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82" t="s">
        <v>2085</v>
      </c>
      <c r="C1" s="2482"/>
      <c r="D1" s="2482"/>
      <c r="E1" s="2482"/>
      <c r="F1" s="379"/>
      <c r="G1" s="379"/>
      <c r="H1" s="379" t="s">
        <v>520</v>
      </c>
      <c r="I1" s="1673" t="s">
        <v>62</v>
      </c>
    </row>
    <row r="2" ht="18.95" customHeight="1" x14ac:dyDescent="0.2">
      <c r="B2" s="2357" t="s">
        <v>2086</v>
      </c>
      <c r="C2" s="2482"/>
      <c r="D2" s="2482"/>
      <c r="E2" s="2482"/>
      <c r="F2" s="2482"/>
      <c r="G2" s="2482"/>
      <c r="H2" s="2482"/>
      <c r="I2" s="1673" t="s">
        <v>64</v>
      </c>
    </row>
    <row r="3" ht="18.95" customHeight="1" x14ac:dyDescent="0.2">
      <c r="B3" s="2483" t="s">
        <v>63</v>
      </c>
      <c r="C3" s="379"/>
      <c r="D3" s="379"/>
      <c r="E3" s="379"/>
      <c r="F3" s="379"/>
      <c r="G3" s="379"/>
      <c r="H3" s="379"/>
      <c r="I3" s="1673" t="s">
        <v>65</v>
      </c>
    </row>
    <row r="4" hidden="1" ht="14.1" customHeight="1" x14ac:dyDescent="0.2">
      <c r="B4" s="2483"/>
      <c r="C4" s="379"/>
      <c r="D4" s="379"/>
      <c r="E4" s="379"/>
      <c r="F4" s="379"/>
      <c r="G4" s="379"/>
      <c r="H4" s="379"/>
      <c r="I4" s="1673"/>
    </row>
    <row r="5" hidden="1" ht="14.1" customHeight="1" x14ac:dyDescent="0.2">
      <c r="B5" s="2483"/>
      <c r="C5" s="379"/>
      <c r="D5" s="379"/>
      <c r="E5" s="379"/>
      <c r="F5" s="379"/>
      <c r="G5" s="379"/>
      <c r="H5" s="379"/>
      <c r="I5" s="1673"/>
    </row>
    <row r="6" ht="14.1" customHeight="1" x14ac:dyDescent="0.25">
      <c r="B6" s="6" t="s">
        <v>66</v>
      </c>
      <c r="C6" s="379"/>
      <c r="D6" s="379"/>
      <c r="E6" s="379"/>
      <c r="F6" s="379"/>
      <c r="G6" s="379"/>
      <c r="H6" s="379"/>
      <c r="I6" s="2484"/>
    </row>
    <row r="7" ht="14.1" customHeight="1" x14ac:dyDescent="0.2">
      <c r="B7" s="2485" t="s">
        <v>2087</v>
      </c>
      <c r="C7" s="2486" t="s">
        <v>574</v>
      </c>
      <c r="D7" s="2487" t="s">
        <v>386</v>
      </c>
      <c r="E7" s="2487"/>
      <c r="F7" s="2487"/>
      <c r="G7" s="2488" t="s">
        <v>147</v>
      </c>
      <c r="H7" s="2488"/>
      <c r="I7" s="2488"/>
    </row>
    <row r="8" ht="20.25" customHeight="1" x14ac:dyDescent="0.2">
      <c r="B8" s="2489" t="s">
        <v>438</v>
      </c>
      <c r="C8" s="2490" t="s">
        <v>2088</v>
      </c>
      <c r="D8" s="2491" t="s">
        <v>2089</v>
      </c>
      <c r="E8" s="2491" t="s">
        <v>579</v>
      </c>
      <c r="F8" s="2492" t="s">
        <v>580</v>
      </c>
      <c r="G8" s="2493" t="s">
        <v>2090</v>
      </c>
      <c r="H8" s="2493" t="s">
        <v>579</v>
      </c>
      <c r="I8" s="2494" t="s">
        <v>580</v>
      </c>
    </row>
    <row r="9" ht="14.1" customHeight="1" x14ac:dyDescent="0.2">
      <c r="A9" s="1"/>
      <c r="B9" s="2495"/>
      <c r="C9" s="2496" t="s">
        <v>2091</v>
      </c>
      <c r="D9" s="2497" t="s">
        <v>2092</v>
      </c>
      <c r="E9" s="2497"/>
      <c r="F9" s="2497"/>
      <c r="G9" s="2498" t="s">
        <v>76</v>
      </c>
      <c r="H9" s="2498"/>
      <c r="I9" s="2498"/>
    </row>
    <row r="10" ht="18" customHeight="1" x14ac:dyDescent="0.2">
      <c r="B10" s="2499" t="s">
        <v>2093</v>
      </c>
      <c r="C10" s="434">
        <v>1621.341</v>
      </c>
      <c r="D10" s="434" t="s">
        <v>107</v>
      </c>
      <c r="E10" s="434" t="s">
        <v>107</v>
      </c>
      <c r="F10" s="434" t="s">
        <v>107</v>
      </c>
      <c r="G10" s="434" t="s">
        <v>107</v>
      </c>
      <c r="H10" s="434" t="s">
        <v>107</v>
      </c>
      <c r="I10" s="2500" t="s">
        <v>107</v>
      </c>
    </row>
    <row r="11" ht="18" customHeight="1" x14ac:dyDescent="0.2">
      <c r="B11" s="2501" t="s">
        <v>2094</v>
      </c>
      <c r="C11" s="2502">
        <v>1621.341</v>
      </c>
      <c r="D11" s="434" t="s">
        <v>107</v>
      </c>
      <c r="E11" s="434" t="s">
        <v>107</v>
      </c>
      <c r="F11" s="434" t="s">
        <v>107</v>
      </c>
      <c r="G11" s="434" t="s">
        <v>107</v>
      </c>
      <c r="H11" s="2503" t="s">
        <v>107</v>
      </c>
      <c r="I11" s="2504" t="s">
        <v>107</v>
      </c>
    </row>
    <row r="12" ht="18" customHeight="1" x14ac:dyDescent="0.2">
      <c r="B12" s="2456" t="s">
        <v>2095</v>
      </c>
      <c r="C12" s="472">
        <v>1621.341</v>
      </c>
      <c r="D12" s="438" t="s">
        <v>107</v>
      </c>
      <c r="E12" s="438" t="s">
        <v>107</v>
      </c>
      <c r="F12" s="438" t="s">
        <v>107</v>
      </c>
      <c r="G12" s="472" t="s">
        <v>107</v>
      </c>
      <c r="H12" s="472" t="s">
        <v>107</v>
      </c>
      <c r="I12" s="2505" t="s">
        <v>107</v>
      </c>
    </row>
    <row r="13" ht="18" customHeight="1" x14ac:dyDescent="0.2">
      <c r="B13" s="2456" t="s">
        <v>2096</v>
      </c>
      <c r="C13" s="438" t="s">
        <v>107</v>
      </c>
      <c r="D13" s="438" t="s">
        <v>107</v>
      </c>
      <c r="E13" s="438" t="s">
        <v>107</v>
      </c>
      <c r="F13" s="438" t="s">
        <v>107</v>
      </c>
      <c r="G13" s="438" t="s">
        <v>107</v>
      </c>
      <c r="H13" s="438" t="s">
        <v>107</v>
      </c>
      <c r="I13" s="2506" t="s">
        <v>107</v>
      </c>
    </row>
    <row r="14" ht="18" customHeight="1" x14ac:dyDescent="0.2">
      <c r="B14" s="2507" t="s">
        <v>2097</v>
      </c>
      <c r="C14" s="2508" t="s">
        <v>107</v>
      </c>
      <c r="D14" s="444" t="s">
        <v>107</v>
      </c>
      <c r="E14" s="444" t="s">
        <v>107</v>
      </c>
      <c r="F14" s="444" t="s">
        <v>107</v>
      </c>
      <c r="G14" s="2508" t="s">
        <v>107</v>
      </c>
      <c r="H14" s="2508" t="s">
        <v>107</v>
      </c>
      <c r="I14" s="2509" t="s">
        <v>107</v>
      </c>
    </row>
    <row r="15" ht="18" customHeight="1" x14ac:dyDescent="0.2">
      <c r="B15" s="2510" t="s">
        <v>2098</v>
      </c>
      <c r="C15" s="2511" t="s">
        <v>107</v>
      </c>
      <c r="D15" s="444" t="s">
        <v>107</v>
      </c>
      <c r="E15" s="444" t="s">
        <v>107</v>
      </c>
      <c r="F15" s="444" t="s">
        <v>107</v>
      </c>
      <c r="G15" s="2511" t="s">
        <v>107</v>
      </c>
      <c r="H15" s="2511" t="s">
        <v>107</v>
      </c>
      <c r="I15" s="2512" t="s">
        <v>107</v>
      </c>
    </row>
    <row r="16" ht="18" customHeight="1" x14ac:dyDescent="0.2">
      <c r="B16" s="2510" t="s">
        <v>2017</v>
      </c>
      <c r="C16" s="2511" t="s">
        <v>107</v>
      </c>
      <c r="D16" s="444" t="s">
        <v>107</v>
      </c>
      <c r="E16" s="444" t="s">
        <v>107</v>
      </c>
      <c r="F16" s="444" t="s">
        <v>107</v>
      </c>
      <c r="G16" s="2511" t="s">
        <v>107</v>
      </c>
      <c r="H16" s="2511" t="s">
        <v>107</v>
      </c>
      <c r="I16" s="2512" t="s">
        <v>107</v>
      </c>
    </row>
    <row r="17" ht="18" customHeight="1" x14ac:dyDescent="0.2">
      <c r="B17" s="2501" t="s">
        <v>2099</v>
      </c>
      <c r="C17" s="2508" t="s">
        <v>107</v>
      </c>
      <c r="D17" s="444" t="s">
        <v>107</v>
      </c>
      <c r="E17" s="444" t="s">
        <v>107</v>
      </c>
      <c r="F17" s="444" t="s">
        <v>107</v>
      </c>
      <c r="G17" s="2508" t="s">
        <v>107</v>
      </c>
      <c r="H17" s="2508" t="s">
        <v>107</v>
      </c>
      <c r="I17" s="2509" t="s">
        <v>107</v>
      </c>
    </row>
    <row r="18" ht="18" customHeight="1" x14ac:dyDescent="0.2">
      <c r="B18" s="2456" t="s">
        <v>2100</v>
      </c>
      <c r="C18" s="2513" t="s">
        <v>107</v>
      </c>
      <c r="D18" s="438" t="s">
        <v>107</v>
      </c>
      <c r="E18" s="438" t="s">
        <v>107</v>
      </c>
      <c r="F18" s="438" t="s">
        <v>107</v>
      </c>
      <c r="G18" s="2513" t="s">
        <v>107</v>
      </c>
      <c r="H18" s="2513" t="s">
        <v>107</v>
      </c>
      <c r="I18" s="2514" t="s">
        <v>107</v>
      </c>
    </row>
    <row r="19" ht="18" customHeight="1" x14ac:dyDescent="0.2">
      <c r="B19" s="2456" t="s">
        <v>2101</v>
      </c>
      <c r="C19" s="438" t="s">
        <v>107</v>
      </c>
      <c r="D19" s="438" t="s">
        <v>107</v>
      </c>
      <c r="E19" s="438" t="s">
        <v>107</v>
      </c>
      <c r="F19" s="438" t="s">
        <v>107</v>
      </c>
      <c r="G19" s="438" t="s">
        <v>107</v>
      </c>
      <c r="H19" s="438" t="s">
        <v>107</v>
      </c>
      <c r="I19" s="2506" t="s">
        <v>107</v>
      </c>
    </row>
    <row r="20" ht="18" customHeight="1" x14ac:dyDescent="0.2">
      <c r="B20" s="2507" t="s">
        <v>2102</v>
      </c>
      <c r="C20" s="2508" t="s">
        <v>107</v>
      </c>
      <c r="D20" s="444" t="s">
        <v>107</v>
      </c>
      <c r="E20" s="444" t="s">
        <v>107</v>
      </c>
      <c r="F20" s="444" t="s">
        <v>107</v>
      </c>
      <c r="G20" s="2508" t="s">
        <v>107</v>
      </c>
      <c r="H20" s="2508" t="s">
        <v>107</v>
      </c>
      <c r="I20" s="2509" t="s">
        <v>107</v>
      </c>
    </row>
    <row r="21" ht="18" customHeight="1" x14ac:dyDescent="0.2">
      <c r="B21" s="2510" t="s">
        <v>2098</v>
      </c>
      <c r="C21" s="2511" t="s">
        <v>107</v>
      </c>
      <c r="D21" s="444" t="s">
        <v>107</v>
      </c>
      <c r="E21" s="444" t="s">
        <v>107</v>
      </c>
      <c r="F21" s="444" t="s">
        <v>107</v>
      </c>
      <c r="G21" s="2511" t="s">
        <v>107</v>
      </c>
      <c r="H21" s="2511" t="s">
        <v>107</v>
      </c>
      <c r="I21" s="2512" t="s">
        <v>107</v>
      </c>
    </row>
    <row r="22" ht="18" customHeight="1" x14ac:dyDescent="0.2">
      <c r="B22" s="2510" t="s">
        <v>2017</v>
      </c>
      <c r="C22" s="2511" t="s">
        <v>107</v>
      </c>
      <c r="D22" s="444" t="s">
        <v>107</v>
      </c>
      <c r="E22" s="444" t="s">
        <v>107</v>
      </c>
      <c r="F22" s="444" t="s">
        <v>107</v>
      </c>
      <c r="G22" s="2511" t="s">
        <v>107</v>
      </c>
      <c r="H22" s="2511" t="s">
        <v>107</v>
      </c>
      <c r="I22" s="2512" t="s">
        <v>107</v>
      </c>
    </row>
    <row r="23" ht="18" customHeight="1" x14ac:dyDescent="0.2">
      <c r="B23" s="2515" t="s">
        <v>2011</v>
      </c>
      <c r="C23" s="438" t="s">
        <v>116</v>
      </c>
      <c r="D23" s="438" t="s">
        <v>116</v>
      </c>
      <c r="E23" s="438" t="s">
        <v>116</v>
      </c>
      <c r="F23" s="438" t="s">
        <v>116</v>
      </c>
      <c r="G23" s="438" t="s">
        <v>116</v>
      </c>
      <c r="H23" s="438" t="s">
        <v>116</v>
      </c>
      <c r="I23" s="2506" t="s">
        <v>116</v>
      </c>
    </row>
    <row r="24" ht="18" customHeight="1" x14ac:dyDescent="0.2">
      <c r="B24" s="2501" t="s">
        <v>2103</v>
      </c>
      <c r="C24" s="438" t="s">
        <v>116</v>
      </c>
      <c r="D24" s="438" t="s">
        <v>116</v>
      </c>
      <c r="E24" s="438" t="s">
        <v>116</v>
      </c>
      <c r="F24" s="438" t="s">
        <v>116</v>
      </c>
      <c r="G24" s="438" t="s">
        <v>116</v>
      </c>
      <c r="H24" s="438" t="s">
        <v>116</v>
      </c>
      <c r="I24" s="2506" t="s">
        <v>116</v>
      </c>
    </row>
    <row r="25" ht="18" customHeight="1" x14ac:dyDescent="0.2">
      <c r="B25" s="2456" t="s">
        <v>2104</v>
      </c>
      <c r="C25" s="2513" t="s">
        <v>499</v>
      </c>
      <c r="D25" s="438" t="s">
        <v>499</v>
      </c>
      <c r="E25" s="438" t="s">
        <v>499</v>
      </c>
      <c r="F25" s="438" t="s">
        <v>499</v>
      </c>
      <c r="G25" s="2513" t="s">
        <v>499</v>
      </c>
      <c r="H25" s="2513" t="s">
        <v>499</v>
      </c>
      <c r="I25" s="2514" t="s">
        <v>499</v>
      </c>
    </row>
    <row r="26" ht="18" customHeight="1" x14ac:dyDescent="0.2">
      <c r="B26" s="2456" t="s">
        <v>2105</v>
      </c>
      <c r="C26" s="2516" t="s">
        <v>99</v>
      </c>
      <c r="D26" s="438" t="s">
        <v>99</v>
      </c>
      <c r="E26" s="438" t="s">
        <v>99</v>
      </c>
      <c r="F26" s="438" t="s">
        <v>99</v>
      </c>
      <c r="G26" s="2516" t="s">
        <v>99</v>
      </c>
      <c r="H26" s="2516" t="s">
        <v>99</v>
      </c>
      <c r="I26" s="2517" t="s">
        <v>99</v>
      </c>
    </row>
    <row r="27" ht="18" customHeight="1" x14ac:dyDescent="0.2">
      <c r="B27" s="2518" t="s">
        <v>2017</v>
      </c>
      <c r="C27" s="2513" t="s">
        <v>99</v>
      </c>
      <c r="D27" s="438" t="s">
        <v>99</v>
      </c>
      <c r="E27" s="438" t="s">
        <v>99</v>
      </c>
      <c r="F27" s="438" t="s">
        <v>99</v>
      </c>
      <c r="G27" s="2513" t="s">
        <v>99</v>
      </c>
      <c r="H27" s="2513" t="s">
        <v>99</v>
      </c>
      <c r="I27" s="2519" t="s">
        <v>99</v>
      </c>
    </row>
    <row r="28" ht="18" customHeight="1" x14ac:dyDescent="0.2">
      <c r="B28" s="2501" t="s">
        <v>2106</v>
      </c>
      <c r="C28" s="438" t="s">
        <v>116</v>
      </c>
      <c r="D28" s="438" t="s">
        <v>116</v>
      </c>
      <c r="E28" s="438" t="s">
        <v>116</v>
      </c>
      <c r="F28" s="438" t="s">
        <v>116</v>
      </c>
      <c r="G28" s="438" t="s">
        <v>116</v>
      </c>
      <c r="H28" s="438" t="s">
        <v>116</v>
      </c>
      <c r="I28" s="2506" t="s">
        <v>116</v>
      </c>
    </row>
    <row r="29" ht="18" customHeight="1" x14ac:dyDescent="0.2">
      <c r="B29" s="2456" t="s">
        <v>2107</v>
      </c>
      <c r="C29" s="2513" t="s">
        <v>499</v>
      </c>
      <c r="D29" s="438" t="s">
        <v>499</v>
      </c>
      <c r="E29" s="438" t="s">
        <v>499</v>
      </c>
      <c r="F29" s="438" t="s">
        <v>499</v>
      </c>
      <c r="G29" s="2513" t="s">
        <v>499</v>
      </c>
      <c r="H29" s="2513" t="s">
        <v>499</v>
      </c>
      <c r="I29" s="2514" t="s">
        <v>499</v>
      </c>
    </row>
    <row r="30" ht="18" customHeight="1" x14ac:dyDescent="0.2">
      <c r="B30" s="2456" t="s">
        <v>2108</v>
      </c>
      <c r="C30" s="438" t="s">
        <v>99</v>
      </c>
      <c r="D30" s="438" t="s">
        <v>99</v>
      </c>
      <c r="E30" s="438" t="s">
        <v>99</v>
      </c>
      <c r="F30" s="438" t="s">
        <v>99</v>
      </c>
      <c r="G30" s="438" t="s">
        <v>99</v>
      </c>
      <c r="H30" s="438" t="s">
        <v>99</v>
      </c>
      <c r="I30" s="2506" t="s">
        <v>99</v>
      </c>
    </row>
    <row r="31" ht="18" customHeight="1" x14ac:dyDescent="0.25">
      <c r="B31" s="2520" t="s">
        <v>2017</v>
      </c>
      <c r="C31" s="2521" t="s">
        <v>99</v>
      </c>
      <c r="D31" s="444" t="s">
        <v>99</v>
      </c>
      <c r="E31" s="444" t="s">
        <v>99</v>
      </c>
      <c r="F31" s="444" t="s">
        <v>99</v>
      </c>
      <c r="G31" s="2521" t="s">
        <v>99</v>
      </c>
      <c r="H31" s="2521" t="s">
        <v>99</v>
      </c>
      <c r="I31" s="2522" t="s">
        <v>99</v>
      </c>
    </row>
    <row r="32" ht="14.1" customHeight="1" x14ac:dyDescent="0.25">
      <c r="B32" s="530" t="s">
        <v>2109</v>
      </c>
      <c r="C32" s="367"/>
      <c r="D32" s="367"/>
      <c r="E32" s="367"/>
      <c r="F32" s="367"/>
      <c r="G32" s="367"/>
      <c r="H32" s="367"/>
      <c r="I32" s="367"/>
    </row>
    <row r="33" ht="14.1" customHeight="1" x14ac:dyDescent="0.2">
      <c r="B33" s="224" t="s">
        <v>2110</v>
      </c>
      <c r="C33" s="2523"/>
      <c r="D33" s="2523"/>
      <c r="E33" s="2523"/>
      <c r="F33" s="2523"/>
      <c r="G33" s="2523"/>
      <c r="H33" s="2523"/>
      <c r="I33" s="2523"/>
    </row>
    <row r="34" ht="14.1" customHeight="1" x14ac:dyDescent="0.2">
      <c r="B34" s="224" t="s">
        <v>2111</v>
      </c>
      <c r="C34" s="2523"/>
      <c r="D34" s="2523"/>
      <c r="E34" s="2523"/>
      <c r="F34" s="2523"/>
      <c r="G34" s="2523"/>
      <c r="H34" s="2523"/>
      <c r="I34" s="2523"/>
    </row>
    <row r="35" ht="14.1" customHeight="1" x14ac:dyDescent="0.2">
      <c r="B35" s="224" t="s">
        <v>2112</v>
      </c>
      <c r="C35" s="2524"/>
      <c r="D35" s="2524"/>
      <c r="E35" s="2524"/>
      <c r="F35" s="2524"/>
      <c r="G35" s="2524"/>
      <c r="H35" s="2524"/>
      <c r="I35" s="2524"/>
    </row>
    <row r="36" ht="14.1" customHeight="1" x14ac:dyDescent="0.2">
      <c r="B36" s="2525"/>
      <c r="C36" s="2524"/>
      <c r="D36" s="2524"/>
      <c r="E36" s="2524"/>
      <c r="F36" s="2524"/>
      <c r="G36" s="2524"/>
      <c r="H36" s="2524"/>
      <c r="I36" s="2524"/>
    </row>
    <row r="37" ht="14.1" customHeight="1" x14ac:dyDescent="0.2">
      <c r="B37" s="152" t="s">
        <v>138</v>
      </c>
      <c r="C37" s="2524"/>
      <c r="D37" s="2524"/>
      <c r="E37" s="2524"/>
      <c r="F37" s="2524"/>
      <c r="G37" s="2524"/>
      <c r="H37" s="2524"/>
      <c r="I37" s="2524"/>
    </row>
    <row r="38" ht="14.1" customHeight="1" x14ac:dyDescent="0.2">
      <c r="B38" s="152" t="s">
        <v>2113</v>
      </c>
      <c r="C38" s="2524"/>
      <c r="D38" s="2524"/>
      <c r="E38" s="2524"/>
      <c r="F38" s="2524"/>
      <c r="G38" s="2524"/>
      <c r="H38" s="2524"/>
      <c r="I38" s="2524"/>
    </row>
    <row r="39" ht="14.1" customHeight="1" x14ac:dyDescent="0.2">
      <c r="B39" s="2526"/>
      <c r="C39" s="2524"/>
      <c r="D39" s="2524"/>
      <c r="E39" s="2524"/>
      <c r="F39" s="2524"/>
      <c r="G39" s="2524"/>
      <c r="H39" s="2524"/>
      <c r="I39" s="2524"/>
    </row>
    <row r="40" ht="14.1" customHeight="1" x14ac:dyDescent="0.2">
      <c r="B40" s="2527" t="s">
        <v>466</v>
      </c>
      <c r="C40" s="2474"/>
      <c r="D40" s="2474"/>
      <c r="E40" s="2474"/>
      <c r="F40" s="2474"/>
      <c r="G40" s="2474"/>
      <c r="H40" s="2474"/>
      <c r="I40" s="2475"/>
    </row>
    <row r="41" ht="14.1" customHeight="1" x14ac:dyDescent="0.2">
      <c r="B41" s="2476" t="s">
        <v>2114</v>
      </c>
      <c r="C41" s="2477"/>
      <c r="D41" s="2477"/>
      <c r="E41" s="2477"/>
      <c r="F41" s="2477"/>
      <c r="G41" s="2477"/>
      <c r="H41" s="2477"/>
      <c r="I41" s="2478"/>
    </row>
    <row r="42" ht="14.1" customHeight="1" x14ac:dyDescent="0.2">
      <c r="B42" s="2476" t="s">
        <v>2115</v>
      </c>
      <c r="C42" s="2477"/>
      <c r="D42" s="2477"/>
      <c r="E42" s="2477"/>
      <c r="F42" s="2477"/>
      <c r="G42" s="2477"/>
      <c r="H42" s="2477"/>
      <c r="I42" s="2478"/>
    </row>
    <row r="43" ht="14.1" customHeight="1" x14ac:dyDescent="0.2">
      <c r="B43" s="2476" t="s">
        <v>2116</v>
      </c>
      <c r="C43" s="2477"/>
      <c r="D43" s="2477"/>
      <c r="E43" s="2477"/>
      <c r="F43" s="2477"/>
      <c r="G43" s="2477"/>
      <c r="H43" s="2477"/>
      <c r="I43" s="2478"/>
    </row>
    <row r="44" ht="14.1" customHeight="1" x14ac:dyDescent="0.2">
      <c r="B44" s="2528" t="s">
        <v>2117</v>
      </c>
      <c r="C44" s="2529"/>
      <c r="D44" s="2529"/>
      <c r="E44" s="2529"/>
      <c r="F44" s="2529"/>
      <c r="G44" s="2529"/>
      <c r="H44" s="2529"/>
      <c r="I44" s="2530"/>
    </row>
    <row r="45" ht="18" customHeight="1" x14ac:dyDescent="0.2">
      <c r="B45" s="2240"/>
      <c r="C45" s="2010"/>
      <c r="D45" s="2010"/>
      <c r="E45" s="2010"/>
      <c r="F45" s="2010"/>
      <c r="G45" s="2010"/>
      <c r="H45" s="2010"/>
      <c r="I45" s="2531"/>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0"/>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62" t="s">
        <v>2118</v>
      </c>
      <c r="C1" s="962"/>
      <c r="D1" s="962"/>
      <c r="E1" s="962"/>
      <c r="K1" s="100"/>
      <c r="L1" s="100" t="s">
        <v>62</v>
      </c>
    </row>
    <row r="2" ht="18.95" customHeight="1" x14ac:dyDescent="0.2">
      <c r="B2" s="962" t="s">
        <v>2119</v>
      </c>
      <c r="C2" s="962"/>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4" t="s">
        <v>67</v>
      </c>
      <c r="C6" s="2532" t="s">
        <v>2120</v>
      </c>
      <c r="D6" s="2532"/>
      <c r="E6" s="2532"/>
      <c r="F6" s="105" t="s">
        <v>2121</v>
      </c>
      <c r="G6" s="105"/>
      <c r="H6" s="105" t="s">
        <v>147</v>
      </c>
      <c r="I6" s="105"/>
      <c r="J6" s="105"/>
      <c r="K6" s="763" t="s">
        <v>2122</v>
      </c>
      <c r="L6" s="763"/>
      <c r="N6" s="2533" t="s">
        <v>572</v>
      </c>
      <c r="O6" s="2534"/>
    </row>
    <row r="7" ht="18" customHeight="1" x14ac:dyDescent="0.2">
      <c r="B7" s="2535"/>
      <c r="C7" s="508"/>
      <c r="D7" s="2443"/>
      <c r="E7" s="2443"/>
      <c r="F7" s="1301" t="s">
        <v>440</v>
      </c>
      <c r="G7" s="508" t="s">
        <v>70</v>
      </c>
      <c r="H7" s="111" t="s">
        <v>2123</v>
      </c>
      <c r="I7" s="1950" t="s">
        <v>70</v>
      </c>
      <c r="J7" s="1950"/>
      <c r="K7" s="1311" t="s">
        <v>69</v>
      </c>
      <c r="L7" s="1311"/>
      <c r="N7" s="2536" t="s">
        <v>2124</v>
      </c>
      <c r="O7" s="2537">
        <v>5556.1055</v>
      </c>
    </row>
    <row r="8" ht="39" customHeight="1" x14ac:dyDescent="0.2">
      <c r="A8" s="1"/>
      <c r="B8" s="2535"/>
      <c r="C8" s="1000" t="s">
        <v>2125</v>
      </c>
      <c r="D8" s="2448" t="s">
        <v>2126</v>
      </c>
      <c r="E8" s="2448" t="s">
        <v>2127</v>
      </c>
      <c r="F8" s="1001"/>
      <c r="G8" s="1000"/>
      <c r="H8" s="2538"/>
      <c r="I8" s="2449" t="s">
        <v>2128</v>
      </c>
      <c r="J8" s="1000" t="s">
        <v>2129</v>
      </c>
      <c r="K8" s="2449" t="s">
        <v>2065</v>
      </c>
      <c r="L8" s="1002" t="s">
        <v>2130</v>
      </c>
      <c r="N8" s="2539" t="s">
        <v>2131</v>
      </c>
      <c r="O8" s="2540">
        <v>45.76005</v>
      </c>
    </row>
    <row r="9" ht="18" customHeight="1" x14ac:dyDescent="0.2">
      <c r="B9" s="2541"/>
      <c r="C9" s="116" t="s">
        <v>2132</v>
      </c>
      <c r="D9" s="116"/>
      <c r="E9" s="511" t="s">
        <v>2133</v>
      </c>
      <c r="F9" s="511" t="s">
        <v>2134</v>
      </c>
      <c r="G9" s="1419" t="s">
        <v>2135</v>
      </c>
      <c r="H9" s="117" t="s">
        <v>2136</v>
      </c>
      <c r="I9" s="117"/>
      <c r="J9" s="117"/>
      <c r="K9" s="117"/>
      <c r="L9" s="117"/>
      <c r="N9" s="2539" t="s">
        <v>2137</v>
      </c>
      <c r="O9" s="2540">
        <v>0.16</v>
      </c>
    </row>
    <row r="10" ht="18" customHeight="1" x14ac:dyDescent="0.2">
      <c r="B10" s="2542" t="s">
        <v>2013</v>
      </c>
      <c r="C10" s="556">
        <v>127.35195823881153</v>
      </c>
      <c r="D10" s="556" t="s">
        <v>124</v>
      </c>
      <c r="E10" s="556">
        <v>25.360290453630245</v>
      </c>
      <c r="F10" s="2543">
        <v>0.04275850686794132</v>
      </c>
      <c r="G10" s="1975">
        <v>0.0050000000001804695</v>
      </c>
      <c r="H10" s="2544">
        <v>5.445379580999999</v>
      </c>
      <c r="I10" s="2545" t="s">
        <v>499</v>
      </c>
      <c r="J10" s="2545">
        <v>0.199259425</v>
      </c>
      <c r="K10" s="2546" t="s">
        <v>99</v>
      </c>
      <c r="L10" s="141" t="s">
        <v>124</v>
      </c>
      <c r="N10" s="2539" t="s">
        <v>2138</v>
      </c>
      <c r="O10" s="2540">
        <v>1</v>
      </c>
    </row>
    <row r="11" ht="18" customHeight="1" x14ac:dyDescent="0.2">
      <c r="B11" s="2409" t="s">
        <v>2014</v>
      </c>
      <c r="C11" s="556">
        <v>562.2362008386204</v>
      </c>
      <c r="D11" s="556" t="s">
        <v>124</v>
      </c>
      <c r="E11" s="556">
        <v>3.78432581225</v>
      </c>
      <c r="F11" s="573">
        <v>0.0012499999999141364</v>
      </c>
      <c r="G11" s="573">
        <v>0.005000000079904979</v>
      </c>
      <c r="H11" s="167">
        <v>0.702795251</v>
      </c>
      <c r="I11" s="167" t="s">
        <v>499</v>
      </c>
      <c r="J11" s="167">
        <v>0.029733989000000002</v>
      </c>
      <c r="K11" s="2547" t="s">
        <v>99</v>
      </c>
      <c r="L11" s="141" t="s">
        <v>124</v>
      </c>
      <c r="N11" s="1122" t="s">
        <v>2139</v>
      </c>
      <c r="O11" s="2540">
        <v>1</v>
      </c>
    </row>
    <row r="12" ht="18" customHeight="1" x14ac:dyDescent="0.25">
      <c r="B12" s="2409" t="s">
        <v>2140</v>
      </c>
      <c r="C12" s="573" t="s">
        <v>124</v>
      </c>
      <c r="D12" s="573" t="s">
        <v>124</v>
      </c>
      <c r="E12" s="573">
        <v>0.6826342599401709</v>
      </c>
      <c r="F12" s="548" t="s">
        <v>99</v>
      </c>
      <c r="G12" s="119">
        <v>0.005000000093660005</v>
      </c>
      <c r="H12" s="119" t="s">
        <v>99</v>
      </c>
      <c r="I12" s="119" t="s">
        <v>124</v>
      </c>
      <c r="J12" s="119">
        <v>0.005363555</v>
      </c>
      <c r="K12" s="2548" t="s">
        <v>99</v>
      </c>
      <c r="L12" s="2462" t="s">
        <v>99</v>
      </c>
      <c r="N12" s="1130" t="s">
        <v>2141</v>
      </c>
      <c r="O12" s="2549" t="s">
        <v>499</v>
      </c>
    </row>
    <row r="13" ht="18" customHeight="1" x14ac:dyDescent="0.25">
      <c r="B13" s="2550" t="s">
        <v>2142</v>
      </c>
      <c r="C13" s="2551" t="s">
        <v>124</v>
      </c>
      <c r="D13" s="2551" t="s">
        <v>124</v>
      </c>
      <c r="E13" s="2551">
        <v>0.6826342599401709</v>
      </c>
      <c r="F13" s="2552" t="s">
        <v>99</v>
      </c>
      <c r="G13" s="2552">
        <v>0.005000000093660005</v>
      </c>
      <c r="H13" s="2553" t="s">
        <v>99</v>
      </c>
      <c r="I13" s="2553" t="s">
        <v>124</v>
      </c>
      <c r="J13" s="2553">
        <v>0.005363555</v>
      </c>
      <c r="K13" s="2554" t="s">
        <v>99</v>
      </c>
      <c r="L13" s="2555" t="s">
        <v>99</v>
      </c>
      <c r="N13" s="152" t="s">
        <v>2143</v>
      </c>
      <c r="O13" s="1945"/>
      <c r="P13" s="2556"/>
      <c r="Q13" s="2556"/>
      <c r="R13" s="2556"/>
      <c r="S13" s="2556"/>
      <c r="T13" s="2556"/>
    </row>
    <row r="14" ht="14.1" customHeight="1" x14ac:dyDescent="0.25">
      <c r="B14" s="530" t="s">
        <v>2077</v>
      </c>
      <c r="C14" s="2557"/>
      <c r="D14" s="2557"/>
      <c r="E14" s="2557"/>
      <c r="F14" s="2557"/>
      <c r="G14" s="2557"/>
      <c r="H14" s="2558"/>
      <c r="I14" s="2558"/>
      <c r="J14" s="2559"/>
      <c r="K14" s="2559"/>
      <c r="L14" s="752"/>
      <c r="M14" s="182"/>
      <c r="N14" s="2560" t="s">
        <v>2144</v>
      </c>
    </row>
    <row r="15" ht="14.1" customHeight="1" x14ac:dyDescent="0.25">
      <c r="B15" s="224" t="s">
        <v>2145</v>
      </c>
      <c r="C15" s="2561"/>
      <c r="D15" s="2561"/>
      <c r="E15" s="2561"/>
      <c r="F15" s="2561"/>
      <c r="G15" s="2561"/>
      <c r="H15" s="2561"/>
      <c r="I15" s="2561"/>
      <c r="J15" s="2561"/>
      <c r="K15" s="2562"/>
      <c r="L15" s="2563"/>
      <c r="M15" s="182"/>
      <c r="N15" s="2560" t="s">
        <v>2146</v>
      </c>
    </row>
    <row r="16" ht="14.1" customHeight="1" x14ac:dyDescent="0.25">
      <c r="B16" s="224" t="s">
        <v>2147</v>
      </c>
      <c r="C16" s="2561"/>
      <c r="D16" s="2561"/>
      <c r="E16" s="2561"/>
      <c r="F16" s="2561"/>
      <c r="G16" s="2561"/>
      <c r="H16" s="2561"/>
      <c r="I16" s="2561"/>
      <c r="J16" s="2561"/>
      <c r="K16" s="2562"/>
      <c r="L16" s="2563"/>
      <c r="M16" s="182"/>
      <c r="N16" s="2560" t="s">
        <v>2148</v>
      </c>
    </row>
    <row r="17" ht="14.1" customHeight="1" x14ac:dyDescent="0.2">
      <c r="B17" s="224" t="s">
        <v>2149</v>
      </c>
      <c r="C17" s="182"/>
      <c r="D17" s="182"/>
      <c r="E17" s="182"/>
      <c r="F17" s="182"/>
      <c r="G17" s="182"/>
      <c r="H17" s="182"/>
      <c r="I17" s="182"/>
      <c r="L17" s="2562"/>
      <c r="N17" s="182"/>
    </row>
    <row r="18" ht="14.1" customHeight="1" x14ac:dyDescent="0.25">
      <c r="B18" s="224" t="s">
        <v>2150</v>
      </c>
      <c r="C18" s="182"/>
      <c r="D18" s="182"/>
      <c r="E18" s="182"/>
      <c r="F18" s="182"/>
      <c r="G18" s="182"/>
      <c r="H18" s="182"/>
      <c r="I18" s="182"/>
    </row>
    <row r="19" ht="14.1" customHeight="1" x14ac:dyDescent="0.2">
      <c r="B19" s="224" t="s">
        <v>2151</v>
      </c>
      <c r="C19" s="182"/>
      <c r="D19" s="182"/>
    </row>
    <row r="20" ht="14.1" customHeight="1" x14ac:dyDescent="0.2">
      <c r="B20" s="585"/>
      <c r="C20" s="182"/>
      <c r="D20" s="182"/>
      <c r="E20" s="182"/>
      <c r="F20" s="182"/>
    </row>
    <row r="21" ht="14.1" customHeight="1" x14ac:dyDescent="0.2">
      <c r="B21" s="152" t="s">
        <v>138</v>
      </c>
      <c r="C21" s="892"/>
      <c r="D21" s="892"/>
      <c r="E21" s="892"/>
      <c r="F21" s="892"/>
      <c r="G21" s="892"/>
      <c r="H21" s="892"/>
      <c r="I21" s="892"/>
      <c r="J21" s="892"/>
      <c r="K21" s="892"/>
    </row>
    <row r="22" ht="14.1" customHeight="1" x14ac:dyDescent="0.2">
      <c r="B22" s="2564"/>
      <c r="C22" s="892"/>
      <c r="D22" s="892"/>
      <c r="E22" s="892"/>
      <c r="F22" s="892"/>
      <c r="G22" s="892"/>
      <c r="H22" s="892"/>
      <c r="I22" s="892"/>
      <c r="J22" s="892"/>
      <c r="K22" s="892"/>
    </row>
    <row r="23" ht="14.1" customHeight="1" x14ac:dyDescent="0.2">
      <c r="B23" s="226" t="s">
        <v>466</v>
      </c>
      <c r="C23" s="227"/>
      <c r="D23" s="227"/>
      <c r="E23" s="227"/>
      <c r="F23" s="227"/>
      <c r="G23" s="227"/>
      <c r="H23" s="227"/>
      <c r="I23" s="227"/>
      <c r="J23" s="227"/>
      <c r="K23" s="227"/>
      <c r="L23" s="228"/>
    </row>
    <row r="24" ht="14.1" customHeight="1" x14ac:dyDescent="0.2">
      <c r="B24" s="1283" t="s">
        <v>2152</v>
      </c>
      <c r="C24" s="1284"/>
      <c r="D24" s="1284"/>
      <c r="E24" s="1284"/>
      <c r="F24" s="1284"/>
      <c r="G24" s="1284"/>
      <c r="H24" s="1284"/>
      <c r="I24" s="1284"/>
      <c r="J24" s="1284"/>
      <c r="K24" s="1284"/>
      <c r="L24" s="1285"/>
    </row>
    <row r="25" ht="14.1" customHeight="1" x14ac:dyDescent="0.2">
      <c r="B25" s="1283" t="s">
        <v>859</v>
      </c>
      <c r="C25" s="1284"/>
      <c r="D25" s="1284"/>
      <c r="E25" s="1284"/>
      <c r="F25" s="1284"/>
      <c r="G25" s="1284"/>
      <c r="H25" s="1284"/>
      <c r="I25" s="1284"/>
      <c r="J25" s="1284"/>
      <c r="K25" s="1284"/>
      <c r="L25" s="1285"/>
    </row>
    <row r="26" ht="14.1" customHeight="1" x14ac:dyDescent="0.2">
      <c r="B26" s="1283" t="s">
        <v>2153</v>
      </c>
      <c r="C26" s="1284"/>
      <c r="D26" s="1284"/>
      <c r="E26" s="1284"/>
      <c r="F26" s="1284"/>
      <c r="G26" s="1284"/>
      <c r="H26" s="1284"/>
      <c r="I26" s="1284"/>
      <c r="J26" s="1284"/>
      <c r="K26" s="1284"/>
      <c r="L26" s="1285"/>
    </row>
    <row r="27" ht="14.1" customHeight="1" x14ac:dyDescent="0.2">
      <c r="B27" s="1283" t="s">
        <v>2154</v>
      </c>
      <c r="C27" s="1284"/>
      <c r="D27" s="1284"/>
      <c r="E27" s="1284"/>
      <c r="F27" s="1284"/>
      <c r="G27" s="1284"/>
      <c r="H27" s="1284"/>
      <c r="I27" s="1284"/>
      <c r="J27" s="1284"/>
      <c r="K27" s="1284"/>
      <c r="L27" s="1285"/>
    </row>
    <row r="28" ht="14.1" customHeight="1" x14ac:dyDescent="0.2">
      <c r="B28" s="1150" t="s">
        <v>2155</v>
      </c>
      <c r="C28" s="1151"/>
      <c r="D28" s="1151"/>
      <c r="E28" s="1151"/>
      <c r="F28" s="1151"/>
      <c r="G28" s="1151"/>
      <c r="H28" s="1151"/>
      <c r="I28" s="1151"/>
      <c r="J28" s="1151"/>
      <c r="K28" s="1151"/>
      <c r="L28" s="1152"/>
    </row>
    <row r="29" ht="18" customHeight="1" x14ac:dyDescent="0.2">
      <c r="B29" s="2565"/>
      <c r="C29" s="2566"/>
      <c r="D29" s="2566"/>
      <c r="E29" s="2566"/>
      <c r="F29" s="2566"/>
      <c r="G29" s="2566"/>
      <c r="H29" s="2566"/>
      <c r="I29" s="2566"/>
      <c r="J29" s="2566"/>
      <c r="K29" s="2566"/>
      <c r="L29" s="2567"/>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2"/>
    <col min="2" max="2" width="53.85546875" customWidth="1" style="2432"/>
    <col min="3" max="3" width="13.140625" customWidth="1" style="2432"/>
    <col min="4" max="4" width="13.140625" customWidth="1" style="2432"/>
    <col min="5" max="5" width="13.140625" customWidth="1" style="2432"/>
    <col min="6" max="6" width="13.140625" customWidth="1" style="2432"/>
    <col min="7" max="7" width="13.140625" customWidth="1" style="2432"/>
    <col min="8" max="8" width="13.140625" customWidth="1" style="2432"/>
    <col min="9" max="9" width="13.140625" customWidth="1" style="2432"/>
    <col min="10" max="10" width="13.140625" customWidth="1" style="2432"/>
    <col min="11" max="11" width="10.7109375" customWidth="1" style="2432"/>
    <col min="12" max="12" width="10.7109375" customWidth="1" style="2432"/>
    <col min="13" max="13" width="10.7109375" customWidth="1" style="2432"/>
    <col min="14" max="14" width="10.7109375" customWidth="1" style="2432"/>
    <col min="15" max="15" width="17.42578125" customWidth="1" style="2432"/>
    <col min="16" max="16" width="10.7109375" customWidth="1" style="2432"/>
    <col min="17" max="17" width="10.42578125" customWidth="1" style="2432"/>
    <col min="18" max="18" width="9.140625" customWidth="1" style="2432"/>
    <col min="19" max="19" width="9.140625" customWidth="1" style="2432"/>
    <col min="20" max="20" width="9.140625" customWidth="1" style="2432"/>
    <col min="21" max="21" width="9.140625" customWidth="1" style="2432"/>
    <col min="22" max="22" width="9.140625" customWidth="1" style="2432"/>
    <col min="23" max="23" width="9.140625" customWidth="1" style="2432"/>
    <col min="24" max="24" width="9.140625" customWidth="1" style="2432"/>
    <col min="25" max="25" width="9.140625" customWidth="1" style="2432"/>
    <col min="26" max="26" width="9.140625" customWidth="1" style="2432"/>
    <col min="27" max="27" width="9.140625" customWidth="1" style="2432"/>
    <col min="28" max="28" width="9.140625" customWidth="1" style="2432"/>
    <col min="29" max="29" width="9.140625" customWidth="1" style="2432"/>
    <col min="30" max="30" width="9.140625" customWidth="1" style="2432"/>
    <col min="31" max="31" width="9.140625" customWidth="1" style="2432"/>
    <col min="32" max="32" width="9.140625" customWidth="1" style="2432"/>
    <col min="33" max="33" width="9.140625" customWidth="1" style="2432"/>
    <col min="34" max="34" width="9.140625" customWidth="1" style="2432"/>
    <col min="35" max="35" width="9.140625" customWidth="1" style="2432"/>
    <col min="36" max="36" width="9.140625" customWidth="1" style="2432"/>
    <col min="37" max="37" width="9.140625" customWidth="1" style="2432"/>
    <col min="38" max="38" width="9.140625" customWidth="1" style="2432"/>
    <col min="39" max="39" width="9.140625" customWidth="1" style="2432"/>
    <col min="40" max="40" width="9.140625" customWidth="1" style="2432"/>
    <col min="41" max="41" width="9.140625" customWidth="1" style="2432"/>
    <col min="42" max="42" width="9.140625" customWidth="1" style="2432"/>
    <col min="43" max="43" width="9.140625" customWidth="1" style="2432"/>
    <col min="44" max="44" width="9.140625" customWidth="1" style="2432"/>
    <col min="45" max="45" width="9.140625" customWidth="1" style="2432"/>
    <col min="46" max="46" width="9.140625" customWidth="1" style="2432"/>
    <col min="47" max="47" width="9.140625" customWidth="1" style="2432"/>
    <col min="48" max="48" width="9.140625" customWidth="1" style="2432"/>
    <col min="49" max="49" width="9.140625" customWidth="1" style="2432"/>
    <col min="50" max="50" width="9.140625" customWidth="1" style="2432"/>
    <col min="51" max="51" width="9.140625" customWidth="1" style="2432"/>
    <col min="52" max="52" width="9.140625" customWidth="1" style="2432"/>
    <col min="53" max="53" width="9.140625" customWidth="1" style="2432"/>
    <col min="54" max="54" width="9.140625" customWidth="1" style="2432"/>
    <col min="55" max="55" width="9.140625" customWidth="1" style="2432"/>
    <col min="56" max="56" width="9.140625" customWidth="1" style="2432"/>
    <col min="57" max="57" width="9.140625" customWidth="1" style="2432"/>
    <col min="58" max="58" width="9.140625" customWidth="1" style="2432"/>
    <col min="59" max="59" width="9.140625" customWidth="1" style="2432"/>
    <col min="60" max="60" width="9.140625" customWidth="1" style="2432"/>
    <col min="61" max="61" width="9.140625" customWidth="1" style="2432"/>
    <col min="62" max="62" width="9.140625" customWidth="1" style="2432"/>
    <col min="63" max="63" width="9.140625" customWidth="1" style="2432"/>
    <col min="64" max="64" width="9.140625" customWidth="1" style="2432"/>
    <col min="65" max="65" width="9.140625" customWidth="1" style="2432"/>
    <col min="66" max="66" width="9.140625" customWidth="1" style="2432"/>
    <col min="67" max="67" width="9.140625" customWidth="1" style="2432"/>
    <col min="68" max="68" width="9.140625" customWidth="1" style="2432"/>
    <col min="69" max="69" width="9.140625" customWidth="1" style="2432"/>
    <col min="70" max="70" width="9.140625" customWidth="1" style="2432"/>
    <col min="71" max="71" width="9.140625" customWidth="1" style="2432"/>
    <col min="72" max="72" width="9.140625" customWidth="1" style="2432"/>
    <col min="73" max="73" width="9.140625" customWidth="1" style="2432"/>
    <col min="74" max="74" width="9.140625" customWidth="1" style="2432"/>
    <col min="75" max="75" width="9.140625" customWidth="1" style="2432"/>
    <col min="76" max="76" width="9.140625" customWidth="1" style="2432"/>
    <col min="77" max="77" width="9.140625" customWidth="1" style="2432"/>
    <col min="78" max="78" width="9.140625" customWidth="1" style="2432"/>
    <col min="79" max="79" width="9.140625" customWidth="1" style="2432"/>
    <col min="80" max="80" width="9.140625" customWidth="1" style="2432"/>
    <col min="81" max="81" width="9.140625" customWidth="1" style="2432"/>
    <col min="82" max="82" width="9.140625" customWidth="1" style="2432"/>
    <col min="83" max="83" width="9.140625" customWidth="1" style="2432"/>
    <col min="84" max="84" width="9.140625" customWidth="1" style="2432"/>
    <col min="85" max="85" width="9.140625" customWidth="1" style="2432"/>
    <col min="86" max="86" width="9.140625" customWidth="1" style="2432"/>
    <col min="87" max="87" width="9.140625" customWidth="1" style="2432"/>
    <col min="88" max="88" width="9.140625" customWidth="1" style="2432"/>
    <col min="89" max="89" width="9.140625" customWidth="1" style="2432"/>
    <col min="90" max="90" width="9.140625" customWidth="1" style="2432"/>
    <col min="91" max="91" width="9.140625" customWidth="1" style="2432"/>
    <col min="92" max="92" width="9.140625" customWidth="1" style="2432"/>
    <col min="93" max="93" width="9.140625" customWidth="1" style="2432"/>
    <col min="94" max="94" width="9.140625" customWidth="1" style="2432"/>
    <col min="95" max="95" width="9.140625" customWidth="1" style="2432"/>
    <col min="96" max="96" width="9.140625" customWidth="1" style="2432"/>
    <col min="97" max="97" width="9.140625" customWidth="1" style="2432"/>
    <col min="98" max="98" width="9.140625" customWidth="1" style="2432"/>
    <col min="99" max="99" width="9.140625" customWidth="1" style="2432"/>
    <col min="100" max="100" width="9.140625" customWidth="1" style="2432"/>
    <col min="101" max="101" width="9.140625" customWidth="1" style="2432"/>
    <col min="102" max="102" width="9.140625" customWidth="1" style="2432"/>
    <col min="103" max="103" width="9.140625" customWidth="1" style="2432"/>
    <col min="104" max="104" width="9.140625" customWidth="1" style="2432"/>
    <col min="105" max="105" width="9.140625" customWidth="1" style="2432"/>
    <col min="106" max="106" width="9.140625" customWidth="1" style="2432"/>
    <col min="107" max="107" width="9.140625" customWidth="1" style="2432"/>
    <col min="108" max="108" width="9.140625" customWidth="1" style="2432"/>
    <col min="109" max="109" width="9.140625" customWidth="1" style="2432"/>
    <col min="110" max="110" width="9.140625" customWidth="1" style="2432"/>
    <col min="111" max="111" width="9.140625" customWidth="1" style="2432"/>
    <col min="112" max="112" width="9.140625" customWidth="1" style="2432"/>
    <col min="113" max="113" width="9.140625" customWidth="1" style="2432"/>
    <col min="114" max="114" width="9.140625" customWidth="1" style="2432"/>
    <col min="115" max="115" width="9.140625" customWidth="1" style="2432"/>
    <col min="116" max="116" width="9.140625" customWidth="1" style="2432"/>
    <col min="117" max="117" width="9.140625" customWidth="1" style="2432"/>
    <col min="118" max="118" width="9.140625" customWidth="1" style="2432"/>
    <col min="119" max="119" width="9.140625" customWidth="1" style="2432"/>
    <col min="120" max="120" width="9.140625" customWidth="1" style="2432"/>
    <col min="121" max="121" width="9.140625" customWidth="1" style="2432"/>
    <col min="122" max="122" width="9.140625" customWidth="1" style="2432"/>
    <col min="123" max="123" width="9.140625" customWidth="1" style="2432"/>
    <col min="124" max="124" width="9.140625" customWidth="1" style="2432"/>
    <col min="125" max="125" width="9.140625" customWidth="1" style="2432"/>
    <col min="126" max="126" width="9.140625" customWidth="1" style="2432"/>
    <col min="127" max="127" width="9.140625" customWidth="1" style="2432"/>
    <col min="128" max="128" width="9.140625" customWidth="1" style="2432"/>
    <col min="129" max="129" width="9.140625" customWidth="1" style="2432"/>
    <col min="130" max="130" width="9.140625" customWidth="1" style="2432"/>
    <col min="131" max="131" width="9.140625" customWidth="1" style="2432"/>
    <col min="132" max="132" width="9.140625" customWidth="1" style="2432"/>
    <col min="133" max="133" width="9.140625" customWidth="1" style="2432"/>
    <col min="134" max="134" width="9.140625" customWidth="1" style="2432"/>
    <col min="135" max="135" width="9.140625" customWidth="1" style="2432"/>
    <col min="136" max="136" width="9.140625" customWidth="1" style="2432"/>
    <col min="137" max="137" width="9.140625" customWidth="1" style="2432"/>
    <col min="138" max="138" width="9.140625" customWidth="1" style="2432"/>
    <col min="139" max="139" width="9.140625" customWidth="1" style="2432"/>
    <col min="140" max="140" width="9.140625" customWidth="1" style="2432"/>
    <col min="141" max="141" width="9.140625" customWidth="1" style="2432"/>
    <col min="142" max="142" width="9.140625" customWidth="1" style="2432"/>
    <col min="143" max="143" width="9.140625" customWidth="1" style="2432"/>
    <col min="144" max="144" width="9.140625" customWidth="1" style="2432"/>
    <col min="145" max="145" width="9.140625" customWidth="1" style="2432"/>
    <col min="146" max="146" width="9.140625" customWidth="1" style="2432"/>
    <col min="147" max="147" width="9.140625" customWidth="1" style="2432"/>
    <col min="148" max="148" width="9.140625" customWidth="1" style="2432"/>
    <col min="149" max="149" width="9.140625" customWidth="1" style="2432"/>
    <col min="150" max="150" width="9.140625" customWidth="1" style="2432"/>
    <col min="151" max="151" width="9.140625" customWidth="1" style="2432"/>
    <col min="152" max="152" width="9.140625" customWidth="1" style="2432"/>
    <col min="153" max="153" width="9.140625" customWidth="1" style="2432"/>
    <col min="154" max="154" width="9.140625" customWidth="1" style="2432"/>
    <col min="155" max="155" width="9.140625" customWidth="1" style="2432"/>
    <col min="156" max="156" width="9.140625" customWidth="1" style="2432"/>
    <col min="157" max="157" width="9.140625" customWidth="1" style="2432"/>
    <col min="158" max="158" width="9.140625" customWidth="1" style="2432"/>
    <col min="159" max="159" width="9.140625" customWidth="1" style="2432"/>
    <col min="160" max="160" width="9.140625" customWidth="1" style="2432"/>
    <col min="161" max="161" width="9.140625" customWidth="1" style="2432"/>
    <col min="162" max="162" width="9.140625" customWidth="1" style="2432"/>
    <col min="163" max="163" width="9.140625" customWidth="1" style="2432"/>
    <col min="164" max="164" width="9.140625" customWidth="1" style="2432"/>
    <col min="165" max="165" width="9.140625" customWidth="1" style="2432"/>
    <col min="166" max="166" width="9.140625" customWidth="1" style="2432"/>
    <col min="167" max="167" width="9.140625" customWidth="1" style="2432"/>
    <col min="168" max="168" width="9.140625" customWidth="1" style="2432"/>
    <col min="169" max="169" width="9.140625" customWidth="1" style="2432"/>
    <col min="170" max="170" width="9.140625" customWidth="1" style="2432"/>
    <col min="171" max="171" width="9.140625" customWidth="1" style="2432"/>
    <col min="172" max="172" width="9.140625" customWidth="1" style="2432"/>
    <col min="173" max="173" width="9.140625" customWidth="1" style="2432"/>
    <col min="174" max="174" width="9.140625" customWidth="1" style="2432"/>
    <col min="175" max="175" width="9.140625" customWidth="1" style="2432"/>
    <col min="176" max="176" width="9.140625" customWidth="1" style="2432"/>
    <col min="177" max="177" width="9.140625" customWidth="1" style="2432"/>
    <col min="178" max="178" width="9.140625" customWidth="1" style="2432"/>
    <col min="179" max="179" width="9.140625" customWidth="1" style="2432"/>
    <col min="180" max="180" width="9.140625" customWidth="1" style="2432"/>
    <col min="181" max="181" width="9.140625" customWidth="1" style="2432"/>
    <col min="182" max="182" width="9.140625" customWidth="1" style="2432"/>
    <col min="183" max="183" width="9.140625" customWidth="1" style="2432"/>
    <col min="184" max="184" width="9.140625" customWidth="1" style="2432"/>
    <col min="185" max="185" width="9.140625" customWidth="1" style="2432"/>
    <col min="186" max="186" width="9.140625" customWidth="1" style="2432"/>
    <col min="187" max="187" width="9.140625" customWidth="1" style="2432"/>
    <col min="188" max="188" width="9.140625" customWidth="1" style="2432"/>
    <col min="189" max="189" width="9.140625" customWidth="1" style="2432"/>
    <col min="190" max="190" width="9.140625" customWidth="1" style="2432"/>
    <col min="191" max="191" width="9.140625" customWidth="1" style="2432"/>
    <col min="192" max="192" width="9.140625" customWidth="1" style="2432"/>
    <col min="193" max="193" width="9.140625" customWidth="1" style="2432"/>
    <col min="194" max="194" width="9.140625" customWidth="1" style="2432"/>
    <col min="195" max="195" width="9.140625" customWidth="1" style="2432"/>
    <col min="196" max="196" width="9.140625" customWidth="1" style="2432"/>
    <col min="197" max="197" width="9.140625" customWidth="1" style="2432"/>
    <col min="198" max="198" width="9.140625" customWidth="1" style="2432"/>
    <col min="199" max="199" width="9.140625" customWidth="1" style="2432"/>
    <col min="200" max="200" width="9.140625" customWidth="1" style="2432"/>
    <col min="201" max="201" width="9.140625" customWidth="1" style="2432"/>
    <col min="202" max="202" width="9.140625" customWidth="1" style="2432"/>
    <col min="203" max="203" width="9.140625" customWidth="1" style="2432"/>
    <col min="204" max="204" width="9.140625" customWidth="1" style="2432"/>
    <col min="205" max="205" width="9.140625" customWidth="1" style="2432"/>
    <col min="206" max="206" width="9.140625" customWidth="1" style="2432"/>
    <col min="207" max="207" width="9.140625" customWidth="1" style="2432"/>
    <col min="208" max="208" width="9.140625" customWidth="1" style="2432"/>
    <col min="209" max="209" width="9.140625" customWidth="1" style="2432"/>
    <col min="210" max="210" width="9.140625" customWidth="1" style="2432"/>
    <col min="211" max="211" width="9.140625" customWidth="1" style="2432"/>
    <col min="212" max="212" width="9.140625" customWidth="1" style="2432"/>
    <col min="213" max="213" width="9.140625" customWidth="1" style="2432"/>
    <col min="214" max="214" width="9.140625" customWidth="1" style="2432"/>
    <col min="215" max="215" width="9.140625" customWidth="1" style="2432"/>
    <col min="216" max="216" width="9.140625" customWidth="1" style="2432"/>
    <col min="217" max="217" width="9.140625" customWidth="1" style="2432"/>
    <col min="218" max="218" width="9.140625" customWidth="1" style="2432"/>
    <col min="219" max="219" width="9.140625" customWidth="1" style="2432"/>
    <col min="220" max="220" width="9.140625" customWidth="1" style="2432"/>
    <col min="221" max="221" width="9.140625" customWidth="1" style="2432"/>
    <col min="222" max="222" width="9.140625" customWidth="1" style="2432"/>
    <col min="223" max="223" width="9.140625" customWidth="1" style="2432"/>
    <col min="224" max="224" width="9.140625" customWidth="1" style="2432"/>
    <col min="225" max="225" width="9.140625" customWidth="1" style="2432"/>
    <col min="226" max="226" width="9.140625" customWidth="1" style="2432"/>
    <col min="227" max="227" width="9.140625" customWidth="1" style="2432"/>
    <col min="228" max="228" width="9.140625" customWidth="1" style="2432"/>
    <col min="229" max="229" width="9.140625" customWidth="1" style="2432"/>
    <col min="230" max="230" width="9.140625" customWidth="1" style="2432"/>
    <col min="231" max="231" width="9.140625" customWidth="1" style="2432"/>
    <col min="232" max="232" width="9.140625" customWidth="1" style="2432"/>
    <col min="233" max="233" width="9.140625" customWidth="1" style="2432"/>
    <col min="234" max="234" width="9.140625" customWidth="1" style="2432"/>
    <col min="235" max="235" width="9.140625" customWidth="1" style="2432"/>
    <col min="236" max="236" width="9.140625" customWidth="1" style="2432"/>
    <col min="237" max="237" width="9.140625" customWidth="1" style="2432"/>
    <col min="238" max="238" width="9.140625" customWidth="1" style="2432"/>
    <col min="239" max="239" width="9.140625" customWidth="1" style="2432"/>
    <col min="240" max="240" width="9.140625" customWidth="1" style="2432"/>
    <col min="241" max="241" width="9.140625" customWidth="1" style="2432"/>
    <col min="242" max="242" width="9.140625" customWidth="1" style="2432"/>
    <col min="243" max="243" width="9.140625" customWidth="1" style="2432"/>
    <col min="244" max="244" width="9.140625" customWidth="1" style="2432"/>
    <col min="245" max="245" width="9.140625" customWidth="1" style="2432"/>
    <col min="246" max="246" width="9.140625" customWidth="1" style="2432"/>
    <col min="247" max="247" width="9.140625" customWidth="1" style="2432"/>
    <col min="248" max="248" width="9.140625" customWidth="1" style="2432"/>
    <col min="249" max="249" width="9.140625" customWidth="1" style="2432"/>
    <col min="250" max="250" width="9.140625" customWidth="1" style="2432"/>
    <col min="251" max="251" width="9.140625" customWidth="1" style="2432"/>
    <col min="252" max="252" width="9.140625" customWidth="1" style="2432"/>
    <col min="253" max="253" width="9.140625" customWidth="1" style="2432"/>
    <col min="254" max="254" width="9.140625" customWidth="1" style="2432"/>
    <col min="255" max="255" width="9.140625" customWidth="1" style="2432"/>
    <col min="256" max="256" width="9.140625" customWidth="1" style="2432"/>
    <col min="257" max="257" width="9.140625" customWidth="1" style="2432"/>
    <col min="258" max="258" width="9.140625" customWidth="1" style="2432"/>
    <col min="259" max="259" width="9.140625" customWidth="1" style="2432"/>
    <col min="260" max="260" width="9.140625" customWidth="1" style="2432"/>
    <col min="261" max="261" width="9.140625" customWidth="1" style="2432"/>
    <col min="262" max="262" width="9.140625" customWidth="1" style="2432"/>
    <col min="263" max="263" width="9.140625" customWidth="1" style="2432"/>
    <col min="264" max="264" width="9.140625" customWidth="1" style="2432"/>
    <col min="265" max="265" width="9.140625" customWidth="1" style="2432"/>
    <col min="266" max="266" width="9.140625" customWidth="1" style="2432"/>
    <col min="267" max="267" width="9.140625" customWidth="1" style="2432"/>
    <col min="268" max="268" width="9.140625" customWidth="1" style="2432"/>
    <col min="269" max="269" width="9.140625" customWidth="1" style="2432"/>
    <col min="270" max="270" width="9.140625" customWidth="1" style="2432"/>
    <col min="271" max="271" width="9.140625" customWidth="1" style="2432"/>
    <col min="272" max="272" width="9.140625" customWidth="1" style="2432"/>
    <col min="273" max="273" width="9.140625" customWidth="1" style="2432"/>
    <col min="274" max="274" width="9.140625" customWidth="1" style="2432"/>
    <col min="275" max="275" width="9.140625" customWidth="1" style="2432"/>
    <col min="276" max="276" width="9.140625" customWidth="1" style="2432"/>
    <col min="277" max="277" width="9.140625" customWidth="1" style="2432"/>
    <col min="278" max="278" width="9.140625" customWidth="1" style="2432"/>
    <col min="279" max="279" width="9.140625" customWidth="1" style="2432"/>
    <col min="280" max="280" width="9.140625" customWidth="1" style="2432"/>
    <col min="281" max="281" width="9.140625" customWidth="1" style="2432"/>
    <col min="282" max="282" width="9.140625" customWidth="1" style="2432"/>
    <col min="283" max="283" width="9.140625" customWidth="1" style="2432"/>
    <col min="284" max="284" width="9.140625" customWidth="1" style="2432"/>
    <col min="285" max="285" width="9.140625" customWidth="1" style="2432"/>
    <col min="286" max="286" width="9.140625" customWidth="1" style="2432"/>
    <col min="287" max="287" width="9.140625" customWidth="1" style="2432"/>
    <col min="288" max="288" width="9.140625" customWidth="1" style="2432"/>
    <col min="289" max="289" width="9.140625" customWidth="1" style="2432"/>
    <col min="290" max="290" width="9.140625" customWidth="1" style="2432"/>
    <col min="291" max="291" width="9.140625" customWidth="1" style="2432"/>
    <col min="292" max="292" width="9.140625" customWidth="1" style="2432"/>
    <col min="293" max="293" width="9.140625" customWidth="1" style="2432"/>
    <col min="294" max="294" width="9.140625" customWidth="1" style="2432"/>
    <col min="295" max="295" width="9.140625" customWidth="1" style="2432"/>
    <col min="296" max="296" width="9.140625" customWidth="1" style="2432"/>
    <col min="297" max="297" width="9.140625" customWidth="1" style="2432"/>
    <col min="298" max="298" width="9.140625" customWidth="1" style="2432"/>
    <col min="299" max="299" width="9.140625" customWidth="1" style="2432"/>
    <col min="300" max="300" width="9.140625" customWidth="1" style="2432"/>
    <col min="301" max="301" width="9.140625" customWidth="1" style="2432"/>
    <col min="302" max="302" width="9.140625" customWidth="1" style="2432"/>
    <col min="303" max="303" width="9.140625" customWidth="1" style="2432"/>
    <col min="304" max="304" width="9.140625" customWidth="1" style="2432"/>
    <col min="305" max="305" width="9.140625" customWidth="1" style="2432"/>
    <col min="306" max="306" width="9.140625" customWidth="1" style="2432"/>
    <col min="307" max="307" width="9.140625" customWidth="1" style="2432"/>
    <col min="308" max="308" width="9.140625" customWidth="1" style="2432"/>
    <col min="309" max="309" width="9.140625" customWidth="1" style="2432"/>
    <col min="310" max="310" width="9.140625" customWidth="1" style="2432"/>
    <col min="311" max="311" width="9.140625" customWidth="1" style="2432"/>
    <col min="312" max="312" width="9.140625" customWidth="1" style="2432"/>
    <col min="313" max="313" width="9.140625" customWidth="1" style="2432"/>
    <col min="314" max="314" width="9.140625" customWidth="1" style="2432"/>
    <col min="315" max="315" width="9.140625" customWidth="1" style="2432"/>
    <col min="316" max="316" width="9.140625" customWidth="1" style="2432"/>
    <col min="317" max="317" width="9.140625" customWidth="1" style="2432"/>
    <col min="318" max="318" width="9.140625" customWidth="1" style="2432"/>
    <col min="319" max="319" width="9.140625" customWidth="1" style="2432"/>
    <col min="320" max="320" width="9.140625" customWidth="1" style="2432"/>
    <col min="321" max="321" width="9.140625" customWidth="1" style="2432"/>
    <col min="322" max="322" width="9.140625" customWidth="1" style="2432"/>
    <col min="323" max="323" width="9.140625" customWidth="1" style="2432"/>
    <col min="324" max="324" width="9.140625" customWidth="1" style="2432"/>
    <col min="325" max="325" width="9.140625" customWidth="1" style="2432"/>
    <col min="326" max="326" width="9.140625" customWidth="1" style="2432"/>
    <col min="327" max="327" width="9.140625" customWidth="1" style="2432"/>
    <col min="328" max="328" width="9.140625" customWidth="1" style="2432"/>
    <col min="329" max="329" width="9.140625" customWidth="1" style="2432"/>
    <col min="330" max="330" width="9.140625" customWidth="1" style="2432"/>
    <col min="331" max="331" width="9.140625" customWidth="1" style="2432"/>
    <col min="332" max="332" width="9.140625" customWidth="1" style="2432"/>
    <col min="333" max="333" width="9.140625" customWidth="1" style="2432"/>
    <col min="334" max="334" width="9.140625" customWidth="1" style="2432"/>
    <col min="335" max="335" width="9.140625" customWidth="1" style="2432"/>
    <col min="336" max="336" width="9.140625" customWidth="1" style="2432"/>
    <col min="337" max="337" width="9.140625" customWidth="1" style="2432"/>
    <col min="338" max="338" width="9.140625" customWidth="1" style="2432"/>
    <col min="339" max="339" width="9.140625" customWidth="1" style="2432"/>
    <col min="340" max="340" width="9.140625" customWidth="1" style="2432"/>
    <col min="341" max="341" width="9.140625" customWidth="1" style="2432"/>
    <col min="342" max="342" width="9.140625" customWidth="1" style="2432"/>
    <col min="343" max="343" width="9.140625" customWidth="1" style="2432"/>
    <col min="344" max="344" width="9.140625" customWidth="1" style="2432"/>
    <col min="345" max="345" width="9.140625" customWidth="1" style="2432"/>
    <col min="346" max="346" width="9.140625" customWidth="1" style="2432"/>
    <col min="347" max="347" width="9.140625" customWidth="1" style="2432"/>
    <col min="348" max="348" width="9.140625" customWidth="1" style="2432"/>
    <col min="349" max="349" width="9.140625" customWidth="1" style="2432"/>
    <col min="350" max="350" width="9.140625" customWidth="1" style="2432"/>
    <col min="351" max="351" width="9.140625" customWidth="1" style="2432"/>
    <col min="352" max="352" width="9.140625" customWidth="1" style="2432"/>
    <col min="353" max="353" width="9.140625" customWidth="1" style="2432"/>
    <col min="354" max="354" width="9.140625" customWidth="1" style="2432"/>
    <col min="355" max="355" width="9.140625" customWidth="1" style="2432"/>
    <col min="356" max="356" width="9.140625" customWidth="1" style="2432"/>
    <col min="357" max="357" width="9.140625" customWidth="1" style="2432"/>
    <col min="358" max="358" width="9.140625" customWidth="1" style="2432"/>
    <col min="359" max="359" width="9.140625" customWidth="1" style="2432"/>
    <col min="360" max="360" width="9.140625" customWidth="1" style="2432"/>
    <col min="361" max="361" width="9.140625" customWidth="1" style="2432"/>
    <col min="362" max="362" width="9.140625" customWidth="1" style="2432"/>
    <col min="363" max="363" width="9.140625" customWidth="1" style="2432"/>
    <col min="364" max="364" width="9.140625" customWidth="1" style="2432"/>
    <col min="365" max="365" width="9.140625" customWidth="1" style="2432"/>
    <col min="366" max="366" width="9.140625" customWidth="1" style="2432"/>
    <col min="367" max="367" width="9.140625" customWidth="1" style="2432"/>
    <col min="368" max="368" width="9.140625" customWidth="1" style="2432"/>
    <col min="369" max="369" width="9.140625" customWidth="1" style="2432"/>
    <col min="370" max="370" width="9.140625" customWidth="1" style="2432"/>
    <col min="371" max="371" width="9.140625" customWidth="1" style="2432"/>
    <col min="372" max="372" width="9.140625" customWidth="1" style="2432"/>
    <col min="373" max="373" width="9.140625" customWidth="1" style="2432"/>
    <col min="374" max="374" width="9.140625" customWidth="1" style="2432"/>
    <col min="375" max="375" width="9.140625" customWidth="1" style="2432"/>
    <col min="376" max="376" width="9.140625" customWidth="1" style="2432"/>
    <col min="377" max="377" width="9.140625" customWidth="1" style="2432"/>
    <col min="378" max="378" width="9.140625" customWidth="1" style="2432"/>
    <col min="379" max="379" width="9.140625" customWidth="1" style="2432"/>
    <col min="380" max="380" width="9.140625" customWidth="1" style="2432"/>
    <col min="381" max="381" width="9.140625" customWidth="1" style="2432"/>
    <col min="382" max="382" width="9.140625" customWidth="1" style="2432"/>
    <col min="383" max="383" width="9.140625" customWidth="1" style="2432"/>
    <col min="384" max="384" width="9.140625" customWidth="1" style="2432"/>
    <col min="385" max="385" width="9.140625" customWidth="1" style="2432"/>
    <col min="386" max="386" width="9.140625" customWidth="1" style="2432"/>
    <col min="387" max="387" width="9.140625" customWidth="1" style="2432"/>
    <col min="388" max="388" width="9.140625" customWidth="1" style="2432"/>
    <col min="389" max="389" width="9.140625" customWidth="1" style="2432"/>
    <col min="390" max="390" width="9.140625" customWidth="1" style="2432"/>
    <col min="391" max="391" width="9.140625" customWidth="1" style="2432"/>
    <col min="392" max="392" width="9.140625" customWidth="1" style="2432"/>
    <col min="393" max="393" width="9.140625" customWidth="1" style="2432"/>
    <col min="394" max="394" width="9.140625" customWidth="1" style="2432"/>
    <col min="395" max="395" width="9.140625" customWidth="1" style="2432"/>
    <col min="396" max="396" width="9.140625" customWidth="1" style="2432"/>
    <col min="397" max="397" width="9.140625" customWidth="1" style="2432"/>
    <col min="398" max="398" width="9.140625" customWidth="1" style="2432"/>
    <col min="399" max="399" width="9.140625" customWidth="1" style="2432"/>
    <col min="400" max="400" width="9.140625" customWidth="1" style="2432"/>
    <col min="401" max="401" width="9.140625" customWidth="1" style="2432"/>
    <col min="402" max="402" width="9.140625" customWidth="1" style="2432"/>
    <col min="403" max="403" width="9.140625" customWidth="1" style="2432"/>
    <col min="404" max="404" width="9.140625" customWidth="1" style="2432"/>
    <col min="405" max="405" width="9.140625" customWidth="1" style="2432"/>
    <col min="406" max="406" width="9.140625" customWidth="1" style="2432"/>
    <col min="407" max="407" width="9.140625" customWidth="1" style="2432"/>
    <col min="408" max="408" width="9.140625" customWidth="1" style="2432"/>
    <col min="409" max="409" width="9.140625" customWidth="1" style="2432"/>
    <col min="410" max="410" width="9.140625" customWidth="1" style="2432"/>
    <col min="411" max="411" width="9.140625" customWidth="1" style="2432"/>
    <col min="412" max="412" width="9.140625" customWidth="1" style="2432"/>
    <col min="413" max="413" width="9.140625" customWidth="1" style="2432"/>
    <col min="414" max="414" width="9.140625" customWidth="1" style="2432"/>
    <col min="415" max="415" width="9.140625" customWidth="1" style="2432"/>
    <col min="416" max="416" width="9.140625" customWidth="1" style="2432"/>
    <col min="417" max="417" width="9.140625" customWidth="1" style="2432"/>
    <col min="418" max="418" width="9.140625" customWidth="1" style="2432"/>
    <col min="419" max="419" width="9.140625" customWidth="1" style="2432"/>
    <col min="420" max="420" width="9.140625" customWidth="1" style="2432"/>
    <col min="421" max="421" width="9.140625" customWidth="1" style="2432"/>
    <col min="422" max="422" width="9.140625" customWidth="1" style="2432"/>
    <col min="423" max="423" width="9.140625" customWidth="1" style="2432"/>
    <col min="424" max="424" width="9.140625" customWidth="1" style="2432"/>
    <col min="425" max="425" width="9.140625" customWidth="1" style="2432"/>
    <col min="426" max="426" width="9.140625" customWidth="1" style="2432"/>
    <col min="427" max="427" width="9.140625" customWidth="1" style="2432"/>
    <col min="428" max="428" width="9.140625" customWidth="1" style="2432"/>
    <col min="429" max="429" width="9.140625" customWidth="1" style="2432"/>
    <col min="430" max="430" width="9.140625" customWidth="1" style="2432"/>
    <col min="431" max="431" width="9.140625" customWidth="1" style="2432"/>
    <col min="432" max="432" width="9.140625" customWidth="1" style="2432"/>
    <col min="433" max="433" width="9.140625" customWidth="1" style="2432"/>
    <col min="434" max="434" width="9.140625" customWidth="1" style="2432"/>
    <col min="435" max="435" width="9.140625" customWidth="1" style="2432"/>
    <col min="436" max="436" width="9.140625" customWidth="1" style="2432"/>
    <col min="437" max="437" width="9.140625" customWidth="1" style="2432"/>
    <col min="438" max="438" width="9.140625" customWidth="1" style="2432"/>
    <col min="439" max="439" width="9.140625" customWidth="1" style="2432"/>
    <col min="440" max="440" width="9.140625" customWidth="1" style="2432"/>
    <col min="441" max="441" width="9.140625" customWidth="1" style="2432"/>
    <col min="442" max="442" width="9.140625" customWidth="1" style="2432"/>
    <col min="443" max="443" width="9.140625" customWidth="1" style="2432"/>
    <col min="444" max="444" width="9.140625" customWidth="1" style="2432"/>
    <col min="445" max="445" width="9.140625" customWidth="1" style="2432"/>
    <col min="446" max="446" width="9.140625" customWidth="1" style="2432"/>
    <col min="447" max="447" width="9.140625" customWidth="1" style="2432"/>
    <col min="448" max="448" width="9.140625" customWidth="1" style="2432"/>
    <col min="449" max="449" width="9.140625" customWidth="1" style="2432"/>
    <col min="450" max="450" width="9.140625" customWidth="1" style="2432"/>
    <col min="451" max="451" width="9.140625" customWidth="1" style="2432"/>
    <col min="452" max="452" width="9.140625" customWidth="1" style="2432"/>
    <col min="453" max="453" width="9.140625" customWidth="1" style="2432"/>
    <col min="454" max="454" width="9.140625" customWidth="1" style="2432"/>
    <col min="455" max="455" width="9.140625" customWidth="1" style="2432"/>
    <col min="456" max="456" width="9.140625" customWidth="1" style="2432"/>
    <col min="457" max="457" width="9.140625" customWidth="1" style="2432"/>
    <col min="458" max="458" width="9.140625" customWidth="1" style="2432"/>
    <col min="459" max="459" width="9.140625" customWidth="1" style="2432"/>
    <col min="460" max="460" width="9.140625" customWidth="1" style="2432"/>
    <col min="461" max="461" width="9.140625" customWidth="1" style="2432"/>
    <col min="462" max="462" width="9.140625" customWidth="1" style="2432"/>
    <col min="463" max="463" width="9.140625" customWidth="1" style="2432"/>
    <col min="464" max="464" width="9.140625" customWidth="1" style="2432"/>
    <col min="465" max="465" width="9.140625" customWidth="1" style="2432"/>
    <col min="466" max="466" width="9.140625" customWidth="1" style="2432"/>
    <col min="467" max="467" width="9.140625" customWidth="1" style="2432"/>
    <col min="468" max="468" width="9.140625" customWidth="1" style="2432"/>
    <col min="469" max="469" width="9.140625" customWidth="1" style="2432"/>
    <col min="470" max="470" width="9.140625" customWidth="1" style="2432"/>
    <col min="471" max="471" width="9.140625" customWidth="1" style="2432"/>
    <col min="472" max="472" width="9.140625" customWidth="1" style="2432"/>
    <col min="473" max="473" width="9.140625" customWidth="1" style="2432"/>
    <col min="474" max="474" width="9.140625" customWidth="1" style="2432"/>
    <col min="475" max="475" width="9.140625" customWidth="1" style="2432"/>
    <col min="476" max="476" width="9.140625" customWidth="1" style="2432"/>
    <col min="477" max="477" width="9.140625" customWidth="1" style="2432"/>
    <col min="478" max="478" width="9.140625" customWidth="1" style="2432"/>
    <col min="479" max="479" width="9.140625" customWidth="1" style="2432"/>
    <col min="480" max="480" width="9.140625" customWidth="1" style="2432"/>
    <col min="481" max="481" width="9.140625" customWidth="1" style="2432"/>
    <col min="482" max="482" width="9.140625" customWidth="1" style="2432"/>
    <col min="483" max="483" width="9.140625" customWidth="1" style="2432"/>
    <col min="484" max="484" width="9.140625" customWidth="1" style="2432"/>
    <col min="485" max="485" width="9.140625" customWidth="1" style="2432"/>
    <col min="486" max="486" width="9.140625" customWidth="1" style="2432"/>
    <col min="487" max="487" width="9.140625" customWidth="1" style="2432"/>
    <col min="488" max="488" width="9.140625" customWidth="1" style="2432"/>
    <col min="489" max="489" width="9.140625" customWidth="1" style="2432"/>
    <col min="490" max="490" width="9.140625" customWidth="1" style="2432"/>
    <col min="491" max="491" width="9.140625" customWidth="1" style="2432"/>
    <col min="492" max="492" width="9.140625" customWidth="1" style="2432"/>
    <col min="493" max="493" width="9.140625" customWidth="1" style="2432"/>
    <col min="494" max="494" width="9.140625" customWidth="1" style="2432"/>
    <col min="495" max="495" width="9.140625" customWidth="1" style="2432"/>
    <col min="496" max="496" width="9.140625" customWidth="1" style="2432"/>
    <col min="497" max="497" width="9.140625" customWidth="1" style="2432"/>
    <col min="498" max="498" width="9.140625" customWidth="1" style="2432"/>
    <col min="499" max="499" width="9.140625" customWidth="1" style="2432"/>
    <col min="500" max="500" width="9.140625" customWidth="1" style="2432"/>
    <col min="501" max="501" width="9.140625" customWidth="1" style="2432"/>
    <col min="502" max="502" width="9.140625" customWidth="1" style="2432"/>
    <col min="503" max="503" width="9.140625" customWidth="1" style="2432"/>
    <col min="504" max="504" width="9.140625" customWidth="1" style="2432"/>
    <col min="505" max="505" width="9.140625" customWidth="1" style="2432"/>
    <col min="506" max="506" width="9.140625" customWidth="1" style="2432"/>
    <col min="507" max="507" width="9.140625" customWidth="1" style="2432"/>
    <col min="508" max="508" width="9.140625" customWidth="1" style="2432"/>
    <col min="509" max="509" width="9.140625" customWidth="1" style="2432"/>
    <col min="510" max="510" width="9.140625" customWidth="1" style="2432"/>
    <col min="511" max="511" width="9.140625" customWidth="1" style="2432"/>
    <col min="512" max="512" width="9.140625" customWidth="1" style="2432"/>
    <col min="513" max="513" width="9.140625" customWidth="1" style="2432"/>
    <col min="514" max="514" width="9.140625" customWidth="1" style="2432"/>
    <col min="515" max="515" width="9.140625" customWidth="1" style="2432"/>
    <col min="516" max="516" width="9.140625" customWidth="1" style="2432"/>
    <col min="517" max="517" width="9.140625" customWidth="1" style="2432"/>
    <col min="518" max="518" width="9.140625" customWidth="1" style="2432"/>
    <col min="519" max="519" width="9.140625" customWidth="1" style="2432"/>
    <col min="520" max="520" width="9.140625" customWidth="1" style="2432"/>
    <col min="521" max="521" width="9.140625" customWidth="1" style="2432"/>
    <col min="522" max="522" width="9.140625" customWidth="1" style="2432"/>
    <col min="523" max="523" width="9.140625" customWidth="1" style="2432"/>
    <col min="524" max="524" width="9.140625" customWidth="1" style="2432"/>
    <col min="525" max="525" width="9.140625" customWidth="1" style="2432"/>
    <col min="526" max="526" width="9.140625" customWidth="1" style="2432"/>
    <col min="527" max="527" width="9.140625" customWidth="1" style="2432"/>
    <col min="528" max="528" width="9.140625" customWidth="1" style="2432"/>
    <col min="529" max="529" width="9.140625" customWidth="1" style="2432"/>
    <col min="530" max="530" width="9.140625" customWidth="1" style="2432"/>
    <col min="531" max="531" width="9.140625" customWidth="1" style="2432"/>
    <col min="532" max="532" width="9.140625" customWidth="1" style="2432"/>
    <col min="533" max="533" width="9.140625" customWidth="1" style="2432"/>
    <col min="534" max="534" width="9.140625" customWidth="1" style="2432"/>
    <col min="535" max="535" width="9.140625" customWidth="1" style="2432"/>
    <col min="536" max="536" width="9.140625" customWidth="1" style="2432"/>
    <col min="537" max="537" width="9.140625" customWidth="1" style="2432"/>
    <col min="538" max="538" width="9.140625" customWidth="1" style="2432"/>
    <col min="539" max="539" width="9.140625" customWidth="1" style="2432"/>
    <col min="540" max="540" width="9.140625" customWidth="1" style="2432"/>
    <col min="541" max="541" width="9.140625" customWidth="1" style="2432"/>
    <col min="542" max="542" width="9.140625" customWidth="1" style="2432"/>
    <col min="543" max="543" width="9.140625" customWidth="1" style="2432"/>
    <col min="544" max="544" width="9.140625" customWidth="1" style="2432"/>
    <col min="545" max="545" width="9.140625" customWidth="1" style="2432"/>
    <col min="546" max="546" width="9.140625" customWidth="1" style="2432"/>
    <col min="547" max="547" width="9.140625" customWidth="1" style="2432"/>
    <col min="548" max="548" width="9.140625" customWidth="1" style="2432"/>
    <col min="549" max="549" width="9.140625" customWidth="1" style="2432"/>
    <col min="550" max="550" width="9.140625" customWidth="1" style="2432"/>
    <col min="551" max="551" width="9.140625" customWidth="1" style="2432"/>
    <col min="552" max="552" width="9.140625" customWidth="1" style="2432"/>
    <col min="553" max="553" width="9.140625" customWidth="1" style="2432"/>
    <col min="554" max="554" width="9.140625" customWidth="1" style="2432"/>
    <col min="555" max="555" width="9.140625" customWidth="1" style="2432"/>
    <col min="556" max="556" width="9.140625" customWidth="1" style="2432"/>
    <col min="557" max="557" width="9.140625" customWidth="1" style="2432"/>
    <col min="558" max="558" width="9.140625" customWidth="1" style="2432"/>
    <col min="559" max="559" width="9.140625" customWidth="1" style="2432"/>
    <col min="560" max="560" width="9.140625" customWidth="1" style="2432"/>
    <col min="561" max="561" width="9.140625" customWidth="1" style="2432"/>
    <col min="562" max="562" width="9.140625" customWidth="1" style="2432"/>
    <col min="563" max="563" width="9.140625" customWidth="1" style="2432"/>
    <col min="564" max="564" width="9.140625" customWidth="1" style="2432"/>
    <col min="565" max="565" width="9.140625" customWidth="1" style="2432"/>
    <col min="566" max="566" width="9.140625" customWidth="1" style="2432"/>
    <col min="567" max="567" width="9.140625" customWidth="1" style="2432"/>
    <col min="568" max="568" width="9.140625" customWidth="1" style="2432"/>
    <col min="569" max="569" width="9.140625" customWidth="1" style="2432"/>
    <col min="570" max="570" width="9.140625" customWidth="1" style="2432"/>
    <col min="571" max="571" width="9.140625" customWidth="1" style="2432"/>
    <col min="572" max="572" width="9.140625" customWidth="1" style="2432"/>
    <col min="573" max="573" width="9.140625" customWidth="1" style="2432"/>
    <col min="574" max="574" width="9.140625" customWidth="1" style="2432"/>
    <col min="575" max="575" width="9.140625" customWidth="1" style="2432"/>
    <col min="576" max="576" width="9.140625" customWidth="1" style="2432"/>
    <col min="577" max="577" width="9.140625" customWidth="1" style="2432"/>
    <col min="578" max="578" width="9.140625" customWidth="1" style="2432"/>
    <col min="579" max="579" width="9.140625" customWidth="1" style="2432"/>
    <col min="580" max="580" width="9.140625" customWidth="1" style="2432"/>
    <col min="581" max="581" width="9.140625" customWidth="1" style="2432"/>
    <col min="582" max="582" width="9.140625" customWidth="1" style="2432"/>
    <col min="583" max="583" width="9.140625" customWidth="1" style="2432"/>
    <col min="584" max="584" width="9.140625" customWidth="1" style="2432"/>
    <col min="585" max="585" width="9.140625" customWidth="1" style="2432"/>
    <col min="586" max="586" width="9.140625" customWidth="1" style="2432"/>
    <col min="587" max="587" width="9.140625" customWidth="1" style="2432"/>
    <col min="588" max="588" width="9.140625" customWidth="1" style="2432"/>
    <col min="589" max="589" width="9.140625" customWidth="1" style="2432"/>
    <col min="590" max="590" width="9.140625" customWidth="1" style="2432"/>
    <col min="591" max="591" width="9.140625" customWidth="1" style="2432"/>
    <col min="592" max="592" width="9.140625" customWidth="1" style="2432"/>
    <col min="593" max="593" width="9.140625" customWidth="1" style="2432"/>
    <col min="594" max="594" width="9.140625" customWidth="1" style="2432"/>
    <col min="595" max="595" width="9.140625" customWidth="1" style="2432"/>
    <col min="596" max="596" width="9.140625" customWidth="1" style="2432"/>
    <col min="597" max="597" width="9.140625" customWidth="1" style="2432"/>
    <col min="598" max="598" width="9.140625" customWidth="1" style="2432"/>
    <col min="599" max="599" width="9.140625" customWidth="1" style="2432"/>
    <col min="600" max="600" width="9.140625" customWidth="1" style="2432"/>
    <col min="601" max="601" width="9.140625" customWidth="1" style="2432"/>
    <col min="602" max="602" width="9.140625" customWidth="1" style="2432"/>
    <col min="603" max="603" width="9.140625" customWidth="1" style="2432"/>
    <col min="604" max="604" width="9.140625" customWidth="1" style="2432"/>
    <col min="605" max="605" width="9.140625" customWidth="1" style="2432"/>
    <col min="606" max="606" width="9.140625" customWidth="1" style="2432"/>
    <col min="607" max="607" width="9.140625" customWidth="1" style="2432"/>
    <col min="608" max="608" width="9.140625" customWidth="1" style="2432"/>
    <col min="609" max="609" width="9.140625" customWidth="1" style="2432"/>
    <col min="610" max="610" width="9.140625" customWidth="1" style="2432"/>
    <col min="611" max="611" width="9.140625" customWidth="1" style="2432"/>
    <col min="612" max="612" width="9.140625" customWidth="1" style="2432"/>
    <col min="613" max="613" width="9.140625" customWidth="1" style="2432"/>
    <col min="614" max="614" width="9.140625" customWidth="1" style="2432"/>
    <col min="615" max="615" width="9.140625" customWidth="1" style="2432"/>
    <col min="616" max="616" width="9.140625" customWidth="1" style="2432"/>
    <col min="617" max="617" width="9.140625" customWidth="1" style="2432"/>
    <col min="618" max="618" width="9.140625" customWidth="1" style="2432"/>
    <col min="619" max="619" width="9.140625" customWidth="1" style="2432"/>
    <col min="620" max="620" width="9.140625" customWidth="1" style="2432"/>
    <col min="621" max="621" width="9.140625" customWidth="1" style="2432"/>
    <col min="622" max="622" width="9.140625" customWidth="1" style="2432"/>
    <col min="623" max="623" width="9.140625" customWidth="1" style="2432"/>
    <col min="624" max="624" width="9.140625" customWidth="1" style="2432"/>
    <col min="625" max="625" width="9.140625" customWidth="1" style="2432"/>
    <col min="626" max="626" width="9.140625" customWidth="1" style="2432"/>
    <col min="627" max="627" width="9.140625" customWidth="1" style="2432"/>
    <col min="628" max="628" width="9.140625" customWidth="1" style="2432"/>
    <col min="629" max="629" width="9.140625" customWidth="1" style="2432"/>
    <col min="630" max="630" width="9.140625" customWidth="1" style="2432"/>
    <col min="631" max="631" width="9.140625" customWidth="1" style="2432"/>
    <col min="632" max="632" width="9.140625" customWidth="1" style="2432"/>
    <col min="633" max="633" width="9.140625" customWidth="1" style="2432"/>
    <col min="634" max="634" width="9.140625" customWidth="1" style="2432"/>
    <col min="635" max="635" width="9.140625" customWidth="1" style="2432"/>
    <col min="636" max="636" width="9.140625" customWidth="1" style="2432"/>
    <col min="637" max="637" width="9.140625" customWidth="1" style="2432"/>
    <col min="638" max="638" width="9.140625" customWidth="1" style="2432"/>
    <col min="639" max="639" width="9.140625" customWidth="1" style="2432"/>
    <col min="640" max="640" width="9.140625" customWidth="1" style="2432"/>
    <col min="641" max="641" width="9.140625" customWidth="1" style="2432"/>
    <col min="642" max="642" width="9.140625" customWidth="1" style="2432"/>
    <col min="643" max="643" width="9.140625" customWidth="1" style="2432"/>
    <col min="644" max="644" width="9.140625" customWidth="1" style="2432"/>
    <col min="645" max="645" width="9.140625" customWidth="1" style="2432"/>
    <col min="646" max="646" width="9.140625" customWidth="1" style="2432"/>
    <col min="647" max="647" width="9.140625" customWidth="1" style="2432"/>
    <col min="648" max="648" width="9.140625" customWidth="1" style="2432"/>
    <col min="649" max="649" width="9.140625" customWidth="1" style="2432"/>
    <col min="650" max="650" width="9.140625" customWidth="1" style="2432"/>
    <col min="651" max="651" width="9.140625" customWidth="1" style="2432"/>
    <col min="652" max="652" width="9.140625" customWidth="1" style="2432"/>
    <col min="653" max="653" width="9.140625" customWidth="1" style="2432"/>
    <col min="654" max="654" width="9.140625" customWidth="1" style="2432"/>
    <col min="655" max="655" width="9.140625" customWidth="1" style="2432"/>
    <col min="656" max="656" width="9.140625" customWidth="1" style="2432"/>
    <col min="657" max="657" width="9.140625" customWidth="1" style="2432"/>
    <col min="658" max="658" width="9.140625" customWidth="1" style="2432"/>
    <col min="659" max="659" width="9.140625" customWidth="1" style="2432"/>
    <col min="660" max="660" width="9.140625" customWidth="1" style="2432"/>
    <col min="661" max="661" width="9.140625" customWidth="1" style="2432"/>
    <col min="662" max="662" width="9.140625" customWidth="1" style="2432"/>
    <col min="663" max="663" width="9.140625" customWidth="1" style="2432"/>
    <col min="664" max="664" width="9.140625" customWidth="1" style="2432"/>
    <col min="665" max="665" width="9.140625" customWidth="1" style="2432"/>
    <col min="666" max="666" width="9.140625" customWidth="1" style="2432"/>
    <col min="667" max="667" width="9.140625" customWidth="1" style="2432"/>
    <col min="668" max="668" width="9.140625" customWidth="1" style="2432"/>
    <col min="669" max="669" width="9.140625" customWidth="1" style="2432"/>
    <col min="670" max="670" width="9.140625" customWidth="1" style="2432"/>
    <col min="671" max="671" width="9.140625" customWidth="1" style="2432"/>
    <col min="672" max="672" width="9.140625" customWidth="1" style="2432"/>
    <col min="673" max="673" width="9.140625" customWidth="1" style="2432"/>
    <col min="674" max="674" width="9.140625" customWidth="1" style="2432"/>
    <col min="675" max="675" width="9.140625" customWidth="1" style="2432"/>
    <col min="676" max="676" width="9.140625" customWidth="1" style="2432"/>
    <col min="677" max="677" width="9.140625" customWidth="1" style="2432"/>
    <col min="678" max="678" width="9.140625" customWidth="1" style="2432"/>
    <col min="679" max="679" width="9.140625" customWidth="1" style="2432"/>
    <col min="680" max="680" width="9.140625" customWidth="1" style="2432"/>
    <col min="681" max="681" width="9.140625" customWidth="1" style="2432"/>
    <col min="682" max="682" width="9.140625" customWidth="1" style="2432"/>
    <col min="683" max="683" width="9.140625" customWidth="1" style="2432"/>
    <col min="684" max="684" width="9.140625" customWidth="1" style="2432"/>
    <col min="685" max="685" width="9.140625" customWidth="1" style="2432"/>
    <col min="686" max="686" width="9.140625" customWidth="1" style="2432"/>
    <col min="687" max="687" width="9.140625" customWidth="1" style="2432"/>
    <col min="688" max="688" width="9.140625" customWidth="1" style="2432"/>
    <col min="689" max="689" width="9.140625" customWidth="1" style="2432"/>
    <col min="690" max="690" width="9.140625" customWidth="1" style="2432"/>
    <col min="691" max="691" width="9.140625" customWidth="1" style="2432"/>
    <col min="692" max="692" width="9.140625" customWidth="1" style="2432"/>
    <col min="693" max="693" width="9.140625" customWidth="1" style="2432"/>
    <col min="694" max="694" width="9.140625" customWidth="1" style="2432"/>
    <col min="695" max="695" width="9.140625" customWidth="1" style="2432"/>
    <col min="696" max="696" width="9.140625" customWidth="1" style="2432"/>
    <col min="697" max="697" width="9.140625" customWidth="1" style="2432"/>
    <col min="698" max="698" width="9.140625" customWidth="1" style="2432"/>
    <col min="699" max="699" width="9.140625" customWidth="1" style="2432"/>
    <col min="700" max="700" width="9.140625" customWidth="1" style="2432"/>
    <col min="701" max="701" width="9.140625" customWidth="1" style="2432"/>
    <col min="702" max="702" width="9.140625" customWidth="1" style="2432"/>
    <col min="703" max="703" width="9.140625" customWidth="1" style="2432"/>
    <col min="704" max="704" width="9.140625" customWidth="1" style="2432"/>
    <col min="705" max="705" width="9.140625" customWidth="1" style="2432"/>
    <col min="706" max="706" width="9.140625" customWidth="1" style="2432"/>
    <col min="707" max="707" width="9.140625" customWidth="1" style="2432"/>
    <col min="708" max="708" width="9.140625" customWidth="1" style="2432"/>
    <col min="709" max="709" width="9.140625" customWidth="1" style="2432"/>
    <col min="710" max="710" width="9.140625" customWidth="1" style="2432"/>
    <col min="711" max="711" width="9.140625" customWidth="1" style="2432"/>
    <col min="712" max="712" width="9.140625" customWidth="1" style="2432"/>
    <col min="713" max="713" width="9.140625" customWidth="1" style="2432"/>
    <col min="714" max="714" width="9.140625" customWidth="1" style="2432"/>
    <col min="715" max="715" width="9.140625" customWidth="1" style="2432"/>
    <col min="716" max="716" width="9.140625" customWidth="1" style="2432"/>
    <col min="717" max="717" width="9.140625" customWidth="1" style="2432"/>
    <col min="718" max="718" width="9.140625" customWidth="1" style="2432"/>
    <col min="719" max="719" width="9.140625" customWidth="1" style="2432"/>
    <col min="720" max="720" width="9.140625" customWidth="1" style="2432"/>
    <col min="721" max="721" width="9.140625" customWidth="1" style="2432"/>
    <col min="722" max="722" width="9.140625" customWidth="1" style="2432"/>
    <col min="723" max="723" width="9.140625" customWidth="1" style="2432"/>
    <col min="724" max="724" width="9.140625" customWidth="1" style="2432"/>
    <col min="725" max="725" width="9.140625" customWidth="1" style="2432"/>
    <col min="726" max="726" width="9.140625" customWidth="1" style="2432"/>
    <col min="727" max="727" width="9.140625" customWidth="1" style="2432"/>
    <col min="728" max="728" width="9.140625" customWidth="1" style="2432"/>
    <col min="729" max="729" width="9.140625" customWidth="1" style="2432"/>
    <col min="730" max="730" width="9.140625" customWidth="1" style="2432"/>
    <col min="731" max="731" width="9.140625" customWidth="1" style="2432"/>
    <col min="732" max="732" width="9.140625" customWidth="1" style="2432"/>
    <col min="733" max="733" width="9.140625" customWidth="1" style="2432"/>
    <col min="734" max="734" width="9.140625" customWidth="1" style="2432"/>
    <col min="735" max="735" width="9.140625" customWidth="1" style="2432"/>
    <col min="736" max="736" width="9.140625" customWidth="1" style="2432"/>
    <col min="737" max="737" width="9.140625" customWidth="1" style="2432"/>
    <col min="738" max="738" width="9.140625" customWidth="1" style="2432"/>
    <col min="739" max="739" width="9.140625" customWidth="1" style="2432"/>
    <col min="740" max="740" width="9.140625" customWidth="1" style="2432"/>
    <col min="741" max="741" width="9.140625" customWidth="1" style="2432"/>
    <col min="742" max="742" width="9.140625" customWidth="1" style="2432"/>
    <col min="743" max="743" width="9.140625" customWidth="1" style="2432"/>
    <col min="744" max="744" width="9.140625" customWidth="1" style="2432"/>
    <col min="745" max="745" width="9.140625" customWidth="1" style="2432"/>
    <col min="746" max="746" width="9.140625" customWidth="1" style="2432"/>
    <col min="747" max="747" width="9.140625" customWidth="1" style="2432"/>
    <col min="748" max="748" width="9.140625" customWidth="1" style="2432"/>
    <col min="749" max="749" width="9.140625" customWidth="1" style="2432"/>
    <col min="750" max="750" width="9.140625" customWidth="1" style="2432"/>
    <col min="751" max="751" width="9.140625" customWidth="1" style="2432"/>
    <col min="752" max="752" width="9.140625" customWidth="1" style="2432"/>
    <col min="753" max="753" width="9.140625" customWidth="1" style="2432"/>
    <col min="754" max="754" width="9.140625" customWidth="1" style="2432"/>
    <col min="755" max="755" width="9.140625" customWidth="1" style="2432"/>
    <col min="756" max="756" width="9.140625" customWidth="1" style="2432"/>
    <col min="757" max="757" width="9.140625" customWidth="1" style="2432"/>
    <col min="758" max="758" width="9.140625" customWidth="1" style="2432"/>
    <col min="759" max="759" width="9.140625" customWidth="1" style="2432"/>
    <col min="760" max="760" width="9.140625" customWidth="1" style="2432"/>
    <col min="761" max="761" width="9.140625" customWidth="1" style="2432"/>
    <col min="762" max="762" width="9.140625" customWidth="1" style="2432"/>
    <col min="763" max="763" width="9.140625" customWidth="1" style="2432"/>
    <col min="764" max="764" width="9.140625" customWidth="1" style="2432"/>
    <col min="765" max="765" width="9.140625" customWidth="1" style="2432"/>
    <col min="766" max="766" width="9.140625" customWidth="1" style="2432"/>
    <col min="767" max="767" width="9.140625" customWidth="1" style="2432"/>
    <col min="768" max="768" width="9.140625" customWidth="1" style="2432"/>
    <col min="769" max="769" width="9.140625" customWidth="1" style="2432"/>
    <col min="770" max="770" width="9.140625" customWidth="1" style="2432"/>
    <col min="771" max="771" width="9.140625" customWidth="1" style="2432"/>
    <col min="772" max="772" width="9.140625" customWidth="1" style="2432"/>
    <col min="773" max="773" width="9.140625" customWidth="1" style="2432"/>
    <col min="774" max="774" width="9.140625" customWidth="1" style="2432"/>
    <col min="775" max="775" width="9.140625" customWidth="1" style="2432"/>
    <col min="776" max="776" width="9.140625" customWidth="1" style="2432"/>
    <col min="777" max="777" width="9.140625" customWidth="1" style="2432"/>
    <col min="778" max="778" width="9.140625" customWidth="1" style="2432"/>
    <col min="779" max="779" width="9.140625" customWidth="1" style="2432"/>
    <col min="780" max="780" width="9.140625" customWidth="1" style="2432"/>
    <col min="781" max="781" width="9.140625" customWidth="1" style="2432"/>
    <col min="782" max="782" width="9.140625" customWidth="1" style="2432"/>
    <col min="783" max="783" width="9.140625" customWidth="1" style="2432"/>
    <col min="784" max="784" width="9.140625" customWidth="1" style="2432"/>
    <col min="785" max="785" width="9.140625" customWidth="1" style="2432"/>
    <col min="786" max="786" width="9.140625" customWidth="1" style="2432"/>
    <col min="787" max="787" width="9.140625" customWidth="1" style="2432"/>
    <col min="788" max="788" width="9.140625" customWidth="1" style="2432"/>
    <col min="789" max="789" width="9.140625" customWidth="1" style="2432"/>
    <col min="790" max="790" width="9.140625" customWidth="1" style="2432"/>
    <col min="791" max="791" width="9.140625" customWidth="1" style="2432"/>
    <col min="792" max="792" width="9.140625" customWidth="1" style="2432"/>
    <col min="793" max="793" width="9.140625" customWidth="1" style="2432"/>
    <col min="794" max="794" width="9.140625" customWidth="1" style="2432"/>
    <col min="795" max="795" width="9.140625" customWidth="1" style="2432"/>
    <col min="796" max="796" width="9.140625" customWidth="1" style="2432"/>
    <col min="797" max="797" width="9.140625" customWidth="1" style="2432"/>
    <col min="798" max="798" width="9.140625" customWidth="1" style="2432"/>
    <col min="799" max="799" width="9.140625" customWidth="1" style="2432"/>
    <col min="800" max="800" width="9.140625" customWidth="1" style="2432"/>
    <col min="801" max="801" width="9.140625" customWidth="1" style="2432"/>
    <col min="802" max="802" width="9.140625" customWidth="1" style="2432"/>
    <col min="803" max="803" width="9.140625" customWidth="1" style="2432"/>
    <col min="804" max="804" width="9.140625" customWidth="1" style="2432"/>
    <col min="805" max="805" width="9.140625" customWidth="1" style="2432"/>
    <col min="806" max="806" width="9.140625" customWidth="1" style="2432"/>
    <col min="807" max="807" width="9.140625" customWidth="1" style="2432"/>
    <col min="808" max="808" width="9.140625" customWidth="1" style="2432"/>
    <col min="809" max="809" width="9.140625" customWidth="1" style="2432"/>
    <col min="810" max="810" width="9.140625" customWidth="1" style="2432"/>
    <col min="811" max="811" width="9.140625" customWidth="1" style="2432"/>
    <col min="812" max="812" width="9.140625" customWidth="1" style="2432"/>
    <col min="813" max="813" width="9.140625" customWidth="1" style="2432"/>
    <col min="814" max="814" width="9.140625" customWidth="1" style="2432"/>
    <col min="815" max="815" width="9.140625" customWidth="1" style="2432"/>
    <col min="816" max="816" width="9.140625" customWidth="1" style="2432"/>
    <col min="817" max="817" width="9.140625" customWidth="1" style="2432"/>
    <col min="818" max="818" width="9.140625" customWidth="1" style="2432"/>
    <col min="819" max="819" width="9.140625" customWidth="1" style="2432"/>
    <col min="820" max="820" width="9.140625" customWidth="1" style="2432"/>
    <col min="821" max="821" width="9.140625" customWidth="1" style="2432"/>
    <col min="822" max="822" width="9.140625" customWidth="1" style="2432"/>
    <col min="823" max="823" width="9.140625" customWidth="1" style="2432"/>
    <col min="824" max="824" width="9.140625" customWidth="1" style="2432"/>
    <col min="825" max="825" width="9.140625" customWidth="1" style="2432"/>
    <col min="826" max="826" width="9.140625" customWidth="1" style="2432"/>
    <col min="827" max="827" width="9.140625" customWidth="1" style="2432"/>
    <col min="828" max="828" width="9.140625" customWidth="1" style="2432"/>
    <col min="829" max="829" width="9.140625" customWidth="1" style="2432"/>
    <col min="830" max="830" width="9.140625" customWidth="1" style="2432"/>
    <col min="831" max="831" width="9.140625" customWidth="1" style="2432"/>
    <col min="832" max="832" width="9.140625" customWidth="1" style="2432"/>
    <col min="833" max="833" width="9.140625" customWidth="1" style="2432"/>
    <col min="834" max="834" width="9.140625" customWidth="1" style="2432"/>
    <col min="835" max="835" width="9.140625" customWidth="1" style="2432"/>
    <col min="836" max="836" width="9.140625" customWidth="1" style="2432"/>
    <col min="837" max="837" width="9.140625" customWidth="1" style="2432"/>
    <col min="838" max="838" width="9.140625" customWidth="1" style="2432"/>
    <col min="839" max="839" width="9.140625" customWidth="1" style="2432"/>
    <col min="840" max="840" width="9.140625" customWidth="1" style="2432"/>
    <col min="841" max="841" width="9.140625" customWidth="1" style="2432"/>
    <col min="842" max="842" width="9.140625" customWidth="1" style="2432"/>
    <col min="843" max="843" width="9.140625" customWidth="1" style="2432"/>
    <col min="844" max="844" width="9.140625" customWidth="1" style="2432"/>
    <col min="845" max="845" width="9.140625" customWidth="1" style="2432"/>
    <col min="846" max="846" width="9.140625" customWidth="1" style="2432"/>
    <col min="847" max="847" width="9.140625" customWidth="1" style="2432"/>
    <col min="848" max="848" width="9.140625" customWidth="1" style="2432"/>
    <col min="849" max="849" width="9.140625" customWidth="1" style="2432"/>
    <col min="850" max="850" width="9.140625" customWidth="1" style="2432"/>
    <col min="851" max="851" width="9.140625" customWidth="1" style="2432"/>
    <col min="852" max="852" width="9.140625" customWidth="1" style="2432"/>
    <col min="853" max="853" width="9.140625" customWidth="1" style="2432"/>
    <col min="854" max="854" width="9.140625" customWidth="1" style="2432"/>
    <col min="855" max="855" width="9.140625" customWidth="1" style="2432"/>
    <col min="856" max="856" width="9.140625" customWidth="1" style="2432"/>
    <col min="857" max="857" width="9.140625" customWidth="1" style="2432"/>
    <col min="858" max="858" width="9.140625" customWidth="1" style="2432"/>
    <col min="859" max="859" width="9.140625" customWidth="1" style="2432"/>
    <col min="860" max="860" width="9.140625" customWidth="1" style="2432"/>
    <col min="861" max="861" width="9.140625" customWidth="1" style="2432"/>
    <col min="862" max="862" width="9.140625" customWidth="1" style="2432"/>
    <col min="863" max="863" width="9.140625" customWidth="1" style="2432"/>
    <col min="864" max="864" width="9.140625" customWidth="1" style="2432"/>
    <col min="865" max="865" width="9.140625" customWidth="1" style="2432"/>
    <col min="866" max="866" width="9.140625" customWidth="1" style="2432"/>
    <col min="867" max="867" width="9.140625" customWidth="1" style="2432"/>
    <col min="868" max="868" width="9.140625" customWidth="1" style="2432"/>
    <col min="869" max="869" width="9.140625" customWidth="1" style="2432"/>
    <col min="870" max="870" width="9.140625" customWidth="1" style="2432"/>
    <col min="871" max="871" width="9.140625" customWidth="1" style="2432"/>
    <col min="872" max="872" width="9.140625" customWidth="1" style="2432"/>
    <col min="873" max="873" width="9.140625" customWidth="1" style="2432"/>
    <col min="874" max="874" width="9.140625" customWidth="1" style="2432"/>
    <col min="875" max="875" width="9.140625" customWidth="1" style="2432"/>
    <col min="876" max="876" width="9.140625" customWidth="1" style="2432"/>
    <col min="877" max="877" width="9.140625" customWidth="1" style="2432"/>
    <col min="878" max="878" width="9.140625" customWidth="1" style="2432"/>
    <col min="879" max="879" width="9.140625" customWidth="1" style="2432"/>
    <col min="880" max="880" width="9.140625" customWidth="1" style="2432"/>
    <col min="881" max="881" width="9.140625" customWidth="1" style="2432"/>
    <col min="882" max="882" width="9.140625" customWidth="1" style="2432"/>
    <col min="883" max="883" width="9.140625" customWidth="1" style="2432"/>
    <col min="884" max="884" width="9.140625" customWidth="1" style="2432"/>
    <col min="885" max="885" width="9.140625" customWidth="1" style="2432"/>
    <col min="886" max="886" width="9.140625" customWidth="1" style="2432"/>
    <col min="887" max="887" width="9.140625" customWidth="1" style="2432"/>
    <col min="888" max="888" width="9.140625" customWidth="1" style="2432"/>
    <col min="889" max="889" width="9.140625" customWidth="1" style="2432"/>
    <col min="890" max="890" width="9.140625" customWidth="1" style="2432"/>
    <col min="891" max="891" width="9.140625" customWidth="1" style="2432"/>
    <col min="892" max="892" width="9.140625" customWidth="1" style="2432"/>
    <col min="893" max="893" width="9.140625" customWidth="1" style="2432"/>
    <col min="894" max="894" width="9.140625" customWidth="1" style="2432"/>
    <col min="895" max="895" width="9.140625" customWidth="1" style="2432"/>
    <col min="896" max="896" width="9.140625" customWidth="1" style="2432"/>
    <col min="897" max="897" width="9.140625" customWidth="1" style="2432"/>
    <col min="898" max="898" width="9.140625" customWidth="1" style="2432"/>
    <col min="899" max="899" width="9.140625" customWidth="1" style="2432"/>
    <col min="900" max="900" width="9.140625" customWidth="1" style="2432"/>
    <col min="901" max="901" width="9.140625" customWidth="1" style="2432"/>
    <col min="902" max="902" width="9.140625" customWidth="1" style="2432"/>
    <col min="903" max="903" width="9.140625" customWidth="1" style="2432"/>
    <col min="904" max="904" width="9.140625" customWidth="1" style="2432"/>
    <col min="905" max="905" width="9.140625" customWidth="1" style="2432"/>
    <col min="906" max="906" width="9.140625" customWidth="1" style="2432"/>
    <col min="907" max="907" width="9.140625" customWidth="1" style="2432"/>
    <col min="908" max="908" width="9.140625" customWidth="1" style="2432"/>
    <col min="909" max="909" width="9.140625" customWidth="1" style="2432"/>
    <col min="910" max="910" width="9.140625" customWidth="1" style="2432"/>
    <col min="911" max="911" width="9.140625" customWidth="1" style="2432"/>
    <col min="912" max="912" width="9.140625" customWidth="1" style="2432"/>
    <col min="913" max="913" width="9.140625" customWidth="1" style="2432"/>
    <col min="914" max="914" width="9.140625" customWidth="1" style="2432"/>
    <col min="915" max="915" width="9.140625" customWidth="1" style="2432"/>
    <col min="916" max="916" width="9.140625" customWidth="1" style="2432"/>
    <col min="917" max="917" width="9.140625" customWidth="1" style="2432"/>
    <col min="918" max="918" width="9.140625" customWidth="1" style="2432"/>
    <col min="919" max="919" width="9.140625" customWidth="1" style="2432"/>
    <col min="920" max="920" width="9.140625" customWidth="1" style="2432"/>
    <col min="921" max="921" width="9.140625" customWidth="1" style="2432"/>
    <col min="922" max="922" width="9.140625" customWidth="1" style="2432"/>
    <col min="923" max="923" width="9.140625" customWidth="1" style="2432"/>
    <col min="924" max="924" width="9.140625" customWidth="1" style="2432"/>
    <col min="925" max="925" width="9.140625" customWidth="1" style="2432"/>
    <col min="926" max="926" width="9.140625" customWidth="1" style="2432"/>
    <col min="927" max="927" width="9.140625" customWidth="1" style="2432"/>
    <col min="928" max="928" width="9.140625" customWidth="1" style="2432"/>
    <col min="929" max="929" width="9.140625" customWidth="1" style="2432"/>
    <col min="930" max="930" width="9.140625" customWidth="1" style="2432"/>
    <col min="931" max="931" width="9.140625" customWidth="1" style="2432"/>
    <col min="932" max="932" width="9.140625" customWidth="1" style="2432"/>
    <col min="933" max="933" width="9.140625" customWidth="1" style="2432"/>
    <col min="934" max="934" width="9.140625" customWidth="1" style="2432"/>
    <col min="935" max="935" width="9.140625" customWidth="1" style="2432"/>
    <col min="936" max="936" width="9.140625" customWidth="1" style="2432"/>
    <col min="937" max="937" width="9.140625" customWidth="1" style="2432"/>
    <col min="938" max="938" width="9.140625" customWidth="1" style="2432"/>
    <col min="939" max="939" width="9.140625" customWidth="1" style="2432"/>
    <col min="940" max="940" width="9.140625" customWidth="1" style="2432"/>
    <col min="941" max="941" width="9.140625" customWidth="1" style="2432"/>
    <col min="942" max="942" width="9.140625" customWidth="1" style="2432"/>
    <col min="943" max="943" width="9.140625" customWidth="1" style="2432"/>
    <col min="944" max="944" width="9.140625" customWidth="1" style="2432"/>
    <col min="945" max="945" width="9.140625" customWidth="1" style="2432"/>
    <col min="946" max="946" width="9.140625" customWidth="1" style="2432"/>
    <col min="947" max="947" width="9.140625" customWidth="1" style="2432"/>
    <col min="948" max="948" width="9.140625" customWidth="1" style="2432"/>
    <col min="949" max="949" width="9.140625" customWidth="1" style="2432"/>
    <col min="950" max="950" width="9.140625" customWidth="1" style="2432"/>
    <col min="951" max="951" width="9.140625" customWidth="1" style="2432"/>
    <col min="952" max="952" width="9.140625" customWidth="1" style="2432"/>
    <col min="953" max="953" width="9.140625" customWidth="1" style="2432"/>
    <col min="954" max="954" width="9.140625" customWidth="1" style="2432"/>
    <col min="955" max="955" width="9.140625" customWidth="1" style="2432"/>
    <col min="956" max="956" width="9.140625" customWidth="1" style="2432"/>
    <col min="957" max="957" width="9.140625" customWidth="1" style="2432"/>
    <col min="958" max="958" width="9.140625" customWidth="1" style="2432"/>
    <col min="959" max="959" width="9.140625" customWidth="1" style="2432"/>
    <col min="960" max="960" width="9.140625" customWidth="1" style="2432"/>
    <col min="961" max="961" width="9.140625" customWidth="1" style="2432"/>
    <col min="962" max="962" width="9.140625" customWidth="1" style="2432"/>
    <col min="963" max="963" width="9.140625" customWidth="1" style="2432"/>
    <col min="964" max="964" width="9.140625" customWidth="1" style="2432"/>
    <col min="965" max="965" width="9.140625" customWidth="1" style="2432"/>
    <col min="966" max="966" width="9.140625" customWidth="1" style="2432"/>
    <col min="967" max="967" width="9.140625" customWidth="1" style="2432"/>
    <col min="968" max="968" width="9.140625" customWidth="1" style="2432"/>
    <col min="969" max="969" width="9.140625" customWidth="1" style="2432"/>
    <col min="970" max="970" width="9.140625" customWidth="1" style="2432"/>
    <col min="971" max="971" width="9.140625" customWidth="1" style="2432"/>
    <col min="972" max="972" width="9.140625" customWidth="1" style="2432"/>
    <col min="973" max="973" width="9.140625" customWidth="1" style="2432"/>
    <col min="974" max="974" width="9.140625" customWidth="1" style="2432"/>
    <col min="975" max="975" width="9.140625" customWidth="1" style="2432"/>
    <col min="976" max="976" width="9.140625" customWidth="1" style="2432"/>
    <col min="977" max="977" width="9.140625" customWidth="1" style="2432"/>
    <col min="978" max="978" width="9.140625" customWidth="1" style="2432"/>
    <col min="979" max="979" width="9.140625" customWidth="1" style="2432"/>
    <col min="980" max="980" width="9.140625" customWidth="1" style="2432"/>
    <col min="981" max="981" width="9.140625" customWidth="1" style="2432"/>
    <col min="982" max="982" width="9.140625" customWidth="1" style="2432"/>
    <col min="983" max="983" width="9.140625" customWidth="1" style="2432"/>
    <col min="984" max="984" width="9.140625" customWidth="1" style="2432"/>
    <col min="985" max="985" width="9.140625" customWidth="1" style="2432"/>
    <col min="986" max="986" width="9.140625" customWidth="1" style="2432"/>
    <col min="987" max="987" width="9.140625" customWidth="1" style="2432"/>
    <col min="988" max="988" width="9.140625" customWidth="1" style="2432"/>
    <col min="989" max="989" width="9.140625" customWidth="1" style="2432"/>
    <col min="990" max="990" width="9.140625" customWidth="1" style="2432"/>
    <col min="991" max="991" width="9.140625" customWidth="1" style="2432"/>
    <col min="992" max="992" width="9.140625" customWidth="1" style="2432"/>
    <col min="993" max="993" width="9.140625" customWidth="1" style="2432"/>
    <col min="994" max="994" width="9.140625" customWidth="1" style="2432"/>
    <col min="995" max="995" width="9.140625" customWidth="1" style="2432"/>
    <col min="996" max="996" width="9.140625" customWidth="1" style="2432"/>
    <col min="997" max="997" width="9.140625" customWidth="1" style="2432"/>
    <col min="998" max="998" width="9.140625" customWidth="1" style="2432"/>
    <col min="999" max="999" width="9.140625" customWidth="1" style="2432"/>
    <col min="1000" max="1000" width="9.140625" customWidth="1" style="2432"/>
    <col min="1001" max="1001" width="9.140625" customWidth="1" style="2432"/>
    <col min="1002" max="1002" width="9.140625" customWidth="1" style="2432"/>
    <col min="1003" max="1003" width="9.140625" customWidth="1" style="2432"/>
    <col min="1004" max="1004" width="9.140625" customWidth="1" style="2432"/>
    <col min="1005" max="1005" width="9.140625" customWidth="1" style="2432"/>
    <col min="1006" max="1006" width="9.140625" customWidth="1" style="2432"/>
    <col min="1007" max="1007" width="9.140625" customWidth="1" style="2432"/>
    <col min="1008" max="1008" width="9.140625" customWidth="1" style="2432"/>
    <col min="1009" max="1009" width="9.140625" customWidth="1" style="2432"/>
    <col min="1010" max="1010" width="9.140625" customWidth="1" style="2432"/>
    <col min="1011" max="1011" width="9.140625" customWidth="1" style="2432"/>
    <col min="1012" max="1012" width="9.140625" customWidth="1" style="2432"/>
    <col min="1013" max="1013" width="9.140625" customWidth="1" style="2432"/>
    <col min="1014" max="1014" width="9.140625" customWidth="1" style="2432"/>
    <col min="1015" max="1015" width="9.140625" customWidth="1" style="2432"/>
    <col min="1016" max="1016" width="9.140625" customWidth="1" style="2432"/>
    <col min="1017" max="1017" width="9.140625" customWidth="1" style="2432"/>
    <col min="1018" max="1018" width="9.140625" customWidth="1" style="2432"/>
    <col min="1019" max="1019" width="9.140625" customWidth="1" style="2432"/>
    <col min="1020" max="1020" width="9.140625" customWidth="1" style="2432"/>
    <col min="1021" max="1021" width="9.140625" customWidth="1" style="2432"/>
    <col min="1022" max="1022" width="9.140625" customWidth="1" style="2432"/>
    <col min="1023" max="1023" width="9.140625" customWidth="1" style="2432"/>
    <col min="1024" max="1024" width="9.140625" customWidth="1" style="2432"/>
  </cols>
  <sheetData>
    <row r="1" ht="18.95" customHeight="1" x14ac:dyDescent="0.25">
      <c r="B1" s="962" t="s">
        <v>2156</v>
      </c>
      <c r="C1" s="962"/>
      <c r="D1" s="962"/>
      <c r="E1" s="962"/>
      <c r="F1" s="962"/>
      <c r="G1" s="962"/>
      <c r="N1" s="4"/>
      <c r="O1" s="4" t="s">
        <v>62</v>
      </c>
    </row>
    <row r="2" ht="18.95" customHeight="1" x14ac:dyDescent="0.25">
      <c r="A2" s="256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69"/>
      <c r="N7" s="2570"/>
      <c r="O7" s="2570"/>
    </row>
    <row r="8" ht="38.25" customHeight="1" x14ac:dyDescent="0.25">
      <c r="B8" s="2571" t="s">
        <v>67</v>
      </c>
      <c r="C8" s="2572" t="s">
        <v>2157</v>
      </c>
      <c r="D8" s="2573" t="s">
        <v>579</v>
      </c>
      <c r="E8" s="2573" t="s">
        <v>580</v>
      </c>
      <c r="F8" s="2574" t="s">
        <v>605</v>
      </c>
      <c r="G8" s="2575" t="s">
        <v>606</v>
      </c>
      <c r="H8" s="2576" t="s">
        <v>2158</v>
      </c>
      <c r="I8" s="2577" t="s">
        <v>608</v>
      </c>
      <c r="J8" s="2578" t="s">
        <v>2159</v>
      </c>
      <c r="K8" s="2577" t="s">
        <v>610</v>
      </c>
      <c r="L8" s="2577" t="s">
        <v>2160</v>
      </c>
      <c r="M8" s="2577" t="s">
        <v>73</v>
      </c>
      <c r="N8" s="2579" t="s">
        <v>1998</v>
      </c>
      <c r="O8" s="2580" t="s">
        <v>2161</v>
      </c>
    </row>
    <row r="9" ht="18" customHeight="1" x14ac:dyDescent="0.25">
      <c r="A9" s="1"/>
      <c r="B9" s="2581"/>
      <c r="C9" s="2582" t="s">
        <v>76</v>
      </c>
      <c r="D9" s="2582"/>
      <c r="E9" s="2582"/>
      <c r="F9" s="2583" t="s">
        <v>613</v>
      </c>
      <c r="G9" s="2583"/>
      <c r="H9" s="2583"/>
      <c r="I9" s="2584" t="s">
        <v>76</v>
      </c>
      <c r="J9" s="2584"/>
      <c r="K9" s="2584"/>
      <c r="L9" s="2584"/>
      <c r="M9" s="2584"/>
      <c r="N9" s="2584"/>
      <c r="O9" s="2585" t="s">
        <v>613</v>
      </c>
    </row>
    <row r="10" ht="18" customHeight="1" x14ac:dyDescent="0.25">
      <c r="B10" s="2586" t="s">
        <v>2162</v>
      </c>
      <c r="C10" s="2587">
        <v>41886.5927924874</v>
      </c>
      <c r="D10" s="2588">
        <v>183.14713495653262</v>
      </c>
      <c r="E10" s="2588">
        <v>21.891866905260486</v>
      </c>
      <c r="F10" s="2588">
        <v>759.5075723928364</v>
      </c>
      <c r="G10" s="2588">
        <v>0.6381545909707466</v>
      </c>
      <c r="H10" s="2588" t="s">
        <v>99</v>
      </c>
      <c r="I10" s="2588">
        <v>0.0009767568000000001</v>
      </c>
      <c r="J10" s="2589" t="s">
        <v>99</v>
      </c>
      <c r="K10" s="2588">
        <v>98.77096010137899</v>
      </c>
      <c r="L10" s="2588">
        <v>319.80075511399997</v>
      </c>
      <c r="M10" s="2588">
        <v>75.29172621982705</v>
      </c>
      <c r="N10" s="2590">
        <v>23.390687686999996</v>
      </c>
      <c r="O10" s="2591">
        <v>53599.15681294815</v>
      </c>
    </row>
    <row r="11" ht="18" customHeight="1" x14ac:dyDescent="0.25">
      <c r="B11" s="2592" t="s">
        <v>2163</v>
      </c>
      <c r="C11" s="2593">
        <v>31945.36506196747</v>
      </c>
      <c r="D11" s="2594">
        <v>10.63249116333848</v>
      </c>
      <c r="E11" s="2594">
        <v>1.837060833</v>
      </c>
      <c r="F11" s="2595"/>
      <c r="G11" s="2595"/>
      <c r="H11" s="2596"/>
      <c r="I11" s="2595"/>
      <c r="J11" s="2596"/>
      <c r="K11" s="2594">
        <v>94.750546759</v>
      </c>
      <c r="L11" s="2594">
        <v>319.14822697399995</v>
      </c>
      <c r="M11" s="2594">
        <v>36.896370938000004</v>
      </c>
      <c r="N11" s="2597">
        <v>15.716319636999998</v>
      </c>
      <c r="O11" s="2598">
        <v>32729.89593528595</v>
      </c>
    </row>
    <row r="12" ht="18" customHeight="1" x14ac:dyDescent="0.25">
      <c r="B12" s="2599" t="s">
        <v>2164</v>
      </c>
      <c r="C12" s="2600">
        <v>31880.41266812747</v>
      </c>
      <c r="D12" s="2601">
        <v>9.707311558</v>
      </c>
      <c r="E12" s="2601">
        <v>1.834556043</v>
      </c>
      <c r="F12" s="49"/>
      <c r="G12" s="49"/>
      <c r="H12" s="49"/>
      <c r="I12" s="49"/>
      <c r="J12" s="49"/>
      <c r="K12" s="2601">
        <v>94.628342129</v>
      </c>
      <c r="L12" s="2601">
        <v>319.12317909399997</v>
      </c>
      <c r="M12" s="2601">
        <v>31.217256425000002</v>
      </c>
      <c r="N12" s="2602">
        <v>15.709304156999998</v>
      </c>
      <c r="O12" s="2603">
        <v>32638.37474314647</v>
      </c>
    </row>
    <row r="13" ht="18" customHeight="1" x14ac:dyDescent="0.25">
      <c r="B13" s="2604" t="s">
        <v>2165</v>
      </c>
      <c r="C13" s="2600">
        <v>12547.419763112</v>
      </c>
      <c r="D13" s="2601">
        <v>1.297519583</v>
      </c>
      <c r="E13" s="2601">
        <v>0.8656085919999998</v>
      </c>
      <c r="F13" s="49"/>
      <c r="G13" s="49"/>
      <c r="H13" s="49"/>
      <c r="I13" s="49"/>
      <c r="J13" s="49"/>
      <c r="K13" s="2601">
        <v>22.742231121000003</v>
      </c>
      <c r="L13" s="2601">
        <v>23.474833463</v>
      </c>
      <c r="M13" s="2601">
        <v>1.265352093</v>
      </c>
      <c r="N13" s="2602">
        <v>8.951495440999999</v>
      </c>
      <c r="O13" s="2605">
        <v>12813.136588316</v>
      </c>
    </row>
    <row r="14" ht="18" customHeight="1" x14ac:dyDescent="0.25">
      <c r="B14" s="2604" t="s">
        <v>2166</v>
      </c>
      <c r="C14" s="2600">
        <v>5679.332623689468</v>
      </c>
      <c r="D14" s="2606">
        <v>0.778712048</v>
      </c>
      <c r="E14" s="2606">
        <v>0.4648664130000001</v>
      </c>
      <c r="F14" s="525"/>
      <c r="G14" s="525"/>
      <c r="H14" s="525"/>
      <c r="I14" s="525"/>
      <c r="J14" s="49"/>
      <c r="K14" s="2606">
        <v>25.502151171999998</v>
      </c>
      <c r="L14" s="2606">
        <v>33.920594874</v>
      </c>
      <c r="M14" s="2606">
        <v>1.4838668689999999</v>
      </c>
      <c r="N14" s="2607">
        <v>3.345326311</v>
      </c>
      <c r="O14" s="2608">
        <v>5824.3261604784675</v>
      </c>
    </row>
    <row r="15" ht="18" customHeight="1" x14ac:dyDescent="0.25">
      <c r="B15" s="2604" t="s">
        <v>2167</v>
      </c>
      <c r="C15" s="2600">
        <v>9735.366850291</v>
      </c>
      <c r="D15" s="2601">
        <v>0.580002769</v>
      </c>
      <c r="E15" s="2601">
        <v>0.30187627300000003</v>
      </c>
      <c r="F15" s="49"/>
      <c r="G15" s="49"/>
      <c r="H15" s="49"/>
      <c r="I15" s="49"/>
      <c r="J15" s="49"/>
      <c r="K15" s="2601">
        <v>32.692167395</v>
      </c>
      <c r="L15" s="2601">
        <v>59.904670593999995</v>
      </c>
      <c r="M15" s="2601">
        <v>6.223942276000001</v>
      </c>
      <c r="N15" s="2602">
        <v>0.12507739099999998</v>
      </c>
      <c r="O15" s="2605">
        <v>9831.604140168001</v>
      </c>
    </row>
    <row r="16" ht="18" customHeight="1" x14ac:dyDescent="0.25">
      <c r="B16" s="2604" t="s">
        <v>2168</v>
      </c>
      <c r="C16" s="2600">
        <v>3163.1993430649995</v>
      </c>
      <c r="D16" s="2601">
        <v>6.932577828</v>
      </c>
      <c r="E16" s="2601">
        <v>0.185378435</v>
      </c>
      <c r="F16" s="49"/>
      <c r="G16" s="49"/>
      <c r="H16" s="49"/>
      <c r="I16" s="49"/>
      <c r="J16" s="49"/>
      <c r="K16" s="2601">
        <v>12.030484511000001</v>
      </c>
      <c r="L16" s="2601">
        <v>200.706073333</v>
      </c>
      <c r="M16" s="2601">
        <v>22.113425857000003</v>
      </c>
      <c r="N16" s="2602">
        <v>3.083297074</v>
      </c>
      <c r="O16" s="2605">
        <v>3406.4368075239995</v>
      </c>
    </row>
    <row r="17" ht="18" customHeight="1" x14ac:dyDescent="0.25">
      <c r="B17" s="2604" t="s">
        <v>2169</v>
      </c>
      <c r="C17" s="2600">
        <v>755.09408797</v>
      </c>
      <c r="D17" s="2601">
        <v>0.11849932999999999</v>
      </c>
      <c r="E17" s="2601">
        <v>0.01682633</v>
      </c>
      <c r="F17" s="49"/>
      <c r="G17" s="49"/>
      <c r="H17" s="49"/>
      <c r="I17" s="49"/>
      <c r="J17" s="49"/>
      <c r="K17" s="2601">
        <v>1.66130793</v>
      </c>
      <c r="L17" s="2601">
        <v>1.11700683</v>
      </c>
      <c r="M17" s="2601">
        <v>0.13066933</v>
      </c>
      <c r="N17" s="2602">
        <v>0.20410794</v>
      </c>
      <c r="O17" s="2605">
        <v>762.87104666</v>
      </c>
    </row>
    <row r="18" ht="18" customHeight="1" x14ac:dyDescent="0.25">
      <c r="B18" s="2599" t="s">
        <v>108</v>
      </c>
      <c r="C18" s="2600">
        <v>64.95239384</v>
      </c>
      <c r="D18" s="2601">
        <v>0.9251796053384795</v>
      </c>
      <c r="E18" s="2601">
        <v>0.00250479</v>
      </c>
      <c r="F18" s="49"/>
      <c r="G18" s="49"/>
      <c r="H18" s="49"/>
      <c r="I18" s="49"/>
      <c r="J18" s="49"/>
      <c r="K18" s="2601">
        <v>0.12220463</v>
      </c>
      <c r="L18" s="2601">
        <v>0.02504788</v>
      </c>
      <c r="M18" s="2601">
        <v>5.679114513</v>
      </c>
      <c r="N18" s="2602">
        <v>0.00701548</v>
      </c>
      <c r="O18" s="2605">
        <v>91.52119213947742</v>
      </c>
    </row>
    <row r="19" ht="18" customHeight="1" x14ac:dyDescent="0.25">
      <c r="B19" s="2604" t="s">
        <v>2170</v>
      </c>
      <c r="C19" s="2609" t="s">
        <v>99</v>
      </c>
      <c r="D19" s="2610" t="s">
        <v>99</v>
      </c>
      <c r="E19" s="2601" t="s">
        <v>99</v>
      </c>
      <c r="F19" s="49"/>
      <c r="G19" s="49"/>
      <c r="H19" s="49"/>
      <c r="I19" s="49"/>
      <c r="J19" s="49"/>
      <c r="K19" s="2601" t="s">
        <v>99</v>
      </c>
      <c r="L19" s="2601" t="s">
        <v>99</v>
      </c>
      <c r="M19" s="2601" t="s">
        <v>99</v>
      </c>
      <c r="N19" s="2602" t="s">
        <v>99</v>
      </c>
      <c r="O19" s="2605" t="s">
        <v>99</v>
      </c>
    </row>
    <row r="20" ht="18" customHeight="1" x14ac:dyDescent="0.25">
      <c r="B20" s="2611" t="s">
        <v>2171</v>
      </c>
      <c r="C20" s="2609">
        <v>64.95239384</v>
      </c>
      <c r="D20" s="2612">
        <v>0.9251796053384795</v>
      </c>
      <c r="E20" s="2601">
        <v>0.00250479</v>
      </c>
      <c r="F20" s="525"/>
      <c r="G20" s="525"/>
      <c r="H20" s="525"/>
      <c r="I20" s="525"/>
      <c r="J20" s="49"/>
      <c r="K20" s="2606">
        <v>0.12220463</v>
      </c>
      <c r="L20" s="2606">
        <v>0.02504788</v>
      </c>
      <c r="M20" s="2606">
        <v>5.679114513</v>
      </c>
      <c r="N20" s="2607">
        <v>0.00701548</v>
      </c>
      <c r="O20" s="2608">
        <v>91.52119213947742</v>
      </c>
    </row>
    <row r="21" ht="18" customHeight="1" x14ac:dyDescent="0.25">
      <c r="B21" s="2613" t="s">
        <v>2172</v>
      </c>
      <c r="C21" s="2614" t="s">
        <v>120</v>
      </c>
      <c r="D21" s="2615"/>
      <c r="E21" s="2615"/>
      <c r="F21" s="525"/>
      <c r="G21" s="525"/>
      <c r="H21" s="525"/>
      <c r="I21" s="525"/>
      <c r="J21" s="525"/>
      <c r="K21" s="525"/>
      <c r="L21" s="525"/>
      <c r="M21" s="525"/>
      <c r="N21" s="1495"/>
      <c r="O21" s="2608" t="s">
        <v>120</v>
      </c>
    </row>
    <row r="22" ht="18" customHeight="1" x14ac:dyDescent="0.25">
      <c r="B22" s="2616" t="s">
        <v>2173</v>
      </c>
      <c r="C22" s="2617">
        <v>4166.441143104544</v>
      </c>
      <c r="D22" s="2618">
        <v>0.0559808033</v>
      </c>
      <c r="E22" s="2594">
        <v>0.6294941441045601</v>
      </c>
      <c r="F22" s="2594">
        <v>759.5075723928364</v>
      </c>
      <c r="G22" s="2594">
        <v>0.6381545909707466</v>
      </c>
      <c r="H22" s="2594" t="s">
        <v>99</v>
      </c>
      <c r="I22" s="2594">
        <v>0.0009767568000000001</v>
      </c>
      <c r="J22" s="2594" t="s">
        <v>99</v>
      </c>
      <c r="K22" s="2594">
        <v>1.187276</v>
      </c>
      <c r="L22" s="2594">
        <v>0.19820514</v>
      </c>
      <c r="M22" s="2594">
        <v>22.674294404</v>
      </c>
      <c r="N22" s="2597">
        <v>7.674368049999999</v>
      </c>
      <c r="O22" s="2598">
        <v>5117.92406556846</v>
      </c>
    </row>
    <row r="23" ht="18" customHeight="1" x14ac:dyDescent="0.25">
      <c r="B23" s="2599" t="s">
        <v>2174</v>
      </c>
      <c r="C23" s="2609">
        <v>940.4624134365835</v>
      </c>
      <c r="D23" s="2610" t="s">
        <v>99</v>
      </c>
      <c r="E23" s="2601" t="s">
        <v>99</v>
      </c>
      <c r="F23" s="198"/>
      <c r="G23" s="198"/>
      <c r="H23" s="198"/>
      <c r="I23" s="198"/>
      <c r="J23" s="49"/>
      <c r="K23" s="2619">
        <v>0.0326017</v>
      </c>
      <c r="L23" s="2619" t="s">
        <v>99</v>
      </c>
      <c r="M23" s="2619" t="s">
        <v>99</v>
      </c>
      <c r="N23" s="2620">
        <v>0.00465098</v>
      </c>
      <c r="O23" s="2603">
        <v>940.4624134365835</v>
      </c>
    </row>
    <row r="24" ht="18" customHeight="1" x14ac:dyDescent="0.25">
      <c r="B24" s="2599" t="s">
        <v>869</v>
      </c>
      <c r="C24" s="2609">
        <v>1118.3908730581934</v>
      </c>
      <c r="D24" s="2610">
        <v>0.051</v>
      </c>
      <c r="E24" s="2601">
        <v>0.5464503</v>
      </c>
      <c r="F24" s="2601" t="s">
        <v>99</v>
      </c>
      <c r="G24" s="2601" t="s">
        <v>99</v>
      </c>
      <c r="H24" s="2601" t="s">
        <v>99</v>
      </c>
      <c r="I24" s="2601" t="s">
        <v>99</v>
      </c>
      <c r="J24" s="2621" t="s">
        <v>99</v>
      </c>
      <c r="K24" s="2601">
        <v>0.7424313</v>
      </c>
      <c r="L24" s="2601">
        <v>0.04820514</v>
      </c>
      <c r="M24" s="2601">
        <v>2.2900807600000004</v>
      </c>
      <c r="N24" s="2602">
        <v>3.08081477</v>
      </c>
      <c r="O24" s="2605">
        <v>1264.6282025581936</v>
      </c>
    </row>
    <row r="25" ht="18" customHeight="1" x14ac:dyDescent="0.25">
      <c r="B25" s="2599" t="s">
        <v>631</v>
      </c>
      <c r="C25" s="2609">
        <v>1974.0747082400771</v>
      </c>
      <c r="D25" s="2610">
        <v>0.0000808033</v>
      </c>
      <c r="E25" s="2601" t="s">
        <v>99</v>
      </c>
      <c r="F25" s="2601" t="s">
        <v>99</v>
      </c>
      <c r="G25" s="2601" t="s">
        <v>99</v>
      </c>
      <c r="H25" s="2601" t="s">
        <v>99</v>
      </c>
      <c r="I25" s="2601" t="s">
        <v>99</v>
      </c>
      <c r="J25" s="2601" t="s">
        <v>99</v>
      </c>
      <c r="K25" s="2601">
        <v>0.285033</v>
      </c>
      <c r="L25" s="2601">
        <v>0.1255</v>
      </c>
      <c r="M25" s="2601">
        <v>0.30701279400000003</v>
      </c>
      <c r="N25" s="2602">
        <v>3.3548899</v>
      </c>
      <c r="O25" s="2605">
        <v>1974.076970732477</v>
      </c>
    </row>
    <row r="26" ht="18" customHeight="1" x14ac:dyDescent="0.25">
      <c r="B26" s="2599" t="s">
        <v>2175</v>
      </c>
      <c r="C26" s="2609">
        <v>133.51314836968956</v>
      </c>
      <c r="D26" s="2622">
        <v>0.0049</v>
      </c>
      <c r="E26" s="2621">
        <v>0.00245</v>
      </c>
      <c r="F26" s="49"/>
      <c r="G26" s="49"/>
      <c r="H26" s="49"/>
      <c r="I26" s="49"/>
      <c r="J26" s="49"/>
      <c r="K26" s="2601">
        <v>0.1225</v>
      </c>
      <c r="L26" s="2601">
        <v>0.0245</v>
      </c>
      <c r="M26" s="2601">
        <v>16.04622577</v>
      </c>
      <c r="N26" s="2602">
        <v>0.1225</v>
      </c>
      <c r="O26" s="2605">
        <v>134.29959836968956</v>
      </c>
    </row>
    <row r="27" ht="18" customHeight="1" x14ac:dyDescent="0.25">
      <c r="B27" s="2599" t="s">
        <v>2176</v>
      </c>
      <c r="C27" s="919"/>
      <c r="D27" s="2615"/>
      <c r="E27" s="2621" t="s">
        <v>98</v>
      </c>
      <c r="F27" s="2606" t="s">
        <v>98</v>
      </c>
      <c r="G27" s="2606" t="s">
        <v>98</v>
      </c>
      <c r="H27" s="2606" t="s">
        <v>99</v>
      </c>
      <c r="I27" s="2606" t="s">
        <v>98</v>
      </c>
      <c r="J27" s="2621" t="s">
        <v>99</v>
      </c>
      <c r="K27" s="525"/>
      <c r="L27" s="525"/>
      <c r="M27" s="525"/>
      <c r="N27" s="1495"/>
      <c r="O27" s="2608" t="s">
        <v>98</v>
      </c>
    </row>
    <row r="28" ht="18" customHeight="1" x14ac:dyDescent="0.25">
      <c r="B28" s="2599" t="s">
        <v>2177</v>
      </c>
      <c r="C28" s="919"/>
      <c r="D28" s="2615"/>
      <c r="E28" s="525"/>
      <c r="F28" s="2606">
        <v>759.5075723928364</v>
      </c>
      <c r="G28" s="2606">
        <v>0.6381545909707466</v>
      </c>
      <c r="H28" s="2606" t="s">
        <v>99</v>
      </c>
      <c r="I28" s="2606" t="s">
        <v>99</v>
      </c>
      <c r="J28" s="2621" t="s">
        <v>99</v>
      </c>
      <c r="K28" s="525"/>
      <c r="L28" s="525"/>
      <c r="M28" s="525"/>
      <c r="N28" s="1495"/>
      <c r="O28" s="2608">
        <v>760.1457269838072</v>
      </c>
    </row>
    <row r="29" ht="18" customHeight="1" x14ac:dyDescent="0.25">
      <c r="B29" s="2599" t="s">
        <v>656</v>
      </c>
      <c r="C29" s="2623" t="s">
        <v>99</v>
      </c>
      <c r="D29" s="2624" t="s">
        <v>99</v>
      </c>
      <c r="E29" s="2625">
        <v>0.08059384410456</v>
      </c>
      <c r="F29" s="2606" t="s">
        <v>99</v>
      </c>
      <c r="G29" s="2606" t="s">
        <v>98</v>
      </c>
      <c r="H29" s="2606" t="s">
        <v>99</v>
      </c>
      <c r="I29" s="2606">
        <v>0.0009767568000000001</v>
      </c>
      <c r="J29" s="2621" t="s">
        <v>99</v>
      </c>
      <c r="K29" s="2625" t="s">
        <v>99</v>
      </c>
      <c r="L29" s="2625" t="s">
        <v>99</v>
      </c>
      <c r="M29" s="2625" t="s">
        <v>99</v>
      </c>
      <c r="N29" s="2626" t="s">
        <v>99</v>
      </c>
      <c r="O29" s="2608">
        <v>44.311153487708395</v>
      </c>
    </row>
    <row r="30" ht="18" customHeight="1" x14ac:dyDescent="0.25">
      <c r="B30" s="2627" t="s">
        <v>2178</v>
      </c>
      <c r="C30" s="2628" t="s">
        <v>99</v>
      </c>
      <c r="D30" s="2629" t="s">
        <v>99</v>
      </c>
      <c r="E30" s="2630" t="s">
        <v>99</v>
      </c>
      <c r="F30" s="2630" t="s">
        <v>99</v>
      </c>
      <c r="G30" s="2630" t="s">
        <v>99</v>
      </c>
      <c r="H30" s="2630" t="s">
        <v>99</v>
      </c>
      <c r="I30" s="2630" t="s">
        <v>99</v>
      </c>
      <c r="J30" s="2631" t="s">
        <v>99</v>
      </c>
      <c r="K30" s="2630">
        <v>0.00471</v>
      </c>
      <c r="L30" s="2630" t="s">
        <v>99</v>
      </c>
      <c r="M30" s="2630">
        <v>4.03097508</v>
      </c>
      <c r="N30" s="2632">
        <v>1.1115123999999998</v>
      </c>
      <c r="O30" s="2633" t="s">
        <v>99</v>
      </c>
    </row>
    <row r="31" ht="18" customHeight="1" x14ac:dyDescent="0.25">
      <c r="B31" s="2634" t="s">
        <v>2179</v>
      </c>
      <c r="C31" s="2635">
        <v>221.04074608125194</v>
      </c>
      <c r="D31" s="2636">
        <v>96.87324406389412</v>
      </c>
      <c r="E31" s="2637">
        <v>12.202640387155924</v>
      </c>
      <c r="F31" s="2638"/>
      <c r="G31" s="2638"/>
      <c r="H31" s="2638"/>
      <c r="I31" s="2638"/>
      <c r="J31" s="2638"/>
      <c r="K31" s="2639">
        <v>2.819939342378986</v>
      </c>
      <c r="L31" s="2639" t="s">
        <v>963</v>
      </c>
      <c r="M31" s="2639">
        <v>15.627216843124899</v>
      </c>
      <c r="N31" s="2640" t="s">
        <v>200</v>
      </c>
      <c r="O31" s="2641">
        <v>6167.191282466607</v>
      </c>
    </row>
    <row r="32" ht="18" customHeight="1" x14ac:dyDescent="0.25">
      <c r="B32" s="2642" t="s">
        <v>2180</v>
      </c>
      <c r="C32" s="919"/>
      <c r="D32" s="2643">
        <v>77.5642820957809</v>
      </c>
      <c r="E32" s="198"/>
      <c r="F32" s="1558"/>
      <c r="G32" s="1558"/>
      <c r="H32" s="730"/>
      <c r="I32" s="1558"/>
      <c r="J32" s="730"/>
      <c r="K32" s="198"/>
      <c r="L32" s="198"/>
      <c r="M32" s="198"/>
      <c r="N32" s="739"/>
      <c r="O32" s="2603">
        <v>2171.799898681865</v>
      </c>
    </row>
    <row r="33" ht="18" customHeight="1" x14ac:dyDescent="0.25">
      <c r="B33" s="2642" t="s">
        <v>2181</v>
      </c>
      <c r="C33" s="919"/>
      <c r="D33" s="2610">
        <v>19.308961968113227</v>
      </c>
      <c r="E33" s="2610">
        <v>1.0838310139408556</v>
      </c>
      <c r="F33" s="1558"/>
      <c r="G33" s="1558"/>
      <c r="H33" s="1558"/>
      <c r="I33" s="1558"/>
      <c r="J33" s="1558"/>
      <c r="K33" s="49"/>
      <c r="L33" s="49"/>
      <c r="M33" s="2644">
        <v>12.323883039717611</v>
      </c>
      <c r="N33" s="716"/>
      <c r="O33" s="2605">
        <v>827.866153801497</v>
      </c>
    </row>
    <row r="34" ht="18" customHeight="1" x14ac:dyDescent="0.25">
      <c r="B34" s="2642" t="s">
        <v>2182</v>
      </c>
      <c r="C34" s="919"/>
      <c r="D34" s="2610" t="s">
        <v>200</v>
      </c>
      <c r="E34" s="49"/>
      <c r="F34" s="1558"/>
      <c r="G34" s="1558"/>
      <c r="H34" s="1558"/>
      <c r="I34" s="1558"/>
      <c r="J34" s="1558"/>
      <c r="K34" s="49"/>
      <c r="L34" s="49"/>
      <c r="M34" s="2644" t="s">
        <v>99</v>
      </c>
      <c r="N34" s="716"/>
      <c r="O34" s="2605" t="s">
        <v>200</v>
      </c>
    </row>
    <row r="35" ht="18" customHeight="1" x14ac:dyDescent="0.25">
      <c r="B35" s="2642" t="s">
        <v>2183</v>
      </c>
      <c r="C35" s="2645"/>
      <c r="D35" s="2610" t="s">
        <v>499</v>
      </c>
      <c r="E35" s="2610">
        <v>11.118809373215068</v>
      </c>
      <c r="F35" s="1558"/>
      <c r="G35" s="1558"/>
      <c r="H35" s="1558"/>
      <c r="I35" s="1558"/>
      <c r="J35" s="1558"/>
      <c r="K35" s="2644">
        <v>2.819939342378986</v>
      </c>
      <c r="L35" s="2644" t="s">
        <v>499</v>
      </c>
      <c r="M35" s="2644">
        <v>3.303333803407288</v>
      </c>
      <c r="N35" s="716"/>
      <c r="O35" s="2605">
        <v>2946.484483901993</v>
      </c>
    </row>
    <row r="36" ht="18" customHeight="1" x14ac:dyDescent="0.25">
      <c r="B36" s="2642" t="s">
        <v>2184</v>
      </c>
      <c r="C36" s="919"/>
      <c r="D36" s="2610" t="s">
        <v>124</v>
      </c>
      <c r="E36" s="2610" t="s">
        <v>124</v>
      </c>
      <c r="F36" s="1558"/>
      <c r="G36" s="1558"/>
      <c r="H36" s="1558"/>
      <c r="I36" s="1558"/>
      <c r="J36" s="1558"/>
      <c r="K36" s="2644" t="s">
        <v>99</v>
      </c>
      <c r="L36" s="2644" t="s">
        <v>99</v>
      </c>
      <c r="M36" s="2644" t="s">
        <v>99</v>
      </c>
      <c r="N36" s="2646" t="s">
        <v>99</v>
      </c>
      <c r="O36" s="2605" t="s">
        <v>124</v>
      </c>
    </row>
    <row r="37" ht="18" customHeight="1" x14ac:dyDescent="0.25">
      <c r="B37" s="2642" t="s">
        <v>2185</v>
      </c>
      <c r="C37" s="919"/>
      <c r="D37" s="2610" t="s">
        <v>200</v>
      </c>
      <c r="E37" s="2610" t="s">
        <v>200</v>
      </c>
      <c r="F37" s="1558"/>
      <c r="G37" s="1558"/>
      <c r="H37" s="1558"/>
      <c r="I37" s="1558"/>
      <c r="J37" s="1558"/>
      <c r="K37" s="2644" t="s">
        <v>124</v>
      </c>
      <c r="L37" s="2644" t="s">
        <v>124</v>
      </c>
      <c r="M37" s="2644" t="s">
        <v>124</v>
      </c>
      <c r="N37" s="2646" t="s">
        <v>99</v>
      </c>
      <c r="O37" s="2605" t="s">
        <v>200</v>
      </c>
    </row>
    <row r="38" ht="18" customHeight="1" x14ac:dyDescent="0.25">
      <c r="B38" s="2647" t="s">
        <v>993</v>
      </c>
      <c r="C38" s="2623">
        <v>214.8497449013695</v>
      </c>
      <c r="D38" s="2648"/>
      <c r="E38" s="2648"/>
      <c r="F38" s="2615"/>
      <c r="G38" s="2615"/>
      <c r="H38" s="2615"/>
      <c r="I38" s="2615"/>
      <c r="J38" s="2615"/>
      <c r="K38" s="49"/>
      <c r="L38" s="49"/>
      <c r="M38" s="49"/>
      <c r="N38" s="1495"/>
      <c r="O38" s="2608">
        <v>214.8497449013695</v>
      </c>
    </row>
    <row r="39" ht="18" customHeight="1" x14ac:dyDescent="0.25">
      <c r="B39" s="2647" t="s">
        <v>994</v>
      </c>
      <c r="C39" s="2649">
        <v>6.191001179882441</v>
      </c>
      <c r="D39" s="2648"/>
      <c r="E39" s="2648"/>
      <c r="F39" s="2615"/>
      <c r="G39" s="2615"/>
      <c r="H39" s="2615"/>
      <c r="I39" s="2615"/>
      <c r="J39" s="2615"/>
      <c r="K39" s="49"/>
      <c r="L39" s="49"/>
      <c r="M39" s="49"/>
      <c r="N39" s="1495"/>
      <c r="O39" s="2608">
        <v>6.191001179882441</v>
      </c>
    </row>
    <row r="40" ht="18" customHeight="1" x14ac:dyDescent="0.25">
      <c r="B40" s="2647" t="s">
        <v>2186</v>
      </c>
      <c r="C40" s="2649" t="s">
        <v>124</v>
      </c>
      <c r="D40" s="2648"/>
      <c r="E40" s="2648"/>
      <c r="F40" s="2615"/>
      <c r="G40" s="2615"/>
      <c r="H40" s="2615"/>
      <c r="I40" s="2615"/>
      <c r="J40" s="2615"/>
      <c r="K40" s="49"/>
      <c r="L40" s="49"/>
      <c r="M40" s="49"/>
      <c r="N40" s="1495"/>
      <c r="O40" s="2608" t="s">
        <v>124</v>
      </c>
    </row>
    <row r="41" ht="18" customHeight="1" x14ac:dyDescent="0.25">
      <c r="B41" s="2650" t="s">
        <v>2187</v>
      </c>
      <c r="C41" s="2651" t="s">
        <v>124</v>
      </c>
      <c r="D41" s="2629" t="s">
        <v>124</v>
      </c>
      <c r="E41" s="2630" t="s">
        <v>124</v>
      </c>
      <c r="F41" s="285"/>
      <c r="G41" s="285"/>
      <c r="H41" s="285"/>
      <c r="I41" s="285"/>
      <c r="J41" s="283"/>
      <c r="K41" s="2644" t="s">
        <v>124</v>
      </c>
      <c r="L41" s="2644" t="s">
        <v>124</v>
      </c>
      <c r="M41" s="2644" t="s">
        <v>124</v>
      </c>
      <c r="N41" s="2652" t="s">
        <v>124</v>
      </c>
      <c r="O41" s="2633" t="s">
        <v>124</v>
      </c>
    </row>
    <row r="42" ht="18" customHeight="1" x14ac:dyDescent="0.25">
      <c r="B42" s="2634" t="s">
        <v>2188</v>
      </c>
      <c r="C42" s="2617">
        <v>5553.7458413341365</v>
      </c>
      <c r="D42" s="2618">
        <v>17.331173</v>
      </c>
      <c r="E42" s="2594">
        <v>6.858766999999999</v>
      </c>
      <c r="F42" s="2638"/>
      <c r="G42" s="2638"/>
      <c r="H42" s="2638"/>
      <c r="I42" s="2638"/>
      <c r="J42" s="2638"/>
      <c r="K42" s="2653">
        <v>0.013198</v>
      </c>
      <c r="L42" s="2653">
        <v>0.45432300000000003</v>
      </c>
      <c r="M42" s="2654" t="s">
        <v>1339</v>
      </c>
      <c r="N42" s="2655" t="s">
        <v>499</v>
      </c>
      <c r="O42" s="2598">
        <v>7856.591940334136</v>
      </c>
    </row>
    <row r="43" ht="18" customHeight="1" x14ac:dyDescent="0.25">
      <c r="B43" s="2642" t="s">
        <v>2189</v>
      </c>
      <c r="C43" s="2656">
        <v>-3541.4243333336553</v>
      </c>
      <c r="D43" s="2657">
        <v>8.337982</v>
      </c>
      <c r="E43" s="2658">
        <v>6.418540999999999</v>
      </c>
      <c r="F43" s="2615"/>
      <c r="G43" s="2615"/>
      <c r="H43" s="2615"/>
      <c r="I43" s="2615"/>
      <c r="J43" s="2615"/>
      <c r="K43" s="2644">
        <v>0.012329</v>
      </c>
      <c r="L43" s="2644">
        <v>0.439744</v>
      </c>
      <c r="M43" s="2659" t="s">
        <v>499</v>
      </c>
      <c r="N43" s="2660"/>
      <c r="O43" s="2661">
        <v>-1607.0474723336556</v>
      </c>
    </row>
    <row r="44" ht="18" customHeight="1" x14ac:dyDescent="0.25">
      <c r="B44" s="2642" t="s">
        <v>2190</v>
      </c>
      <c r="C44" s="2656">
        <v>8642.496500000785</v>
      </c>
      <c r="D44" s="2662" t="s">
        <v>122</v>
      </c>
      <c r="E44" s="2662">
        <v>0.019</v>
      </c>
      <c r="F44" s="1558"/>
      <c r="G44" s="1558"/>
      <c r="H44" s="1558"/>
      <c r="I44" s="1558"/>
      <c r="J44" s="1558"/>
      <c r="K44" s="2644" t="s">
        <v>1344</v>
      </c>
      <c r="L44" s="2644" t="s">
        <v>1344</v>
      </c>
      <c r="M44" s="2644" t="s">
        <v>499</v>
      </c>
      <c r="N44" s="2663"/>
      <c r="O44" s="2605">
        <v>8647.531500000785</v>
      </c>
    </row>
    <row r="45" ht="18" customHeight="1" x14ac:dyDescent="0.25">
      <c r="B45" s="2642" t="s">
        <v>2191</v>
      </c>
      <c r="C45" s="2656">
        <v>696.2252840000633</v>
      </c>
      <c r="D45" s="2662">
        <v>0.000517</v>
      </c>
      <c r="E45" s="2662">
        <v>0.0030470000000000002</v>
      </c>
      <c r="F45" s="1558"/>
      <c r="G45" s="1558"/>
      <c r="H45" s="1558"/>
      <c r="I45" s="1558"/>
      <c r="J45" s="1558"/>
      <c r="K45" s="2644">
        <v>0.000869</v>
      </c>
      <c r="L45" s="2644">
        <v>0.014579</v>
      </c>
      <c r="M45" s="2644" t="s">
        <v>499</v>
      </c>
      <c r="N45" s="2663"/>
      <c r="O45" s="2605">
        <v>697.0472150000633</v>
      </c>
    </row>
    <row r="46" ht="18" customHeight="1" x14ac:dyDescent="0.25">
      <c r="B46" s="2642" t="s">
        <v>2192</v>
      </c>
      <c r="C46" s="2656">
        <v>1992.6793333335145</v>
      </c>
      <c r="D46" s="2662">
        <v>8.973673999999999</v>
      </c>
      <c r="E46" s="2662">
        <v>0.29766299999999996</v>
      </c>
      <c r="F46" s="1558"/>
      <c r="G46" s="1558"/>
      <c r="H46" s="1558"/>
      <c r="I46" s="1558"/>
      <c r="J46" s="1558"/>
      <c r="K46" s="2644" t="s">
        <v>499</v>
      </c>
      <c r="L46" s="2644" t="s">
        <v>499</v>
      </c>
      <c r="M46" s="2644" t="s">
        <v>499</v>
      </c>
      <c r="N46" s="2663"/>
      <c r="O46" s="2605">
        <v>2322.822900333514</v>
      </c>
    </row>
    <row r="47" ht="18" customHeight="1" x14ac:dyDescent="0.25">
      <c r="B47" s="2642" t="s">
        <v>2193</v>
      </c>
      <c r="C47" s="2656">
        <v>1049.5600573334289</v>
      </c>
      <c r="D47" s="2662">
        <v>0.019</v>
      </c>
      <c r="E47" s="2664">
        <v>0.120516</v>
      </c>
      <c r="F47" s="1558"/>
      <c r="G47" s="1558"/>
      <c r="H47" s="1558"/>
      <c r="I47" s="1558"/>
      <c r="J47" s="1558"/>
      <c r="K47" s="2644" t="s">
        <v>1339</v>
      </c>
      <c r="L47" s="2644" t="s">
        <v>1339</v>
      </c>
      <c r="M47" s="2644" t="s">
        <v>499</v>
      </c>
      <c r="N47" s="716"/>
      <c r="O47" s="2605">
        <v>1082.0287973334289</v>
      </c>
    </row>
    <row r="48" ht="18" customHeight="1" x14ac:dyDescent="0.25">
      <c r="B48" s="2642" t="s">
        <v>2194</v>
      </c>
      <c r="C48" s="2656" t="s">
        <v>963</v>
      </c>
      <c r="D48" s="2665" t="s">
        <v>1339</v>
      </c>
      <c r="E48" s="2666" t="s">
        <v>1339</v>
      </c>
      <c r="F48" s="2615"/>
      <c r="G48" s="2615"/>
      <c r="H48" s="2615"/>
      <c r="I48" s="2615"/>
      <c r="J48" s="2615"/>
      <c r="K48" s="2644" t="s">
        <v>124</v>
      </c>
      <c r="L48" s="2644" t="s">
        <v>124</v>
      </c>
      <c r="M48" s="2644" t="s">
        <v>499</v>
      </c>
      <c r="N48" s="1495"/>
      <c r="O48" s="2608" t="s">
        <v>963</v>
      </c>
    </row>
    <row r="49" ht="18" customHeight="1" x14ac:dyDescent="0.25">
      <c r="B49" s="2642" t="s">
        <v>2195</v>
      </c>
      <c r="C49" s="2667">
        <v>-3285.791</v>
      </c>
      <c r="D49" s="2615"/>
      <c r="E49" s="2615"/>
      <c r="F49" s="2615"/>
      <c r="G49" s="2615"/>
      <c r="H49" s="2615"/>
      <c r="I49" s="2615"/>
      <c r="J49" s="2615"/>
      <c r="K49" s="2615"/>
      <c r="L49" s="2615"/>
      <c r="M49" s="2615"/>
      <c r="N49" s="2668"/>
      <c r="O49" s="2608">
        <v>-3285.791</v>
      </c>
    </row>
    <row r="50" ht="18" customHeight="1" x14ac:dyDescent="0.25">
      <c r="B50" s="2650" t="s">
        <v>2196</v>
      </c>
      <c r="C50" s="2669" t="s">
        <v>124</v>
      </c>
      <c r="D50" s="2670" t="s">
        <v>124</v>
      </c>
      <c r="E50" s="2670" t="s">
        <v>124</v>
      </c>
      <c r="F50" s="285"/>
      <c r="G50" s="285"/>
      <c r="H50" s="285"/>
      <c r="I50" s="285"/>
      <c r="J50" s="285"/>
      <c r="K50" s="2671" t="s">
        <v>124</v>
      </c>
      <c r="L50" s="2671" t="s">
        <v>124</v>
      </c>
      <c r="M50" s="2671" t="s">
        <v>124</v>
      </c>
      <c r="N50" s="2672" t="s">
        <v>499</v>
      </c>
      <c r="O50" s="2633" t="s">
        <v>124</v>
      </c>
    </row>
    <row r="51" ht="18" customHeight="1" x14ac:dyDescent="0.25">
      <c r="B51" s="2673" t="s">
        <v>2197</v>
      </c>
      <c r="C51" s="2617" t="s">
        <v>2001</v>
      </c>
      <c r="D51" s="2636">
        <v>58.254245925999996</v>
      </c>
      <c r="E51" s="2637">
        <v>0.363904541</v>
      </c>
      <c r="F51" s="2638"/>
      <c r="G51" s="2638"/>
      <c r="H51" s="2638"/>
      <c r="I51" s="2638"/>
      <c r="J51" s="2638"/>
      <c r="K51" s="2639" t="s">
        <v>98</v>
      </c>
      <c r="L51" s="2639" t="s">
        <v>98</v>
      </c>
      <c r="M51" s="2639">
        <v>0.09384403470213999</v>
      </c>
      <c r="N51" s="2640" t="s">
        <v>98</v>
      </c>
      <c r="O51" s="2674">
        <v>1727.5535892929997</v>
      </c>
    </row>
    <row r="52" ht="18" customHeight="1" x14ac:dyDescent="0.25">
      <c r="B52" s="2675" t="s">
        <v>2198</v>
      </c>
      <c r="C52" s="2645"/>
      <c r="D52" s="2636">
        <v>49.4234727</v>
      </c>
      <c r="E52" s="198"/>
      <c r="F52" s="2638"/>
      <c r="G52" s="2638"/>
      <c r="H52" s="2638"/>
      <c r="I52" s="2638"/>
      <c r="J52" s="2638"/>
      <c r="K52" s="2639" t="s">
        <v>99</v>
      </c>
      <c r="L52" s="2639" t="s">
        <v>99</v>
      </c>
      <c r="M52" s="2639">
        <v>0.066769873</v>
      </c>
      <c r="N52" s="739"/>
      <c r="O52" s="2676">
        <v>1383.8572356</v>
      </c>
    </row>
    <row r="53" ht="18" customHeight="1" x14ac:dyDescent="0.25">
      <c r="B53" s="2642" t="s">
        <v>2199</v>
      </c>
      <c r="C53" s="2645"/>
      <c r="D53" s="2643">
        <v>2.682598394</v>
      </c>
      <c r="E53" s="2619">
        <v>0.129547572</v>
      </c>
      <c r="F53" s="1558"/>
      <c r="G53" s="1558"/>
      <c r="H53" s="1558"/>
      <c r="I53" s="1558"/>
      <c r="J53" s="1558"/>
      <c r="K53" s="2644" t="s">
        <v>99</v>
      </c>
      <c r="L53" s="2644" t="s">
        <v>99</v>
      </c>
      <c r="M53" s="2644" t="s">
        <v>99</v>
      </c>
      <c r="N53" s="739"/>
      <c r="O53" s="2603">
        <v>109.442861612</v>
      </c>
    </row>
    <row r="54" ht="18" customHeight="1" x14ac:dyDescent="0.25">
      <c r="B54" s="2642" t="s">
        <v>2200</v>
      </c>
      <c r="C54" s="2635" t="s">
        <v>2001</v>
      </c>
      <c r="D54" s="2610" t="s">
        <v>2001</v>
      </c>
      <c r="E54" s="2610" t="s">
        <v>2001</v>
      </c>
      <c r="F54" s="1558"/>
      <c r="G54" s="1558"/>
      <c r="H54" s="1558"/>
      <c r="I54" s="1558"/>
      <c r="J54" s="1558"/>
      <c r="K54" s="2644" t="s">
        <v>98</v>
      </c>
      <c r="L54" s="2644" t="s">
        <v>98</v>
      </c>
      <c r="M54" s="2644" t="s">
        <v>98</v>
      </c>
      <c r="N54" s="2646" t="s">
        <v>98</v>
      </c>
      <c r="O54" s="2677" t="s">
        <v>2001</v>
      </c>
    </row>
    <row r="55" ht="18" customHeight="1" x14ac:dyDescent="0.25">
      <c r="B55" s="2642" t="s">
        <v>2201</v>
      </c>
      <c r="C55" s="919"/>
      <c r="D55" s="2610">
        <v>6.148174831999999</v>
      </c>
      <c r="E55" s="2610">
        <v>0.234356969</v>
      </c>
      <c r="F55" s="1558"/>
      <c r="G55" s="1558"/>
      <c r="H55" s="1558"/>
      <c r="I55" s="1558"/>
      <c r="J55" s="1558"/>
      <c r="K55" s="2644" t="s">
        <v>99</v>
      </c>
      <c r="L55" s="2644" t="s">
        <v>99</v>
      </c>
      <c r="M55" s="2644">
        <v>0.02707416170214</v>
      </c>
      <c r="N55" s="739"/>
      <c r="O55" s="2677">
        <v>234.253492081</v>
      </c>
    </row>
    <row r="56" ht="18" customHeight="1" x14ac:dyDescent="0.25">
      <c r="B56" s="2650" t="s">
        <v>2202</v>
      </c>
      <c r="C56" s="2628" t="s">
        <v>99</v>
      </c>
      <c r="D56" s="2629" t="s">
        <v>99</v>
      </c>
      <c r="E56" s="2629" t="s">
        <v>99</v>
      </c>
      <c r="F56" s="285"/>
      <c r="G56" s="285"/>
      <c r="H56" s="285"/>
      <c r="I56" s="285"/>
      <c r="J56" s="285"/>
      <c r="K56" s="2671" t="s">
        <v>99</v>
      </c>
      <c r="L56" s="2671" t="s">
        <v>99</v>
      </c>
      <c r="M56" s="2671" t="s">
        <v>99</v>
      </c>
      <c r="N56" s="2652" t="s">
        <v>99</v>
      </c>
      <c r="O56" s="2678" t="s">
        <v>99</v>
      </c>
    </row>
    <row r="57" ht="18" customHeight="1" x14ac:dyDescent="0.25">
      <c r="B57" s="2673" t="s">
        <v>2203</v>
      </c>
      <c r="C57" s="2617" t="s">
        <v>99</v>
      </c>
      <c r="D57" s="2618" t="s">
        <v>99</v>
      </c>
      <c r="E57" s="2594" t="s">
        <v>99</v>
      </c>
      <c r="F57" s="2594" t="s">
        <v>99</v>
      </c>
      <c r="G57" s="2594" t="s">
        <v>99</v>
      </c>
      <c r="H57" s="2594" t="s">
        <v>99</v>
      </c>
      <c r="I57" s="2594" t="s">
        <v>99</v>
      </c>
      <c r="J57" s="2594" t="s">
        <v>99</v>
      </c>
      <c r="K57" s="2653" t="s">
        <v>99</v>
      </c>
      <c r="L57" s="2653" t="s">
        <v>99</v>
      </c>
      <c r="M57" s="2653" t="s">
        <v>99</v>
      </c>
      <c r="N57" s="2655" t="s">
        <v>99</v>
      </c>
      <c r="O57" s="2679" t="s">
        <v>99</v>
      </c>
    </row>
    <row r="58" ht="18" customHeight="1" x14ac:dyDescent="0.3">
      <c r="B58" s="2680"/>
      <c r="C58" s="2681"/>
      <c r="D58" s="2681"/>
      <c r="E58" s="2681"/>
      <c r="F58" s="2681"/>
      <c r="G58" s="2681"/>
      <c r="H58" s="2681"/>
      <c r="I58" s="2681"/>
      <c r="J58" s="2681"/>
      <c r="K58" s="2682"/>
      <c r="L58" s="2682"/>
      <c r="M58" s="2682"/>
      <c r="N58" s="2682"/>
      <c r="O58" s="2682"/>
    </row>
    <row r="59" ht="18" customHeight="1" x14ac:dyDescent="0.25">
      <c r="B59" s="2634" t="s">
        <v>2204</v>
      </c>
      <c r="C59" s="2683"/>
      <c r="D59" s="2684"/>
      <c r="E59" s="2684"/>
      <c r="F59" s="2684"/>
      <c r="G59" s="2684"/>
      <c r="H59" s="2684"/>
      <c r="I59" s="2684"/>
      <c r="J59" s="2684"/>
      <c r="K59" s="2684"/>
      <c r="L59" s="2684"/>
      <c r="M59" s="2684"/>
      <c r="N59" s="2685"/>
      <c r="O59" s="1057"/>
    </row>
    <row r="60" ht="18" customHeight="1" x14ac:dyDescent="0.25">
      <c r="B60" s="2686" t="s">
        <v>127</v>
      </c>
      <c r="C60" s="2609">
        <v>2687.7697000000003</v>
      </c>
      <c r="D60" s="2601">
        <v>0.09706608900000001</v>
      </c>
      <c r="E60" s="2601">
        <v>0.0695897</v>
      </c>
      <c r="F60" s="49"/>
      <c r="G60" s="49"/>
      <c r="H60" s="49"/>
      <c r="I60" s="49"/>
      <c r="J60" s="49"/>
      <c r="K60" s="2601">
        <v>25.406443</v>
      </c>
      <c r="L60" s="2601">
        <v>4.594869</v>
      </c>
      <c r="M60" s="2601">
        <v>0.9969650000000001</v>
      </c>
      <c r="N60" s="2602">
        <v>1.10085</v>
      </c>
      <c r="O60" s="2605">
        <v>2708.928820992</v>
      </c>
    </row>
    <row r="61" ht="18" customHeight="1" x14ac:dyDescent="0.25">
      <c r="B61" s="2604" t="s">
        <v>128</v>
      </c>
      <c r="C61" s="2609">
        <v>1629.53463</v>
      </c>
      <c r="D61" s="2619">
        <v>0.0098</v>
      </c>
      <c r="E61" s="2619">
        <v>0.04452</v>
      </c>
      <c r="F61" s="49"/>
      <c r="G61" s="49"/>
      <c r="H61" s="49"/>
      <c r="I61" s="49"/>
      <c r="J61" s="198"/>
      <c r="K61" s="2619">
        <v>6.559</v>
      </c>
      <c r="L61" s="2619">
        <v>1.9889</v>
      </c>
      <c r="M61" s="2619">
        <v>0.182</v>
      </c>
      <c r="N61" s="2620">
        <v>0.4319</v>
      </c>
      <c r="O61" s="2603">
        <v>1641.6068300000002</v>
      </c>
    </row>
    <row r="62" ht="18" customHeight="1" x14ac:dyDescent="0.25">
      <c r="B62" s="2604" t="s">
        <v>2205</v>
      </c>
      <c r="C62" s="2609">
        <v>1058.2350700000002</v>
      </c>
      <c r="D62" s="2601">
        <v>0.087266089</v>
      </c>
      <c r="E62" s="2601">
        <v>0.0250697</v>
      </c>
      <c r="F62" s="49"/>
      <c r="G62" s="49"/>
      <c r="H62" s="49"/>
      <c r="I62" s="49"/>
      <c r="J62" s="49"/>
      <c r="K62" s="2601">
        <v>18.847443</v>
      </c>
      <c r="L62" s="2601">
        <v>2.605969</v>
      </c>
      <c r="M62" s="2601">
        <v>0.814965</v>
      </c>
      <c r="N62" s="2602">
        <v>0.66895</v>
      </c>
      <c r="O62" s="2605">
        <v>1067.321990992</v>
      </c>
    </row>
    <row r="63" ht="18" customHeight="1" x14ac:dyDescent="0.25">
      <c r="B63" s="2686" t="s">
        <v>130</v>
      </c>
      <c r="C63" s="2609" t="s">
        <v>99</v>
      </c>
      <c r="D63" s="2601" t="s">
        <v>99</v>
      </c>
      <c r="E63" s="2601" t="s">
        <v>99</v>
      </c>
      <c r="F63" s="49"/>
      <c r="G63" s="49"/>
      <c r="H63" s="49"/>
      <c r="I63" s="49"/>
      <c r="J63" s="49"/>
      <c r="K63" s="2601" t="s">
        <v>99</v>
      </c>
      <c r="L63" s="2601" t="s">
        <v>99</v>
      </c>
      <c r="M63" s="2601" t="s">
        <v>99</v>
      </c>
      <c r="N63" s="2602" t="s">
        <v>99</v>
      </c>
      <c r="O63" s="2605" t="s">
        <v>99</v>
      </c>
    </row>
    <row r="64" ht="18" customHeight="1" x14ac:dyDescent="0.25">
      <c r="B64" s="2687" t="s">
        <v>131</v>
      </c>
      <c r="C64" s="2614">
        <v>42187.732035664005</v>
      </c>
      <c r="D64" s="295"/>
      <c r="E64" s="295"/>
      <c r="F64" s="525"/>
      <c r="G64" s="525"/>
      <c r="H64" s="525"/>
      <c r="I64" s="525"/>
      <c r="J64" s="295"/>
      <c r="K64" s="295"/>
      <c r="L64" s="295"/>
      <c r="M64" s="295"/>
      <c r="N64" s="2660"/>
      <c r="O64" s="2661">
        <v>42187.732035664005</v>
      </c>
    </row>
    <row r="65" ht="18" customHeight="1" x14ac:dyDescent="0.25">
      <c r="B65" s="2686" t="s">
        <v>2206</v>
      </c>
      <c r="C65" s="2614">
        <v>-48.50996968653123</v>
      </c>
      <c r="D65" s="49"/>
      <c r="E65" s="49"/>
      <c r="F65" s="49"/>
      <c r="G65" s="49"/>
      <c r="H65" s="49"/>
      <c r="I65" s="49"/>
      <c r="J65" s="49"/>
      <c r="K65" s="49"/>
      <c r="L65" s="49"/>
      <c r="M65" s="49"/>
      <c r="N65" s="716"/>
      <c r="O65" s="2605">
        <v>-48.50996968653123</v>
      </c>
    </row>
    <row r="66" ht="18" customHeight="1" x14ac:dyDescent="0.25">
      <c r="B66" s="2687" t="s">
        <v>2207</v>
      </c>
      <c r="C66" s="2614">
        <v>54682.1409</v>
      </c>
      <c r="D66" s="525"/>
      <c r="E66" s="525"/>
      <c r="F66" s="283"/>
      <c r="G66" s="525"/>
      <c r="H66" s="525"/>
      <c r="I66" s="525"/>
      <c r="J66" s="525"/>
      <c r="K66" s="525"/>
      <c r="L66" s="525"/>
      <c r="M66" s="525"/>
      <c r="N66" s="1495"/>
      <c r="O66" s="2608">
        <v>54682.1409</v>
      </c>
    </row>
    <row r="67" ht="18" customHeight="1" x14ac:dyDescent="0.25">
      <c r="B67" s="2688" t="s">
        <v>2208</v>
      </c>
      <c r="C67" s="2689"/>
      <c r="D67" s="2690"/>
      <c r="E67" s="2691">
        <v>0.460502</v>
      </c>
      <c r="F67" s="2690"/>
      <c r="G67" s="2690"/>
      <c r="H67" s="2690"/>
      <c r="I67" s="2690"/>
      <c r="J67" s="2690"/>
      <c r="K67" s="2690"/>
      <c r="L67" s="2690"/>
      <c r="M67" s="2690"/>
      <c r="N67" s="2692"/>
      <c r="O67" s="2692"/>
    </row>
    <row r="68" ht="18" customHeight="1" x14ac:dyDescent="0.25">
      <c r="B68" s="2693"/>
      <c r="C68" s="2694"/>
      <c r="D68" s="2694"/>
      <c r="E68" s="2694"/>
      <c r="F68" s="2694"/>
      <c r="G68" s="2694"/>
      <c r="H68" s="2694"/>
      <c r="I68" s="2694"/>
      <c r="J68" s="2694"/>
      <c r="K68" s="2694"/>
      <c r="L68" s="2694"/>
      <c r="M68" s="2694"/>
      <c r="N68" s="2694"/>
      <c r="O68" s="2694"/>
    </row>
    <row r="69" ht="18" customHeight="1" x14ac:dyDescent="0.25">
      <c r="B69" s="2695" t="s">
        <v>2209</v>
      </c>
      <c r="C69" s="2696">
        <v>47.0808233207523</v>
      </c>
      <c r="D69" s="2697"/>
      <c r="E69" s="2698"/>
      <c r="F69" s="2698"/>
      <c r="G69" s="2698"/>
      <c r="H69" s="2698"/>
      <c r="I69" s="2698"/>
      <c r="J69" s="2698"/>
      <c r="K69" s="2698"/>
      <c r="L69" s="2698"/>
      <c r="M69" s="2698"/>
      <c r="N69" s="2699"/>
      <c r="O69" s="2692"/>
    </row>
    <row r="70" ht="14.1" customHeight="1" x14ac:dyDescent="0.25">
      <c r="B70" s="224" t="s">
        <v>2210</v>
      </c>
    </row>
    <row r="71" ht="14.1" customHeight="1" x14ac:dyDescent="0.25">
      <c r="B71" s="224" t="s">
        <v>2211</v>
      </c>
      <c r="C71" s="2700"/>
      <c r="D71" s="2700"/>
      <c r="E71" s="2700"/>
      <c r="F71" s="2700"/>
      <c r="G71" s="2700"/>
      <c r="H71" s="2700"/>
      <c r="I71" s="2700"/>
      <c r="J71" s="2700"/>
      <c r="K71" s="2700"/>
      <c r="L71" s="2700"/>
      <c r="M71" s="2700"/>
      <c r="N71" s="2700"/>
      <c r="O71" s="2700"/>
    </row>
    <row r="72" ht="14.1" customHeight="1" x14ac:dyDescent="0.25">
      <c r="B72" s="224" t="s">
        <v>668</v>
      </c>
      <c r="C72" s="2700"/>
      <c r="D72" s="2700"/>
      <c r="E72" s="2700"/>
      <c r="F72" s="2700"/>
      <c r="G72" s="2700"/>
      <c r="H72" s="2700"/>
      <c r="I72" s="2700"/>
      <c r="J72" s="2700"/>
      <c r="K72" s="2700"/>
      <c r="L72" s="2700"/>
      <c r="M72" s="2700"/>
      <c r="N72" s="2700"/>
      <c r="O72" s="2700"/>
    </row>
    <row r="73" ht="14.1" customHeight="1" x14ac:dyDescent="0.25">
      <c r="B73" s="224" t="s">
        <v>2212</v>
      </c>
      <c r="C73" s="2701"/>
      <c r="D73" s="2701"/>
      <c r="E73" s="2701"/>
      <c r="F73" s="2701"/>
      <c r="G73" s="2701"/>
      <c r="H73" s="2701"/>
      <c r="I73" s="2701"/>
      <c r="J73" s="2701"/>
      <c r="K73" s="2701"/>
      <c r="L73" s="2701"/>
      <c r="M73" s="2701"/>
      <c r="N73" s="2702"/>
      <c r="O73" s="2702"/>
    </row>
    <row r="74" ht="14.1" customHeight="1" x14ac:dyDescent="0.25">
      <c r="B74" s="224" t="s">
        <v>2213</v>
      </c>
      <c r="C74" s="2701"/>
      <c r="D74" s="2701"/>
      <c r="E74" s="2701"/>
      <c r="F74" s="2701"/>
      <c r="G74" s="2701"/>
      <c r="H74" s="2701"/>
      <c r="I74" s="2701"/>
      <c r="J74" s="2701"/>
      <c r="K74" s="2701"/>
      <c r="L74" s="2701"/>
      <c r="M74" s="2701"/>
      <c r="N74" s="2702"/>
      <c r="O74" s="2702"/>
    </row>
    <row r="75" ht="14.1" customHeight="1" x14ac:dyDescent="0.25">
      <c r="B75" s="224" t="s">
        <v>2214</v>
      </c>
      <c r="C75" s="2703"/>
      <c r="D75" s="2703"/>
      <c r="E75" s="2703"/>
      <c r="F75" s="2703"/>
      <c r="G75" s="2702"/>
      <c r="H75" s="2702"/>
      <c r="I75" s="2702"/>
      <c r="J75" s="2702"/>
      <c r="K75" s="2702"/>
      <c r="L75" s="2702"/>
      <c r="M75" s="2702"/>
      <c r="N75" s="2702"/>
      <c r="O75" s="2702"/>
    </row>
    <row r="76" ht="14.1" customHeight="1" x14ac:dyDescent="0.25">
      <c r="B76" s="224" t="s">
        <v>2215</v>
      </c>
      <c r="C76" s="2703"/>
      <c r="D76" s="2703"/>
      <c r="E76" s="2703"/>
      <c r="F76" s="2703"/>
      <c r="G76" s="2702"/>
      <c r="H76" s="2702"/>
      <c r="I76" s="2702"/>
      <c r="J76" s="2702"/>
      <c r="K76" s="2702"/>
      <c r="L76" s="2702"/>
      <c r="M76" s="2702"/>
      <c r="N76" s="2702"/>
      <c r="O76" s="2702"/>
    </row>
    <row r="77" ht="14.1" customHeight="1" x14ac:dyDescent="0.25">
      <c r="B77" s="224" t="s">
        <v>2216</v>
      </c>
      <c r="C77" s="2704"/>
      <c r="D77" s="2704"/>
      <c r="E77" s="2704"/>
      <c r="F77" s="2704"/>
      <c r="G77" s="2704"/>
      <c r="H77" s="2702"/>
      <c r="I77" s="2702"/>
      <c r="J77" s="2702"/>
      <c r="K77" s="2702"/>
      <c r="L77" s="2702"/>
      <c r="M77" s="2702"/>
      <c r="N77" s="2702"/>
      <c r="O77" s="2702"/>
    </row>
    <row r="78" ht="14.1" customHeight="1" x14ac:dyDescent="0.25">
      <c r="B78" s="2705"/>
      <c r="C78" s="2702"/>
      <c r="D78" s="2702"/>
      <c r="E78" s="2702"/>
      <c r="F78" s="2702"/>
      <c r="G78" s="2702"/>
      <c r="H78" s="2702"/>
      <c r="I78" s="2702"/>
      <c r="J78" s="2702"/>
      <c r="K78" s="2702"/>
      <c r="L78" s="2702"/>
      <c r="M78" s="2702"/>
      <c r="N78" s="2702"/>
      <c r="O78" s="2702"/>
    </row>
    <row r="79" ht="14.1" customHeight="1" x14ac:dyDescent="0.25">
      <c r="B79" s="152" t="s">
        <v>138</v>
      </c>
      <c r="C79" s="2702"/>
      <c r="D79" s="2702"/>
      <c r="E79" s="2702"/>
      <c r="F79" s="2702"/>
      <c r="G79" s="2702"/>
      <c r="H79" s="2702"/>
      <c r="I79" s="2702"/>
      <c r="J79" s="2702"/>
      <c r="K79" s="2702"/>
      <c r="L79" s="2702"/>
      <c r="M79" s="2702"/>
      <c r="N79" s="2702"/>
      <c r="O79" s="2702"/>
    </row>
    <row r="80" x14ac:dyDescent="0.25">
      <c r="B80" s="2705"/>
      <c r="C80" s="2705"/>
      <c r="D80" s="2705"/>
      <c r="E80" s="2705"/>
      <c r="F80" s="2705"/>
      <c r="G80" s="2705"/>
      <c r="H80" s="2705"/>
      <c r="I80" s="2705"/>
    </row>
    <row r="81" x14ac:dyDescent="0.25">
      <c r="B81" s="2706"/>
      <c r="C81" s="2706"/>
      <c r="D81" s="2706"/>
      <c r="E81" s="2706"/>
      <c r="F81" s="2706"/>
      <c r="G81" s="2706"/>
      <c r="H81" s="2706"/>
      <c r="I81" s="2706"/>
      <c r="J81" s="2706"/>
      <c r="K81" s="2706"/>
      <c r="L81" s="2706"/>
      <c r="M81" s="2706"/>
      <c r="N81" s="2707"/>
      <c r="O81" s="2707"/>
    </row>
    <row r="82" x14ac:dyDescent="0.25">
      <c r="B82" s="2705"/>
    </row>
    <row r="83" x14ac:dyDescent="0.25">
      <c r="B83" s="270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2" t="s">
        <v>2217</v>
      </c>
      <c r="C1" s="962"/>
      <c r="D1" s="962"/>
      <c r="E1" s="962"/>
      <c r="F1" s="962"/>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708"/>
    </row>
    <row r="8" ht="36" customHeight="1" x14ac:dyDescent="0.2">
      <c r="B8" s="2709" t="s">
        <v>434</v>
      </c>
      <c r="C8" s="2710" t="s">
        <v>2218</v>
      </c>
      <c r="D8" s="2710" t="s">
        <v>579</v>
      </c>
      <c r="E8" s="2710" t="s">
        <v>580</v>
      </c>
      <c r="F8" s="2710" t="s">
        <v>2219</v>
      </c>
      <c r="G8" s="2710" t="s">
        <v>2220</v>
      </c>
      <c r="H8" s="2576" t="s">
        <v>2221</v>
      </c>
      <c r="I8" s="2575" t="s">
        <v>608</v>
      </c>
      <c r="J8" s="2710" t="s">
        <v>2222</v>
      </c>
      <c r="K8" s="2711" t="s">
        <v>372</v>
      </c>
    </row>
    <row r="9" ht="18" customHeight="1" x14ac:dyDescent="0.2">
      <c r="B9" s="2712" t="s">
        <v>438</v>
      </c>
      <c r="C9" s="2713" t="s">
        <v>2223</v>
      </c>
      <c r="D9" s="2713"/>
      <c r="E9" s="2713"/>
      <c r="F9" s="2713"/>
      <c r="G9" s="2713"/>
      <c r="H9" s="2713"/>
      <c r="I9" s="2713"/>
      <c r="J9" s="2713"/>
      <c r="K9" s="2713"/>
    </row>
    <row r="10" ht="18" customHeight="1" x14ac:dyDescent="0.2">
      <c r="B10" s="2714" t="s">
        <v>2224</v>
      </c>
      <c r="C10" s="2588">
        <v>41886.5927924874</v>
      </c>
      <c r="D10" s="2588">
        <v>5128.119778782912</v>
      </c>
      <c r="E10" s="2588">
        <v>5801.344729894028</v>
      </c>
      <c r="F10" s="2588">
        <v>759.5075723928364</v>
      </c>
      <c r="G10" s="2588">
        <v>0.6381545909707466</v>
      </c>
      <c r="H10" s="2588" t="s">
        <v>99</v>
      </c>
      <c r="I10" s="2715">
        <v>22.9537848</v>
      </c>
      <c r="J10" s="2715" t="s">
        <v>99</v>
      </c>
      <c r="K10" s="2590">
        <v>53599.15681294815</v>
      </c>
      <c r="M10" s="1607"/>
    </row>
    <row r="11" ht="18" customHeight="1" x14ac:dyDescent="0.2">
      <c r="B11" s="2716" t="s">
        <v>2163</v>
      </c>
      <c r="C11" s="2653">
        <v>31945.36506196747</v>
      </c>
      <c r="D11" s="2653">
        <v>297.70975257347743</v>
      </c>
      <c r="E11" s="2653">
        <v>486.821120745</v>
      </c>
      <c r="F11" s="2595"/>
      <c r="G11" s="2595"/>
      <c r="H11" s="2717"/>
      <c r="I11" s="2717"/>
      <c r="J11" s="2718"/>
      <c r="K11" s="2719">
        <v>32729.89593528595</v>
      </c>
      <c r="L11" s="135"/>
    </row>
    <row r="12" ht="18" customHeight="1" x14ac:dyDescent="0.2">
      <c r="B12" s="2720" t="s">
        <v>156</v>
      </c>
      <c r="C12" s="2644">
        <v>31880.41266812747</v>
      </c>
      <c r="D12" s="2644">
        <v>271.804723624</v>
      </c>
      <c r="E12" s="2644">
        <v>486.15735139500003</v>
      </c>
      <c r="F12" s="49"/>
      <c r="G12" s="49"/>
      <c r="H12" s="49"/>
      <c r="I12" s="1347"/>
      <c r="J12" s="1347"/>
      <c r="K12" s="2721">
        <v>32638.37474314647</v>
      </c>
      <c r="L12" s="135"/>
    </row>
    <row r="13" ht="18" customHeight="1" x14ac:dyDescent="0.2">
      <c r="B13" s="2722" t="s">
        <v>2165</v>
      </c>
      <c r="C13" s="2644">
        <v>12547.419763112</v>
      </c>
      <c r="D13" s="2644">
        <v>36.330548324</v>
      </c>
      <c r="E13" s="2644">
        <v>229.38627687999997</v>
      </c>
      <c r="F13" s="49"/>
      <c r="G13" s="49"/>
      <c r="H13" s="49"/>
      <c r="I13" s="1347"/>
      <c r="J13" s="1347"/>
      <c r="K13" s="2721">
        <v>12813.136588316</v>
      </c>
      <c r="L13" s="135"/>
    </row>
    <row r="14" ht="18" customHeight="1" x14ac:dyDescent="0.2">
      <c r="B14" s="2722" t="s">
        <v>2225</v>
      </c>
      <c r="C14" s="2644">
        <v>5679.332623689468</v>
      </c>
      <c r="D14" s="2644">
        <v>21.803937344</v>
      </c>
      <c r="E14" s="2644">
        <v>123.18959944500003</v>
      </c>
      <c r="F14" s="49"/>
      <c r="G14" s="49"/>
      <c r="H14" s="49"/>
      <c r="I14" s="1347"/>
      <c r="J14" s="1347"/>
      <c r="K14" s="2721">
        <v>5824.3261604784675</v>
      </c>
      <c r="L14" s="135"/>
    </row>
    <row r="15" ht="18" customHeight="1" x14ac:dyDescent="0.2">
      <c r="B15" s="2722" t="s">
        <v>2167</v>
      </c>
      <c r="C15" s="2644">
        <v>9735.366850291</v>
      </c>
      <c r="D15" s="2644">
        <v>16.240077532</v>
      </c>
      <c r="E15" s="2644">
        <v>79.99721234500001</v>
      </c>
      <c r="F15" s="49"/>
      <c r="G15" s="49"/>
      <c r="H15" s="49"/>
      <c r="I15" s="1347"/>
      <c r="J15" s="1347"/>
      <c r="K15" s="2721">
        <v>9831.604140168001</v>
      </c>
      <c r="L15" s="135"/>
    </row>
    <row r="16" ht="18" customHeight="1" x14ac:dyDescent="0.2">
      <c r="B16" s="2722" t="s">
        <v>2168</v>
      </c>
      <c r="C16" s="2644">
        <v>3163.1993430649995</v>
      </c>
      <c r="D16" s="2644">
        <v>194.112179184</v>
      </c>
      <c r="E16" s="2644">
        <v>49.125285275</v>
      </c>
      <c r="F16" s="49"/>
      <c r="G16" s="49"/>
      <c r="H16" s="49"/>
      <c r="I16" s="1347"/>
      <c r="J16" s="1347"/>
      <c r="K16" s="2721">
        <v>3406.4368075239995</v>
      </c>
      <c r="L16" s="135"/>
    </row>
    <row r="17" ht="18" customHeight="1" x14ac:dyDescent="0.2">
      <c r="B17" s="2722" t="s">
        <v>2169</v>
      </c>
      <c r="C17" s="2644">
        <v>755.09408797</v>
      </c>
      <c r="D17" s="2644">
        <v>3.3179812399999995</v>
      </c>
      <c r="E17" s="2644">
        <v>4.45897745</v>
      </c>
      <c r="F17" s="49"/>
      <c r="G17" s="49"/>
      <c r="H17" s="49"/>
      <c r="I17" s="1347"/>
      <c r="J17" s="1347"/>
      <c r="K17" s="2721">
        <v>762.87104666</v>
      </c>
      <c r="L17" s="135"/>
    </row>
    <row r="18" ht="18" customHeight="1" x14ac:dyDescent="0.2">
      <c r="B18" s="2720" t="s">
        <v>108</v>
      </c>
      <c r="C18" s="2644">
        <v>64.95239384</v>
      </c>
      <c r="D18" s="2644">
        <v>25.905028949477426</v>
      </c>
      <c r="E18" s="2644">
        <v>0.6637693499999999</v>
      </c>
      <c r="F18" s="49"/>
      <c r="G18" s="49"/>
      <c r="H18" s="49"/>
      <c r="I18" s="1347"/>
      <c r="J18" s="1347"/>
      <c r="K18" s="2721">
        <v>91.52119213947742</v>
      </c>
      <c r="L18" s="135"/>
    </row>
    <row r="19" ht="18" customHeight="1" x14ac:dyDescent="0.2">
      <c r="B19" s="2722" t="s">
        <v>2170</v>
      </c>
      <c r="C19" s="2644" t="s">
        <v>99</v>
      </c>
      <c r="D19" s="2644" t="s">
        <v>99</v>
      </c>
      <c r="E19" s="2644" t="s">
        <v>99</v>
      </c>
      <c r="F19" s="49"/>
      <c r="G19" s="49"/>
      <c r="H19" s="49"/>
      <c r="I19" s="1347"/>
      <c r="J19" s="1347"/>
      <c r="K19" s="2721" t="s">
        <v>99</v>
      </c>
      <c r="L19" s="135"/>
    </row>
    <row r="20" ht="18" customHeight="1" x14ac:dyDescent="0.2">
      <c r="B20" s="2723" t="s">
        <v>2171</v>
      </c>
      <c r="C20" s="2644">
        <v>64.95239384</v>
      </c>
      <c r="D20" s="2644">
        <v>25.905028949477426</v>
      </c>
      <c r="E20" s="2644">
        <v>0.6637693499999999</v>
      </c>
      <c r="F20" s="49"/>
      <c r="G20" s="49"/>
      <c r="H20" s="49"/>
      <c r="I20" s="1347"/>
      <c r="J20" s="1347"/>
      <c r="K20" s="2721">
        <v>91.52119213947742</v>
      </c>
      <c r="L20" s="135"/>
    </row>
    <row r="21" ht="18" customHeight="1" x14ac:dyDescent="0.2">
      <c r="B21" s="2724" t="s">
        <v>2226</v>
      </c>
      <c r="C21" s="2671" t="s">
        <v>120</v>
      </c>
      <c r="D21" s="283"/>
      <c r="E21" s="283"/>
      <c r="F21" s="283"/>
      <c r="G21" s="283"/>
      <c r="H21" s="283"/>
      <c r="I21" s="1365"/>
      <c r="J21" s="1365"/>
      <c r="K21" s="2725" t="s">
        <v>120</v>
      </c>
      <c r="L21" s="135"/>
    </row>
    <row r="22" ht="18" customHeight="1" x14ac:dyDescent="0.2">
      <c r="B22" s="2716" t="s">
        <v>2173</v>
      </c>
      <c r="C22" s="2653">
        <v>4166.441143104544</v>
      </c>
      <c r="D22" s="2653">
        <v>1.5674624924</v>
      </c>
      <c r="E22" s="2653">
        <v>166.81594818770841</v>
      </c>
      <c r="F22" s="2653">
        <v>759.5075723928364</v>
      </c>
      <c r="G22" s="2653">
        <v>0.6381545909707466</v>
      </c>
      <c r="H22" s="2653" t="s">
        <v>99</v>
      </c>
      <c r="I22" s="2653">
        <v>22.9537848</v>
      </c>
      <c r="J22" s="2726" t="s">
        <v>99</v>
      </c>
      <c r="K22" s="2719">
        <v>5117.92406556846</v>
      </c>
      <c r="L22" s="135"/>
    </row>
    <row r="23" ht="18" customHeight="1" x14ac:dyDescent="0.2">
      <c r="B23" s="2727" t="s">
        <v>2174</v>
      </c>
      <c r="C23" s="2644">
        <v>940.4624134365835</v>
      </c>
      <c r="D23" s="2644" t="s">
        <v>99</v>
      </c>
      <c r="E23" s="2644" t="s">
        <v>99</v>
      </c>
      <c r="F23" s="49"/>
      <c r="G23" s="49"/>
      <c r="H23" s="49"/>
      <c r="I23" s="1347"/>
      <c r="J23" s="1347"/>
      <c r="K23" s="2721">
        <v>940.4624134365835</v>
      </c>
      <c r="L23" s="135"/>
    </row>
    <row r="24" ht="18" customHeight="1" x14ac:dyDescent="0.2">
      <c r="B24" s="2727" t="s">
        <v>869</v>
      </c>
      <c r="C24" s="2644">
        <v>1118.3908730581934</v>
      </c>
      <c r="D24" s="2644">
        <v>1.428</v>
      </c>
      <c r="E24" s="2644">
        <v>144.80932950000002</v>
      </c>
      <c r="F24" s="2621" t="s">
        <v>99</v>
      </c>
      <c r="G24" s="2621" t="s">
        <v>99</v>
      </c>
      <c r="H24" s="2621" t="s">
        <v>99</v>
      </c>
      <c r="I24" s="2728" t="s">
        <v>99</v>
      </c>
      <c r="J24" s="2728" t="s">
        <v>99</v>
      </c>
      <c r="K24" s="2721">
        <v>1264.6282025581936</v>
      </c>
      <c r="L24" s="135"/>
    </row>
    <row r="25" ht="18" customHeight="1" x14ac:dyDescent="0.2">
      <c r="B25" s="2727" t="s">
        <v>631</v>
      </c>
      <c r="C25" s="2644">
        <v>1974.0747082400771</v>
      </c>
      <c r="D25" s="2644">
        <v>0.0022624923999999998</v>
      </c>
      <c r="E25" s="2644" t="s">
        <v>99</v>
      </c>
      <c r="F25" s="2621" t="s">
        <v>99</v>
      </c>
      <c r="G25" s="2644" t="s">
        <v>99</v>
      </c>
      <c r="H25" s="2644" t="s">
        <v>99</v>
      </c>
      <c r="I25" s="2644" t="s">
        <v>99</v>
      </c>
      <c r="J25" s="2644" t="s">
        <v>99</v>
      </c>
      <c r="K25" s="2721">
        <v>1974.076970732477</v>
      </c>
      <c r="L25" s="135"/>
    </row>
    <row r="26" ht="18" customHeight="1" x14ac:dyDescent="0.2">
      <c r="B26" s="2729" t="s">
        <v>2227</v>
      </c>
      <c r="C26" s="2644">
        <v>133.51314836968956</v>
      </c>
      <c r="D26" s="2621">
        <v>0.1372</v>
      </c>
      <c r="E26" s="2621">
        <v>0.64925</v>
      </c>
      <c r="F26" s="49"/>
      <c r="G26" s="49"/>
      <c r="H26" s="49"/>
      <c r="I26" s="1347"/>
      <c r="J26" s="1347"/>
      <c r="K26" s="2721">
        <v>134.29959836968956</v>
      </c>
      <c r="L26" s="135"/>
    </row>
    <row r="27" ht="18" customHeight="1" x14ac:dyDescent="0.2">
      <c r="B27" s="2729" t="s">
        <v>2228</v>
      </c>
      <c r="C27" s="49"/>
      <c r="D27" s="49"/>
      <c r="E27" s="2621" t="s">
        <v>98</v>
      </c>
      <c r="F27" s="2644" t="s">
        <v>98</v>
      </c>
      <c r="G27" s="2644" t="s">
        <v>98</v>
      </c>
      <c r="H27" s="2644" t="s">
        <v>99</v>
      </c>
      <c r="I27" s="2644" t="s">
        <v>98</v>
      </c>
      <c r="J27" s="2728" t="s">
        <v>99</v>
      </c>
      <c r="K27" s="2721" t="s">
        <v>98</v>
      </c>
      <c r="L27" s="135"/>
    </row>
    <row r="28" ht="18" customHeight="1" x14ac:dyDescent="0.2">
      <c r="B28" s="2729" t="s">
        <v>2229</v>
      </c>
      <c r="C28" s="49"/>
      <c r="D28" s="49"/>
      <c r="E28" s="49"/>
      <c r="F28" s="2644">
        <v>759.5075723928364</v>
      </c>
      <c r="G28" s="2644">
        <v>0.6381545909707466</v>
      </c>
      <c r="H28" s="2644" t="s">
        <v>99</v>
      </c>
      <c r="I28" s="2644" t="s">
        <v>99</v>
      </c>
      <c r="J28" s="2728" t="s">
        <v>99</v>
      </c>
      <c r="K28" s="2721">
        <v>760.1457269838072</v>
      </c>
      <c r="L28" s="135"/>
    </row>
    <row r="29" ht="18" customHeight="1" x14ac:dyDescent="0.2">
      <c r="B29" s="2729" t="s">
        <v>2230</v>
      </c>
      <c r="C29" s="2644" t="s">
        <v>99</v>
      </c>
      <c r="D29" s="2644" t="s">
        <v>99</v>
      </c>
      <c r="E29" s="2644">
        <v>21.357368687708398</v>
      </c>
      <c r="F29" s="2644" t="s">
        <v>99</v>
      </c>
      <c r="G29" s="2644" t="s">
        <v>98</v>
      </c>
      <c r="H29" s="2644" t="s">
        <v>99</v>
      </c>
      <c r="I29" s="2644">
        <v>22.9537848</v>
      </c>
      <c r="J29" s="2728" t="s">
        <v>99</v>
      </c>
      <c r="K29" s="2721">
        <v>44.311153487708395</v>
      </c>
      <c r="L29" s="135"/>
    </row>
    <row r="30" ht="18" customHeight="1" x14ac:dyDescent="0.2">
      <c r="B30" s="2724" t="s">
        <v>2231</v>
      </c>
      <c r="C30" s="2671" t="s">
        <v>99</v>
      </c>
      <c r="D30" s="2671" t="s">
        <v>99</v>
      </c>
      <c r="E30" s="2671" t="s">
        <v>99</v>
      </c>
      <c r="F30" s="2671" t="s">
        <v>99</v>
      </c>
      <c r="G30" s="2671" t="s">
        <v>99</v>
      </c>
      <c r="H30" s="2671" t="s">
        <v>99</v>
      </c>
      <c r="I30" s="2671" t="s">
        <v>99</v>
      </c>
      <c r="J30" s="2730" t="s">
        <v>99</v>
      </c>
      <c r="K30" s="2725" t="s">
        <v>99</v>
      </c>
      <c r="L30" s="135"/>
    </row>
    <row r="31" ht="18" customHeight="1" x14ac:dyDescent="0.2">
      <c r="B31" s="2731" t="s">
        <v>2179</v>
      </c>
      <c r="C31" s="2653">
        <v>221.04074608125194</v>
      </c>
      <c r="D31" s="2653">
        <v>2712.450833789035</v>
      </c>
      <c r="E31" s="2653">
        <v>3233.6997025963196</v>
      </c>
      <c r="F31" s="2595"/>
      <c r="G31" s="2595"/>
      <c r="H31" s="2595"/>
      <c r="I31" s="2718"/>
      <c r="J31" s="2718"/>
      <c r="K31" s="2719">
        <v>6167.191282466607</v>
      </c>
      <c r="L31" s="135"/>
    </row>
    <row r="32" ht="18" customHeight="1" x14ac:dyDescent="0.2">
      <c r="B32" s="2720" t="s">
        <v>2180</v>
      </c>
      <c r="C32" s="49"/>
      <c r="D32" s="2644">
        <v>2171.799898681865</v>
      </c>
      <c r="E32" s="49"/>
      <c r="F32" s="49"/>
      <c r="G32" s="49"/>
      <c r="H32" s="49"/>
      <c r="I32" s="1347"/>
      <c r="J32" s="1347"/>
      <c r="K32" s="2721">
        <v>2171.799898681865</v>
      </c>
      <c r="L32" s="135"/>
    </row>
    <row r="33" ht="18" customHeight="1" x14ac:dyDescent="0.2">
      <c r="B33" s="2720" t="s">
        <v>2181</v>
      </c>
      <c r="C33" s="49"/>
      <c r="D33" s="2644">
        <v>540.6509351071703</v>
      </c>
      <c r="E33" s="2644">
        <v>287.2152186943267</v>
      </c>
      <c r="F33" s="49"/>
      <c r="G33" s="49"/>
      <c r="H33" s="49"/>
      <c r="I33" s="1347"/>
      <c r="J33" s="1347"/>
      <c r="K33" s="2721">
        <v>827.866153801497</v>
      </c>
      <c r="L33" s="135"/>
    </row>
    <row r="34" ht="18" customHeight="1" x14ac:dyDescent="0.2">
      <c r="B34" s="2720" t="s">
        <v>2182</v>
      </c>
      <c r="C34" s="49"/>
      <c r="D34" s="2644" t="s">
        <v>200</v>
      </c>
      <c r="E34" s="49"/>
      <c r="F34" s="49"/>
      <c r="G34" s="49"/>
      <c r="H34" s="49"/>
      <c r="I34" s="1347"/>
      <c r="J34" s="1347"/>
      <c r="K34" s="2721" t="s">
        <v>200</v>
      </c>
      <c r="L34" s="135"/>
    </row>
    <row r="35" ht="18" customHeight="1" x14ac:dyDescent="0.2">
      <c r="B35" s="2720" t="s">
        <v>2183</v>
      </c>
      <c r="C35" s="2732"/>
      <c r="D35" s="2644" t="s">
        <v>499</v>
      </c>
      <c r="E35" s="2644">
        <v>2946.484483901993</v>
      </c>
      <c r="F35" s="49"/>
      <c r="G35" s="49"/>
      <c r="H35" s="49"/>
      <c r="I35" s="1347"/>
      <c r="J35" s="1347"/>
      <c r="K35" s="2721">
        <v>2946.484483901993</v>
      </c>
      <c r="L35" s="135"/>
    </row>
    <row r="36" ht="18" customHeight="1" x14ac:dyDescent="0.2">
      <c r="B36" s="2720" t="s">
        <v>2184</v>
      </c>
      <c r="C36" s="49"/>
      <c r="D36" s="2644" t="s">
        <v>124</v>
      </c>
      <c r="E36" s="2644" t="s">
        <v>124</v>
      </c>
      <c r="F36" s="49"/>
      <c r="G36" s="49"/>
      <c r="H36" s="49"/>
      <c r="I36" s="1347"/>
      <c r="J36" s="1347"/>
      <c r="K36" s="2721" t="s">
        <v>124</v>
      </c>
      <c r="L36" s="135"/>
    </row>
    <row r="37" ht="18" customHeight="1" x14ac:dyDescent="0.2">
      <c r="B37" s="2720" t="s">
        <v>2185</v>
      </c>
      <c r="C37" s="49"/>
      <c r="D37" s="2644" t="s">
        <v>200</v>
      </c>
      <c r="E37" s="2644" t="s">
        <v>200</v>
      </c>
      <c r="F37" s="49"/>
      <c r="G37" s="49"/>
      <c r="H37" s="49"/>
      <c r="I37" s="1347"/>
      <c r="J37" s="1347"/>
      <c r="K37" s="2721" t="s">
        <v>200</v>
      </c>
      <c r="L37" s="135"/>
    </row>
    <row r="38" ht="18" customHeight="1" x14ac:dyDescent="0.2">
      <c r="B38" s="2720" t="s">
        <v>993</v>
      </c>
      <c r="C38" s="2621">
        <v>214.8497449013695</v>
      </c>
      <c r="D38" s="2733"/>
      <c r="E38" s="2733"/>
      <c r="F38" s="49"/>
      <c r="G38" s="49"/>
      <c r="H38" s="49"/>
      <c r="I38" s="1347"/>
      <c r="J38" s="1347"/>
      <c r="K38" s="2721">
        <v>214.8497449013695</v>
      </c>
      <c r="L38" s="135"/>
    </row>
    <row r="39" ht="18" customHeight="1" x14ac:dyDescent="0.2">
      <c r="B39" s="2720" t="s">
        <v>994</v>
      </c>
      <c r="C39" s="2621">
        <v>6.191001179882441</v>
      </c>
      <c r="D39" s="2733"/>
      <c r="E39" s="2733"/>
      <c r="F39" s="49"/>
      <c r="G39" s="49"/>
      <c r="H39" s="49"/>
      <c r="I39" s="1347"/>
      <c r="J39" s="1347"/>
      <c r="K39" s="2721">
        <v>6.191001179882441</v>
      </c>
      <c r="L39" s="135"/>
    </row>
    <row r="40" ht="18" customHeight="1" x14ac:dyDescent="0.2">
      <c r="B40" s="2720" t="s">
        <v>995</v>
      </c>
      <c r="C40" s="2621" t="s">
        <v>124</v>
      </c>
      <c r="D40" s="2733"/>
      <c r="E40" s="2733"/>
      <c r="F40" s="49"/>
      <c r="G40" s="49"/>
      <c r="H40" s="49"/>
      <c r="I40" s="1347"/>
      <c r="J40" s="1347"/>
      <c r="K40" s="2721" t="s">
        <v>124</v>
      </c>
      <c r="L40" s="135"/>
    </row>
    <row r="41" ht="18" customHeight="1" x14ac:dyDescent="0.2">
      <c r="B41" s="2734" t="s">
        <v>2187</v>
      </c>
      <c r="C41" s="2631" t="s">
        <v>124</v>
      </c>
      <c r="D41" s="2631" t="s">
        <v>124</v>
      </c>
      <c r="E41" s="2631" t="s">
        <v>124</v>
      </c>
      <c r="F41" s="283"/>
      <c r="G41" s="283"/>
      <c r="H41" s="283"/>
      <c r="I41" s="1365"/>
      <c r="J41" s="1365"/>
      <c r="K41" s="2725" t="s">
        <v>124</v>
      </c>
      <c r="L41" s="135"/>
    </row>
    <row r="42" ht="18" customHeight="1" x14ac:dyDescent="0.2">
      <c r="B42" s="2716" t="s">
        <v>2232</v>
      </c>
      <c r="C42" s="2735">
        <v>5553.7458413341365</v>
      </c>
      <c r="D42" s="2735">
        <v>485.27284399999996</v>
      </c>
      <c r="E42" s="2735">
        <v>1817.5732549999998</v>
      </c>
      <c r="F42" s="2595"/>
      <c r="G42" s="2595"/>
      <c r="H42" s="2595"/>
      <c r="I42" s="2718"/>
      <c r="J42" s="2718"/>
      <c r="K42" s="2719">
        <v>7856.591940334136</v>
      </c>
      <c r="L42" s="135"/>
    </row>
    <row r="43" ht="18" customHeight="1" x14ac:dyDescent="0.2">
      <c r="B43" s="2720" t="s">
        <v>1340</v>
      </c>
      <c r="C43" s="2621">
        <v>-3541.4243333336553</v>
      </c>
      <c r="D43" s="2621">
        <v>233.46349600000002</v>
      </c>
      <c r="E43" s="2621">
        <v>1700.9133649999999</v>
      </c>
      <c r="F43" s="49"/>
      <c r="G43" s="49"/>
      <c r="H43" s="49"/>
      <c r="I43" s="1347"/>
      <c r="J43" s="1347"/>
      <c r="K43" s="2721">
        <v>-1607.0474723336556</v>
      </c>
      <c r="L43" s="135"/>
    </row>
    <row r="44" ht="18" customHeight="1" x14ac:dyDescent="0.2">
      <c r="B44" s="2720" t="s">
        <v>1343</v>
      </c>
      <c r="C44" s="2621">
        <v>8642.496500000785</v>
      </c>
      <c r="D44" s="2621" t="s">
        <v>122</v>
      </c>
      <c r="E44" s="2621">
        <v>5.035</v>
      </c>
      <c r="F44" s="49"/>
      <c r="G44" s="49"/>
      <c r="H44" s="49"/>
      <c r="I44" s="1347"/>
      <c r="J44" s="1347"/>
      <c r="K44" s="2721">
        <v>8647.531500000785</v>
      </c>
      <c r="L44" s="135"/>
    </row>
    <row r="45" ht="18" customHeight="1" x14ac:dyDescent="0.2">
      <c r="B45" s="2720" t="s">
        <v>1347</v>
      </c>
      <c r="C45" s="2621">
        <v>696.2252840000633</v>
      </c>
      <c r="D45" s="2621">
        <v>0.014476</v>
      </c>
      <c r="E45" s="2621">
        <v>0.807455</v>
      </c>
      <c r="F45" s="49"/>
      <c r="G45" s="49"/>
      <c r="H45" s="49"/>
      <c r="I45" s="1347"/>
      <c r="J45" s="1347"/>
      <c r="K45" s="2721">
        <v>697.0472150000633</v>
      </c>
      <c r="L45" s="135"/>
    </row>
    <row r="46" ht="18" customHeight="1" x14ac:dyDescent="0.2">
      <c r="B46" s="2720" t="s">
        <v>2233</v>
      </c>
      <c r="C46" s="2621">
        <v>1992.6793333335145</v>
      </c>
      <c r="D46" s="2621">
        <v>251.26287199999996</v>
      </c>
      <c r="E46" s="2621">
        <v>78.88069499999999</v>
      </c>
      <c r="F46" s="49"/>
      <c r="G46" s="49"/>
      <c r="H46" s="49"/>
      <c r="I46" s="1347"/>
      <c r="J46" s="1347"/>
      <c r="K46" s="2721">
        <v>2322.822900333514</v>
      </c>
      <c r="L46" s="135"/>
    </row>
    <row r="47" ht="18" customHeight="1" x14ac:dyDescent="0.2">
      <c r="B47" s="2720" t="s">
        <v>2234</v>
      </c>
      <c r="C47" s="2621">
        <v>1049.5600573334289</v>
      </c>
      <c r="D47" s="2621">
        <v>0.532</v>
      </c>
      <c r="E47" s="2621">
        <v>31.93674</v>
      </c>
      <c r="F47" s="49"/>
      <c r="G47" s="49"/>
      <c r="H47" s="49"/>
      <c r="I47" s="1347"/>
      <c r="J47" s="1347"/>
      <c r="K47" s="2721">
        <v>1082.0287973334289</v>
      </c>
      <c r="L47" s="135"/>
    </row>
    <row r="48" ht="18" customHeight="1" x14ac:dyDescent="0.2">
      <c r="B48" s="2720" t="s">
        <v>2235</v>
      </c>
      <c r="C48" s="2621" t="s">
        <v>963</v>
      </c>
      <c r="D48" s="2621" t="s">
        <v>1339</v>
      </c>
      <c r="E48" s="2621" t="s">
        <v>1339</v>
      </c>
      <c r="F48" s="49"/>
      <c r="G48" s="49"/>
      <c r="H48" s="49"/>
      <c r="I48" s="1347"/>
      <c r="J48" s="1347"/>
      <c r="K48" s="2721" t="s">
        <v>963</v>
      </c>
      <c r="L48" s="135"/>
    </row>
    <row r="49" ht="18" customHeight="1" x14ac:dyDescent="0.2">
      <c r="B49" s="2720" t="s">
        <v>2236</v>
      </c>
      <c r="C49" s="2621">
        <v>-3285.791</v>
      </c>
      <c r="D49" s="2615"/>
      <c r="E49" s="2615"/>
      <c r="F49" s="49"/>
      <c r="G49" s="49"/>
      <c r="H49" s="49"/>
      <c r="I49" s="1347"/>
      <c r="J49" s="1347"/>
      <c r="K49" s="2721">
        <v>-3285.791</v>
      </c>
      <c r="L49" s="135"/>
    </row>
    <row r="50" ht="18" customHeight="1" x14ac:dyDescent="0.2">
      <c r="B50" s="2734" t="s">
        <v>2237</v>
      </c>
      <c r="C50" s="2631" t="s">
        <v>124</v>
      </c>
      <c r="D50" s="2631" t="s">
        <v>124</v>
      </c>
      <c r="E50" s="2631" t="s">
        <v>124</v>
      </c>
      <c r="F50" s="283"/>
      <c r="G50" s="283"/>
      <c r="H50" s="283"/>
      <c r="I50" s="1365"/>
      <c r="J50" s="1365"/>
      <c r="K50" s="2725" t="s">
        <v>124</v>
      </c>
      <c r="L50" s="135"/>
    </row>
    <row r="51" ht="18" customHeight="1" x14ac:dyDescent="0.2">
      <c r="B51" s="2716" t="s">
        <v>2197</v>
      </c>
      <c r="C51" s="2735" t="s">
        <v>2001</v>
      </c>
      <c r="D51" s="2735">
        <v>1631.1188859279998</v>
      </c>
      <c r="E51" s="2735">
        <v>96.434703365</v>
      </c>
      <c r="F51" s="2595"/>
      <c r="G51" s="2595"/>
      <c r="H51" s="2595"/>
      <c r="I51" s="2718"/>
      <c r="J51" s="2718"/>
      <c r="K51" s="2719">
        <v>1727.5535892929997</v>
      </c>
      <c r="L51" s="135"/>
    </row>
    <row r="52" ht="18" customHeight="1" x14ac:dyDescent="0.2">
      <c r="B52" s="2720" t="s">
        <v>2238</v>
      </c>
      <c r="C52" s="49"/>
      <c r="D52" s="2621">
        <v>1383.8572356</v>
      </c>
      <c r="E52" s="49"/>
      <c r="F52" s="49"/>
      <c r="G52" s="49"/>
      <c r="H52" s="49"/>
      <c r="I52" s="1347"/>
      <c r="J52" s="1347"/>
      <c r="K52" s="2721">
        <v>1383.8572356</v>
      </c>
      <c r="L52" s="135"/>
    </row>
    <row r="53" ht="18" customHeight="1" x14ac:dyDescent="0.2">
      <c r="B53" s="2720" t="s">
        <v>2239</v>
      </c>
      <c r="C53" s="49"/>
      <c r="D53" s="2621">
        <v>75.11275503200001</v>
      </c>
      <c r="E53" s="2621">
        <v>34.33010658</v>
      </c>
      <c r="F53" s="49"/>
      <c r="G53" s="49"/>
      <c r="H53" s="49"/>
      <c r="I53" s="1347"/>
      <c r="J53" s="1347"/>
      <c r="K53" s="2721">
        <v>109.442861612</v>
      </c>
      <c r="L53" s="135"/>
    </row>
    <row r="54" ht="18" customHeight="1" x14ac:dyDescent="0.2">
      <c r="B54" s="2736" t="s">
        <v>2240</v>
      </c>
      <c r="C54" s="2621" t="s">
        <v>2001</v>
      </c>
      <c r="D54" s="2621" t="s">
        <v>2001</v>
      </c>
      <c r="E54" s="2621" t="s">
        <v>2001</v>
      </c>
      <c r="F54" s="49"/>
      <c r="G54" s="49"/>
      <c r="H54" s="49"/>
      <c r="I54" s="1347"/>
      <c r="J54" s="1347"/>
      <c r="K54" s="2721" t="s">
        <v>2001</v>
      </c>
      <c r="L54" s="135"/>
    </row>
    <row r="55" ht="18" customHeight="1" x14ac:dyDescent="0.2">
      <c r="B55" s="2720" t="s">
        <v>2241</v>
      </c>
      <c r="C55" s="49"/>
      <c r="D55" s="2621">
        <v>172.14889529599998</v>
      </c>
      <c r="E55" s="2621">
        <v>62.104596785</v>
      </c>
      <c r="F55" s="49"/>
      <c r="G55" s="49"/>
      <c r="H55" s="49"/>
      <c r="I55" s="1347"/>
      <c r="J55" s="1347"/>
      <c r="K55" s="2721">
        <v>234.253492081</v>
      </c>
      <c r="L55" s="135"/>
    </row>
    <row r="56" ht="18" customHeight="1" x14ac:dyDescent="0.2">
      <c r="B56" s="2734" t="s">
        <v>2242</v>
      </c>
      <c r="C56" s="2671" t="s">
        <v>99</v>
      </c>
      <c r="D56" s="2671" t="s">
        <v>99</v>
      </c>
      <c r="E56" s="2671" t="s">
        <v>99</v>
      </c>
      <c r="F56" s="283"/>
      <c r="G56" s="283"/>
      <c r="H56" s="283"/>
      <c r="I56" s="1365"/>
      <c r="J56" s="1365"/>
      <c r="K56" s="2725" t="s">
        <v>99</v>
      </c>
      <c r="L56" s="135"/>
    </row>
    <row r="57" ht="18" customHeight="1" x14ac:dyDescent="0.2">
      <c r="B57" s="2714" t="s">
        <v>2243</v>
      </c>
      <c r="C57" s="2737" t="s">
        <v>99</v>
      </c>
      <c r="D57" s="2737" t="s">
        <v>99</v>
      </c>
      <c r="E57" s="2737" t="s">
        <v>99</v>
      </c>
      <c r="F57" s="2738" t="s">
        <v>99</v>
      </c>
      <c r="G57" s="2738" t="s">
        <v>99</v>
      </c>
      <c r="H57" s="2738" t="s">
        <v>99</v>
      </c>
      <c r="I57" s="2739" t="s">
        <v>99</v>
      </c>
      <c r="J57" s="2739" t="s">
        <v>99</v>
      </c>
      <c r="K57" s="2740" t="s">
        <v>99</v>
      </c>
      <c r="L57" s="135"/>
    </row>
    <row r="58" ht="18" customHeight="1" x14ac:dyDescent="0.2">
      <c r="C58" s="2741"/>
      <c r="D58" s="2741"/>
      <c r="E58" s="2741"/>
      <c r="F58" s="2741"/>
      <c r="G58" s="2741"/>
      <c r="H58" s="2741"/>
      <c r="I58" s="2741"/>
      <c r="J58" s="2741"/>
      <c r="K58" s="2742"/>
    </row>
    <row r="59" ht="18" customHeight="1" x14ac:dyDescent="0.2">
      <c r="B59" s="2731" t="s">
        <v>2244</v>
      </c>
      <c r="C59" s="566"/>
      <c r="D59" s="2684"/>
      <c r="E59" s="2684"/>
      <c r="F59" s="2684"/>
      <c r="G59" s="2684"/>
      <c r="H59" s="2684"/>
      <c r="I59" s="2743"/>
      <c r="J59" s="1378"/>
      <c r="K59" s="743"/>
    </row>
    <row r="60" ht="18" customHeight="1" x14ac:dyDescent="0.2">
      <c r="B60" s="2744" t="s">
        <v>127</v>
      </c>
      <c r="C60" s="2601">
        <v>2687.7697000000003</v>
      </c>
      <c r="D60" s="2601">
        <v>2.717850492</v>
      </c>
      <c r="E60" s="2601">
        <v>18.4412705</v>
      </c>
      <c r="F60" s="49"/>
      <c r="G60" s="49"/>
      <c r="H60" s="555"/>
      <c r="I60" s="1348"/>
      <c r="J60" s="1348"/>
      <c r="K60" s="2602">
        <v>2708.928820992</v>
      </c>
    </row>
    <row r="61" ht="18" customHeight="1" x14ac:dyDescent="0.2">
      <c r="B61" s="2745" t="s">
        <v>128</v>
      </c>
      <c r="C61" s="2619">
        <v>1629.53463</v>
      </c>
      <c r="D61" s="2619">
        <v>0.2744</v>
      </c>
      <c r="E61" s="2619">
        <v>11.797799999999999</v>
      </c>
      <c r="F61" s="49"/>
      <c r="G61" s="49"/>
      <c r="H61" s="49"/>
      <c r="I61" s="1339"/>
      <c r="J61" s="1339"/>
      <c r="K61" s="2620">
        <v>1641.6068300000002</v>
      </c>
    </row>
    <row r="62" ht="18" customHeight="1" x14ac:dyDescent="0.2">
      <c r="B62" s="2745" t="s">
        <v>2205</v>
      </c>
      <c r="C62" s="2601">
        <v>1058.2350700000002</v>
      </c>
      <c r="D62" s="2601">
        <v>2.443450492</v>
      </c>
      <c r="E62" s="2601">
        <v>6.6434705</v>
      </c>
      <c r="F62" s="49"/>
      <c r="G62" s="49"/>
      <c r="H62" s="49"/>
      <c r="I62" s="1348"/>
      <c r="J62" s="1348"/>
      <c r="K62" s="2602">
        <v>1067.321990992</v>
      </c>
    </row>
    <row r="63" ht="18" customHeight="1" x14ac:dyDescent="0.2">
      <c r="B63" s="2744" t="s">
        <v>130</v>
      </c>
      <c r="C63" s="2601" t="s">
        <v>99</v>
      </c>
      <c r="D63" s="2601" t="s">
        <v>99</v>
      </c>
      <c r="E63" s="2601" t="s">
        <v>99</v>
      </c>
      <c r="F63" s="49"/>
      <c r="G63" s="49"/>
      <c r="H63" s="555"/>
      <c r="I63" s="1339"/>
      <c r="J63" s="1339"/>
      <c r="K63" s="2620" t="s">
        <v>99</v>
      </c>
    </row>
    <row r="64" ht="18" customHeight="1" x14ac:dyDescent="0.2">
      <c r="B64" s="2744" t="s">
        <v>131</v>
      </c>
      <c r="C64" s="2601">
        <v>42187.732035664005</v>
      </c>
      <c r="D64" s="49"/>
      <c r="E64" s="49"/>
      <c r="F64" s="49"/>
      <c r="G64" s="49"/>
      <c r="H64" s="49"/>
      <c r="I64" s="1347"/>
      <c r="J64" s="1347"/>
      <c r="K64" s="2602">
        <v>42187.732035664005</v>
      </c>
    </row>
    <row r="65" ht="18" customHeight="1" x14ac:dyDescent="0.2">
      <c r="B65" s="2744" t="s">
        <v>2206</v>
      </c>
      <c r="C65" s="2601">
        <v>-48.50996968653123</v>
      </c>
      <c r="D65" s="49"/>
      <c r="E65" s="49"/>
      <c r="F65" s="49"/>
      <c r="G65" s="49"/>
      <c r="H65" s="49"/>
      <c r="I65" s="1347"/>
      <c r="J65" s="1347"/>
      <c r="K65" s="2602">
        <v>-48.50996968653123</v>
      </c>
    </row>
    <row r="66" ht="18" customHeight="1" x14ac:dyDescent="0.2">
      <c r="B66" s="2746" t="s">
        <v>2207</v>
      </c>
      <c r="C66" s="2606">
        <v>54682.1409</v>
      </c>
      <c r="D66" s="525"/>
      <c r="E66" s="525"/>
      <c r="F66" s="525"/>
      <c r="G66" s="525"/>
      <c r="H66" s="525"/>
      <c r="I66" s="2747"/>
      <c r="J66" s="2747"/>
      <c r="K66" s="2607">
        <v>54682.1409</v>
      </c>
    </row>
    <row r="67" ht="18" customHeight="1" x14ac:dyDescent="0.25">
      <c r="B67" s="2748" t="s">
        <v>2245</v>
      </c>
      <c r="C67" s="2749"/>
      <c r="D67" s="2749"/>
      <c r="E67" s="2750">
        <v>122.03303000000001</v>
      </c>
      <c r="F67" s="2749"/>
      <c r="G67" s="2749"/>
      <c r="H67" s="2749"/>
      <c r="I67" s="2749"/>
      <c r="J67" s="2749"/>
      <c r="K67" s="2751"/>
    </row>
    <row r="68" ht="18" customHeight="1" x14ac:dyDescent="0.25">
      <c r="B68" s="2752"/>
      <c r="C68" s="2753"/>
      <c r="D68" s="2753"/>
      <c r="E68" s="2753"/>
      <c r="F68" s="2753"/>
      <c r="G68" s="2753"/>
      <c r="H68" s="2753"/>
      <c r="I68" s="2753"/>
      <c r="J68" s="2753"/>
      <c r="K68" s="2753"/>
    </row>
    <row r="69" ht="18" customHeight="1" x14ac:dyDescent="0.25">
      <c r="B69" s="2754" t="s">
        <v>2246</v>
      </c>
      <c r="C69" s="2755">
        <v>47.0808233207523</v>
      </c>
      <c r="D69" s="2756"/>
      <c r="E69" s="2756"/>
      <c r="F69" s="2756"/>
      <c r="G69" s="2756"/>
      <c r="H69" s="2756"/>
      <c r="I69" s="2756"/>
      <c r="J69" s="2756"/>
      <c r="K69" s="2757"/>
    </row>
    <row r="70" ht="18" customHeight="1" x14ac:dyDescent="0.25" s="190" customFormat="1">
      <c r="C70" s="2758"/>
      <c r="D70" s="2758"/>
      <c r="E70" s="2758"/>
      <c r="F70" s="2758"/>
      <c r="G70" s="2758"/>
      <c r="H70" s="2758"/>
      <c r="I70" s="2758"/>
      <c r="J70" s="2758"/>
      <c r="K70" s="2759"/>
    </row>
    <row r="71" ht="18" customHeight="1" x14ac:dyDescent="0.2" s="190" customFormat="1">
      <c r="B71" s="2760"/>
      <c r="C71" s="2761"/>
      <c r="D71" s="2761"/>
      <c r="E71" s="2761"/>
      <c r="F71" s="2761"/>
      <c r="G71" s="2761"/>
      <c r="H71" s="2761"/>
      <c r="I71" s="2761"/>
      <c r="J71" s="2762" t="s">
        <v>2247</v>
      </c>
      <c r="K71" s="2597">
        <v>45742.56487261402</v>
      </c>
    </row>
    <row r="72" ht="18" customHeight="1" x14ac:dyDescent="0.2" s="190" customFormat="1">
      <c r="B72" s="2763"/>
      <c r="C72" s="2764"/>
      <c r="D72" s="2764"/>
      <c r="E72" s="2764"/>
      <c r="F72" s="2764"/>
      <c r="G72" s="2764"/>
      <c r="H72" s="2764"/>
      <c r="I72" s="2764"/>
      <c r="J72" s="2765" t="s">
        <v>2248</v>
      </c>
      <c r="K72" s="2766">
        <v>53599.15681294815</v>
      </c>
    </row>
    <row r="73" ht="18" customHeight="1" x14ac:dyDescent="0.2" s="190" customFormat="1">
      <c r="B73" s="2763"/>
      <c r="C73" s="2764"/>
      <c r="D73" s="2764"/>
      <c r="E73" s="2764"/>
      <c r="F73" s="2764"/>
      <c r="G73" s="2764"/>
      <c r="H73" s="2764"/>
      <c r="I73" s="2764"/>
      <c r="J73" s="2765" t="s">
        <v>2249</v>
      </c>
      <c r="K73" s="2766">
        <v>45789.64569593477</v>
      </c>
    </row>
    <row r="74" ht="18" customHeight="1" x14ac:dyDescent="0.2" s="190" customFormat="1">
      <c r="B74" s="2767"/>
      <c r="C74" s="2768"/>
      <c r="D74" s="2768"/>
      <c r="E74" s="2768"/>
      <c r="F74" s="2768"/>
      <c r="G74" s="2768"/>
      <c r="H74" s="2768"/>
      <c r="I74" s="2768"/>
      <c r="J74" s="2769" t="s">
        <v>2250</v>
      </c>
      <c r="K74" s="2770">
        <v>53646.2376362689</v>
      </c>
    </row>
    <row r="75" ht="14.1" customHeight="1" x14ac:dyDescent="0.25">
      <c r="B75" s="355" t="s">
        <v>2251</v>
      </c>
      <c r="C75" s="2771"/>
      <c r="D75" s="2771"/>
      <c r="E75" s="2771"/>
      <c r="F75" s="2771"/>
      <c r="G75" s="2771"/>
      <c r="H75" s="2771"/>
      <c r="I75" s="2771"/>
      <c r="J75" s="2771"/>
      <c r="K75" s="2708"/>
    </row>
    <row r="76" ht="14.1" customHeight="1" x14ac:dyDescent="0.25">
      <c r="B76" s="355" t="s">
        <v>2252</v>
      </c>
      <c r="C76" s="2772"/>
      <c r="D76" s="2772"/>
      <c r="E76" s="2772"/>
      <c r="F76" s="2772"/>
      <c r="G76" s="2772"/>
      <c r="H76" s="2772"/>
      <c r="I76" s="2772"/>
      <c r="J76" s="2772"/>
      <c r="K76" s="2772"/>
    </row>
    <row r="77" ht="14.1" customHeight="1" x14ac:dyDescent="0.25">
      <c r="B77" s="355" t="s">
        <v>2253</v>
      </c>
      <c r="C77" s="1519"/>
      <c r="D77" s="1519"/>
      <c r="E77" s="1519"/>
      <c r="F77" s="1519"/>
      <c r="G77" s="1519"/>
      <c r="H77" s="1519"/>
      <c r="I77" s="1519"/>
      <c r="J77" s="1519"/>
      <c r="K77" s="1519"/>
    </row>
    <row r="78" ht="14.1" customHeight="1" x14ac:dyDescent="0.25">
      <c r="B78" s="355" t="s">
        <v>2254</v>
      </c>
      <c r="C78" s="1519"/>
      <c r="D78" s="1519"/>
      <c r="E78" s="1519"/>
      <c r="F78" s="1519"/>
      <c r="G78" s="1519"/>
      <c r="H78" s="1519"/>
      <c r="I78" s="1519"/>
      <c r="J78" s="1519"/>
      <c r="K78" s="1519"/>
    </row>
    <row r="79" ht="14.1" customHeight="1" x14ac:dyDescent="0.2"/>
    <row r="80" ht="14.1" customHeight="1" x14ac:dyDescent="0.2">
      <c r="B80" s="358" t="s">
        <v>349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2" t="s">
        <v>2255</v>
      </c>
      <c r="C1" s="962"/>
      <c r="D1" s="962"/>
      <c r="E1" s="962"/>
      <c r="F1" s="962"/>
      <c r="G1" s="962"/>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73" t="s">
        <v>1879</v>
      </c>
      <c r="C8" s="2774" t="s">
        <v>2090</v>
      </c>
      <c r="D8" s="2774"/>
      <c r="E8" s="2774" t="s">
        <v>579</v>
      </c>
      <c r="F8" s="2774"/>
      <c r="G8" s="2774" t="s">
        <v>580</v>
      </c>
      <c r="H8" s="2774"/>
      <c r="I8" s="2775" t="s">
        <v>2256</v>
      </c>
      <c r="J8" s="2775"/>
      <c r="K8" s="2775" t="s">
        <v>2220</v>
      </c>
      <c r="L8" s="2775"/>
      <c r="M8" s="2776" t="s">
        <v>2221</v>
      </c>
      <c r="N8" s="2776"/>
      <c r="O8" s="2777" t="s">
        <v>608</v>
      </c>
      <c r="P8" s="2777"/>
      <c r="Q8" s="2778" t="s">
        <v>2222</v>
      </c>
      <c r="R8" s="2778"/>
    </row>
    <row r="9" ht="24.75" customHeight="1" x14ac:dyDescent="0.2">
      <c r="B9" s="2779" t="s">
        <v>2257</v>
      </c>
      <c r="C9" s="2780" t="s">
        <v>2258</v>
      </c>
      <c r="D9" s="2780" t="s">
        <v>2259</v>
      </c>
      <c r="E9" s="2780" t="s">
        <v>2258</v>
      </c>
      <c r="F9" s="2780" t="s">
        <v>2259</v>
      </c>
      <c r="G9" s="2780" t="s">
        <v>2258</v>
      </c>
      <c r="H9" s="2780" t="s">
        <v>2259</v>
      </c>
      <c r="I9" s="2780" t="s">
        <v>2258</v>
      </c>
      <c r="J9" s="2780" t="s">
        <v>2259</v>
      </c>
      <c r="K9" s="2780" t="s">
        <v>2258</v>
      </c>
      <c r="L9" s="2780" t="s">
        <v>2259</v>
      </c>
      <c r="M9" s="2780" t="s">
        <v>2258</v>
      </c>
      <c r="N9" s="2780" t="s">
        <v>2259</v>
      </c>
      <c r="O9" s="2781" t="s">
        <v>2258</v>
      </c>
      <c r="P9" s="2780" t="s">
        <v>2259</v>
      </c>
      <c r="Q9" s="2781" t="s">
        <v>2258</v>
      </c>
      <c r="R9" s="2782" t="s">
        <v>2259</v>
      </c>
    </row>
    <row r="10" ht="18" customHeight="1" x14ac:dyDescent="0.2">
      <c r="B10" s="2783" t="s">
        <v>2163</v>
      </c>
      <c r="C10" s="2784" t="s">
        <v>2260</v>
      </c>
      <c r="D10" s="2784" t="s">
        <v>2261</v>
      </c>
      <c r="E10" s="2784" t="s">
        <v>2260</v>
      </c>
      <c r="F10" s="2784" t="s">
        <v>2262</v>
      </c>
      <c r="G10" s="2784" t="s">
        <v>2260</v>
      </c>
      <c r="H10" s="2784" t="s">
        <v>2263</v>
      </c>
      <c r="I10" s="860"/>
      <c r="J10" s="860"/>
      <c r="K10" s="860"/>
      <c r="L10" s="860"/>
      <c r="M10" s="860"/>
      <c r="N10" s="545"/>
      <c r="O10" s="545"/>
      <c r="P10" s="545"/>
      <c r="Q10" s="545"/>
      <c r="R10" s="2785"/>
    </row>
    <row r="11" ht="18" customHeight="1" x14ac:dyDescent="0.2">
      <c r="B11" s="2720" t="s">
        <v>156</v>
      </c>
      <c r="C11" s="2784" t="s">
        <v>2264</v>
      </c>
      <c r="D11" s="2784" t="s">
        <v>2261</v>
      </c>
      <c r="E11" s="2784" t="s">
        <v>2264</v>
      </c>
      <c r="F11" s="2784" t="s">
        <v>2263</v>
      </c>
      <c r="G11" s="2784" t="s">
        <v>2264</v>
      </c>
      <c r="H11" s="2784" t="s">
        <v>2263</v>
      </c>
      <c r="I11" s="559"/>
      <c r="J11" s="559"/>
      <c r="K11" s="559"/>
      <c r="L11" s="559"/>
      <c r="M11" s="559"/>
      <c r="N11" s="815"/>
      <c r="O11" s="815"/>
      <c r="P11" s="815"/>
      <c r="Q11" s="815"/>
      <c r="R11" s="2786"/>
    </row>
    <row r="12" ht="18" customHeight="1" x14ac:dyDescent="0.2">
      <c r="B12" s="2722" t="s">
        <v>2165</v>
      </c>
      <c r="C12" s="2784" t="s">
        <v>2265</v>
      </c>
      <c r="D12" s="2784" t="s">
        <v>2261</v>
      </c>
      <c r="E12" s="2784" t="s">
        <v>2265</v>
      </c>
      <c r="F12" s="2784" t="s">
        <v>2266</v>
      </c>
      <c r="G12" s="2784" t="s">
        <v>2265</v>
      </c>
      <c r="H12" s="2784" t="s">
        <v>2266</v>
      </c>
      <c r="I12" s="559"/>
      <c r="J12" s="559"/>
      <c r="K12" s="559"/>
      <c r="L12" s="559"/>
      <c r="M12" s="559"/>
      <c r="N12" s="815"/>
      <c r="O12" s="815"/>
      <c r="P12" s="815"/>
      <c r="Q12" s="815"/>
      <c r="R12" s="2786"/>
    </row>
    <row r="13" ht="18" customHeight="1" x14ac:dyDescent="0.2">
      <c r="B13" s="2722" t="s">
        <v>2225</v>
      </c>
      <c r="C13" s="2784" t="s">
        <v>2265</v>
      </c>
      <c r="D13" s="2784" t="s">
        <v>2267</v>
      </c>
      <c r="E13" s="2784" t="s">
        <v>2265</v>
      </c>
      <c r="F13" s="2784" t="s">
        <v>2268</v>
      </c>
      <c r="G13" s="2784" t="s">
        <v>2265</v>
      </c>
      <c r="H13" s="2784" t="s">
        <v>2269</v>
      </c>
      <c r="I13" s="845"/>
      <c r="J13" s="845"/>
      <c r="K13" s="845"/>
      <c r="L13" s="845"/>
      <c r="M13" s="845"/>
      <c r="N13" s="2787"/>
      <c r="O13" s="2787"/>
      <c r="P13" s="2787"/>
      <c r="Q13" s="2787"/>
      <c r="R13" s="2788"/>
    </row>
    <row r="14" ht="18" customHeight="1" x14ac:dyDescent="0.2">
      <c r="B14" s="2722" t="s">
        <v>2167</v>
      </c>
      <c r="C14" s="2784" t="s">
        <v>2270</v>
      </c>
      <c r="D14" s="2784" t="s">
        <v>2266</v>
      </c>
      <c r="E14" s="2784" t="s">
        <v>2271</v>
      </c>
      <c r="F14" s="2784" t="s">
        <v>2272</v>
      </c>
      <c r="G14" s="2784" t="s">
        <v>2271</v>
      </c>
      <c r="H14" s="2784" t="s">
        <v>2272</v>
      </c>
      <c r="I14" s="559"/>
      <c r="J14" s="559"/>
      <c r="K14" s="559"/>
      <c r="L14" s="559"/>
      <c r="M14" s="559"/>
      <c r="N14" s="815"/>
      <c r="O14" s="815"/>
      <c r="P14" s="815"/>
      <c r="Q14" s="815"/>
      <c r="R14" s="2786"/>
    </row>
    <row r="15" ht="18" customHeight="1" x14ac:dyDescent="0.2">
      <c r="B15" s="2722" t="s">
        <v>2168</v>
      </c>
      <c r="C15" s="2784" t="s">
        <v>2264</v>
      </c>
      <c r="D15" s="2784" t="s">
        <v>2266</v>
      </c>
      <c r="E15" s="2784" t="s">
        <v>2264</v>
      </c>
      <c r="F15" s="2784" t="s">
        <v>2263</v>
      </c>
      <c r="G15" s="2784" t="s">
        <v>2264</v>
      </c>
      <c r="H15" s="2784" t="s">
        <v>2263</v>
      </c>
      <c r="I15" s="559"/>
      <c r="J15" s="559"/>
      <c r="K15" s="559"/>
      <c r="L15" s="559"/>
      <c r="M15" s="559"/>
      <c r="N15" s="815"/>
      <c r="O15" s="815"/>
      <c r="P15" s="815"/>
      <c r="Q15" s="815"/>
      <c r="R15" s="2786"/>
    </row>
    <row r="16" ht="18" customHeight="1" x14ac:dyDescent="0.2">
      <c r="B16" s="2722" t="s">
        <v>2169</v>
      </c>
      <c r="C16" s="2784" t="s">
        <v>2273</v>
      </c>
      <c r="D16" s="2784" t="s">
        <v>2266</v>
      </c>
      <c r="E16" s="2784" t="s">
        <v>2273</v>
      </c>
      <c r="F16" s="2784" t="s">
        <v>2266</v>
      </c>
      <c r="G16" s="2784" t="s">
        <v>2273</v>
      </c>
      <c r="H16" s="2784" t="s">
        <v>2266</v>
      </c>
      <c r="I16" s="559"/>
      <c r="J16" s="559"/>
      <c r="K16" s="559"/>
      <c r="L16" s="559"/>
      <c r="M16" s="559"/>
      <c r="N16" s="815"/>
      <c r="O16" s="815"/>
      <c r="P16" s="815"/>
      <c r="Q16" s="815"/>
      <c r="R16" s="2786"/>
    </row>
    <row r="17" ht="18" customHeight="1" x14ac:dyDescent="0.2">
      <c r="B17" s="2720" t="s">
        <v>108</v>
      </c>
      <c r="C17" s="2784" t="s">
        <v>2266</v>
      </c>
      <c r="D17" s="2784" t="s">
        <v>2266</v>
      </c>
      <c r="E17" s="2784" t="s">
        <v>2274</v>
      </c>
      <c r="F17" s="2784" t="s">
        <v>2261</v>
      </c>
      <c r="G17" s="2784" t="s">
        <v>2266</v>
      </c>
      <c r="H17" s="2784" t="s">
        <v>2266</v>
      </c>
      <c r="I17" s="559"/>
      <c r="J17" s="559"/>
      <c r="K17" s="559"/>
      <c r="L17" s="559"/>
      <c r="M17" s="559"/>
      <c r="N17" s="815"/>
      <c r="O17" s="815"/>
      <c r="P17" s="815"/>
      <c r="Q17" s="815"/>
      <c r="R17" s="2786"/>
    </row>
    <row r="18" ht="18" customHeight="1" x14ac:dyDescent="0.2">
      <c r="B18" s="2722" t="s">
        <v>2170</v>
      </c>
      <c r="C18" s="2784" t="s">
        <v>124</v>
      </c>
      <c r="D18" s="2784" t="s">
        <v>124</v>
      </c>
      <c r="E18" s="2784" t="s">
        <v>124</v>
      </c>
      <c r="F18" s="2784" t="s">
        <v>124</v>
      </c>
      <c r="G18" s="2784" t="s">
        <v>124</v>
      </c>
      <c r="H18" s="2784" t="s">
        <v>124</v>
      </c>
      <c r="I18" s="559"/>
      <c r="J18" s="559"/>
      <c r="K18" s="559"/>
      <c r="L18" s="559"/>
      <c r="M18" s="559"/>
      <c r="N18" s="815"/>
      <c r="O18" s="815"/>
      <c r="P18" s="815"/>
      <c r="Q18" s="815"/>
      <c r="R18" s="2786"/>
    </row>
    <row r="19" ht="18" customHeight="1" x14ac:dyDescent="0.2">
      <c r="B19" s="2723" t="s">
        <v>2171</v>
      </c>
      <c r="C19" s="2784" t="s">
        <v>2266</v>
      </c>
      <c r="D19" s="2784" t="s">
        <v>2266</v>
      </c>
      <c r="E19" s="2784" t="s">
        <v>2274</v>
      </c>
      <c r="F19" s="2784" t="s">
        <v>2261</v>
      </c>
      <c r="G19" s="2784" t="s">
        <v>2266</v>
      </c>
      <c r="H19" s="2784" t="s">
        <v>2266</v>
      </c>
      <c r="I19" s="559"/>
      <c r="J19" s="559"/>
      <c r="K19" s="559"/>
      <c r="L19" s="559"/>
      <c r="M19" s="559"/>
      <c r="N19" s="815"/>
      <c r="O19" s="815"/>
      <c r="P19" s="815"/>
      <c r="Q19" s="815"/>
      <c r="R19" s="2786"/>
    </row>
    <row r="20" ht="18" customHeight="1" x14ac:dyDescent="0.2">
      <c r="B20" s="2727" t="s">
        <v>2226</v>
      </c>
      <c r="C20" s="2784" t="s">
        <v>124</v>
      </c>
      <c r="D20" s="2784" t="s">
        <v>124</v>
      </c>
      <c r="E20" s="2789"/>
      <c r="F20" s="2789"/>
      <c r="G20" s="2789"/>
      <c r="H20" s="2789"/>
      <c r="I20" s="559"/>
      <c r="J20" s="559"/>
      <c r="K20" s="559"/>
      <c r="L20" s="559"/>
      <c r="M20" s="559"/>
      <c r="N20" s="815"/>
      <c r="O20" s="815"/>
      <c r="P20" s="815"/>
      <c r="Q20" s="815"/>
      <c r="R20" s="2786"/>
    </row>
    <row r="21" ht="18" customHeight="1" x14ac:dyDescent="0.2">
      <c r="B21" s="2790" t="s">
        <v>2275</v>
      </c>
      <c r="C21" s="2784" t="s">
        <v>2260</v>
      </c>
      <c r="D21" s="2784" t="s">
        <v>2261</v>
      </c>
      <c r="E21" s="2784" t="s">
        <v>2270</v>
      </c>
      <c r="F21" s="2784" t="s">
        <v>2261</v>
      </c>
      <c r="G21" s="2784" t="s">
        <v>2276</v>
      </c>
      <c r="H21" s="2784" t="s">
        <v>2267</v>
      </c>
      <c r="I21" s="2784" t="s">
        <v>2273</v>
      </c>
      <c r="J21" s="2784" t="s">
        <v>2277</v>
      </c>
      <c r="K21" s="2784" t="s">
        <v>2273</v>
      </c>
      <c r="L21" s="2784" t="s">
        <v>2278</v>
      </c>
      <c r="M21" s="2784" t="s">
        <v>124</v>
      </c>
      <c r="N21" s="2784" t="s">
        <v>124</v>
      </c>
      <c r="O21" s="2784" t="s">
        <v>2273</v>
      </c>
      <c r="P21" s="2784" t="s">
        <v>2266</v>
      </c>
      <c r="Q21" s="2784" t="s">
        <v>124</v>
      </c>
      <c r="R21" s="2791" t="s">
        <v>124</v>
      </c>
    </row>
    <row r="22" ht="18" customHeight="1" x14ac:dyDescent="0.2">
      <c r="B22" s="2727" t="s">
        <v>2174</v>
      </c>
      <c r="C22" s="2784" t="s">
        <v>2271</v>
      </c>
      <c r="D22" s="2784" t="s">
        <v>2261</v>
      </c>
      <c r="E22" s="2784" t="s">
        <v>124</v>
      </c>
      <c r="F22" s="2784" t="s">
        <v>124</v>
      </c>
      <c r="G22" s="2784" t="s">
        <v>124</v>
      </c>
      <c r="H22" s="2784" t="s">
        <v>124</v>
      </c>
      <c r="I22" s="559"/>
      <c r="J22" s="559"/>
      <c r="K22" s="559"/>
      <c r="L22" s="559"/>
      <c r="M22" s="559"/>
      <c r="N22" s="815"/>
      <c r="O22" s="815"/>
      <c r="P22" s="815"/>
      <c r="Q22" s="815"/>
      <c r="R22" s="2786"/>
    </row>
    <row r="23" ht="18" customHeight="1" x14ac:dyDescent="0.2">
      <c r="B23" s="2727" t="s">
        <v>869</v>
      </c>
      <c r="C23" s="2784" t="s">
        <v>2279</v>
      </c>
      <c r="D23" s="2784" t="s">
        <v>2267</v>
      </c>
      <c r="E23" s="2784" t="s">
        <v>2273</v>
      </c>
      <c r="F23" s="2784" t="s">
        <v>2280</v>
      </c>
      <c r="G23" s="2784" t="s">
        <v>2265</v>
      </c>
      <c r="H23" s="2784" t="s">
        <v>2280</v>
      </c>
      <c r="I23" s="2784" t="s">
        <v>124</v>
      </c>
      <c r="J23" s="2784" t="s">
        <v>124</v>
      </c>
      <c r="K23" s="2784" t="s">
        <v>124</v>
      </c>
      <c r="L23" s="2784" t="s">
        <v>124</v>
      </c>
      <c r="M23" s="2784" t="s">
        <v>124</v>
      </c>
      <c r="N23" s="2784" t="s">
        <v>124</v>
      </c>
      <c r="O23" s="2784" t="s">
        <v>124</v>
      </c>
      <c r="P23" s="2784" t="s">
        <v>124</v>
      </c>
      <c r="Q23" s="2784" t="s">
        <v>124</v>
      </c>
      <c r="R23" s="2791" t="s">
        <v>124</v>
      </c>
    </row>
    <row r="24" ht="18" customHeight="1" x14ac:dyDescent="0.2">
      <c r="B24" s="2727" t="s">
        <v>631</v>
      </c>
      <c r="C24" s="2784" t="s">
        <v>2279</v>
      </c>
      <c r="D24" s="2784" t="s">
        <v>2266</v>
      </c>
      <c r="E24" s="2784" t="s">
        <v>2281</v>
      </c>
      <c r="F24" s="2784" t="s">
        <v>2278</v>
      </c>
      <c r="G24" s="2784" t="s">
        <v>124</v>
      </c>
      <c r="H24" s="2784" t="s">
        <v>124</v>
      </c>
      <c r="I24" s="2784" t="s">
        <v>124</v>
      </c>
      <c r="J24" s="2784" t="s">
        <v>124</v>
      </c>
      <c r="K24" s="2784" t="s">
        <v>124</v>
      </c>
      <c r="L24" s="2784" t="s">
        <v>124</v>
      </c>
      <c r="M24" s="2784" t="s">
        <v>124</v>
      </c>
      <c r="N24" s="2784" t="s">
        <v>124</v>
      </c>
      <c r="O24" s="2784" t="s">
        <v>124</v>
      </c>
      <c r="P24" s="2784" t="s">
        <v>124</v>
      </c>
      <c r="Q24" s="2784" t="s">
        <v>124</v>
      </c>
      <c r="R24" s="2791" t="s">
        <v>124</v>
      </c>
    </row>
    <row r="25" ht="18" customHeight="1" x14ac:dyDescent="0.2">
      <c r="B25" s="2729" t="s">
        <v>2227</v>
      </c>
      <c r="C25" s="2784" t="s">
        <v>2270</v>
      </c>
      <c r="D25" s="2784" t="s">
        <v>2278</v>
      </c>
      <c r="E25" s="2784" t="s">
        <v>2281</v>
      </c>
      <c r="F25" s="2784" t="s">
        <v>2266</v>
      </c>
      <c r="G25" s="2784" t="s">
        <v>2281</v>
      </c>
      <c r="H25" s="2784" t="s">
        <v>2266</v>
      </c>
      <c r="I25" s="559"/>
      <c r="J25" s="559"/>
      <c r="K25" s="559"/>
      <c r="L25" s="559"/>
      <c r="M25" s="559"/>
      <c r="N25" s="815"/>
      <c r="O25" s="815"/>
      <c r="P25" s="815"/>
      <c r="Q25" s="815"/>
      <c r="R25" s="2786"/>
    </row>
    <row r="26" ht="18" customHeight="1" x14ac:dyDescent="0.2">
      <c r="B26" s="2729" t="s">
        <v>2228</v>
      </c>
      <c r="C26" s="845"/>
      <c r="D26" s="845"/>
      <c r="E26" s="845"/>
      <c r="F26" s="845"/>
      <c r="G26" s="2784" t="s">
        <v>124</v>
      </c>
      <c r="H26" s="2784" t="s">
        <v>124</v>
      </c>
      <c r="I26" s="2784" t="s">
        <v>124</v>
      </c>
      <c r="J26" s="2784" t="s">
        <v>124</v>
      </c>
      <c r="K26" s="2784" t="s">
        <v>124</v>
      </c>
      <c r="L26" s="2784" t="s">
        <v>124</v>
      </c>
      <c r="M26" s="2784" t="s">
        <v>124</v>
      </c>
      <c r="N26" s="2784" t="s">
        <v>124</v>
      </c>
      <c r="O26" s="2784" t="s">
        <v>124</v>
      </c>
      <c r="P26" s="2784" t="s">
        <v>124</v>
      </c>
      <c r="Q26" s="2784" t="s">
        <v>124</v>
      </c>
      <c r="R26" s="2791" t="s">
        <v>124</v>
      </c>
    </row>
    <row r="27" ht="18" customHeight="1" x14ac:dyDescent="0.2">
      <c r="B27" s="2729" t="s">
        <v>2229</v>
      </c>
      <c r="C27" s="845"/>
      <c r="D27" s="845"/>
      <c r="E27" s="845"/>
      <c r="F27" s="845"/>
      <c r="G27" s="845"/>
      <c r="H27" s="845"/>
      <c r="I27" s="2792" t="s">
        <v>2273</v>
      </c>
      <c r="J27" s="2792" t="s">
        <v>2277</v>
      </c>
      <c r="K27" s="2792" t="s">
        <v>2273</v>
      </c>
      <c r="L27" s="2792" t="s">
        <v>2278</v>
      </c>
      <c r="M27" s="2792" t="s">
        <v>124</v>
      </c>
      <c r="N27" s="2792" t="s">
        <v>124</v>
      </c>
      <c r="O27" s="2792" t="s">
        <v>124</v>
      </c>
      <c r="P27" s="2792" t="s">
        <v>124</v>
      </c>
      <c r="Q27" s="2792" t="s">
        <v>124</v>
      </c>
      <c r="R27" s="2793" t="s">
        <v>124</v>
      </c>
    </row>
    <row r="28" ht="18" customHeight="1" x14ac:dyDescent="0.2">
      <c r="B28" s="2729" t="s">
        <v>2230</v>
      </c>
      <c r="C28" s="2794" t="s">
        <v>124</v>
      </c>
      <c r="D28" s="2794" t="s">
        <v>124</v>
      </c>
      <c r="E28" s="2794" t="s">
        <v>124</v>
      </c>
      <c r="F28" s="2794" t="s">
        <v>124</v>
      </c>
      <c r="G28" s="2794" t="s">
        <v>2282</v>
      </c>
      <c r="H28" s="2794" t="s">
        <v>2266</v>
      </c>
      <c r="I28" s="2794" t="s">
        <v>124</v>
      </c>
      <c r="J28" s="2794" t="s">
        <v>124</v>
      </c>
      <c r="K28" s="2794" t="s">
        <v>124</v>
      </c>
      <c r="L28" s="2794" t="s">
        <v>124</v>
      </c>
      <c r="M28" s="2794" t="s">
        <v>124</v>
      </c>
      <c r="N28" s="2794" t="s">
        <v>124</v>
      </c>
      <c r="O28" s="2794" t="s">
        <v>2273</v>
      </c>
      <c r="P28" s="2794" t="s">
        <v>2266</v>
      </c>
      <c r="Q28" s="2794" t="s">
        <v>124</v>
      </c>
      <c r="R28" s="2795" t="s">
        <v>124</v>
      </c>
    </row>
    <row r="29" ht="18" customHeight="1" x14ac:dyDescent="0.2">
      <c r="B29" s="2727" t="s">
        <v>2231</v>
      </c>
      <c r="C29" s="2794" t="s">
        <v>124</v>
      </c>
      <c r="D29" s="2794" t="s">
        <v>124</v>
      </c>
      <c r="E29" s="2794" t="s">
        <v>124</v>
      </c>
      <c r="F29" s="2794" t="s">
        <v>124</v>
      </c>
      <c r="G29" s="2794" t="s">
        <v>124</v>
      </c>
      <c r="H29" s="2794" t="s">
        <v>124</v>
      </c>
      <c r="I29" s="2794" t="s">
        <v>124</v>
      </c>
      <c r="J29" s="2794" t="s">
        <v>124</v>
      </c>
      <c r="K29" s="2794" t="s">
        <v>124</v>
      </c>
      <c r="L29" s="2794" t="s">
        <v>124</v>
      </c>
      <c r="M29" s="2794" t="s">
        <v>124</v>
      </c>
      <c r="N29" s="2794" t="s">
        <v>124</v>
      </c>
      <c r="O29" s="2794" t="s">
        <v>124</v>
      </c>
      <c r="P29" s="2794" t="s">
        <v>124</v>
      </c>
      <c r="Q29" s="2794" t="s">
        <v>124</v>
      </c>
      <c r="R29" s="2795" t="s">
        <v>124</v>
      </c>
    </row>
    <row r="30" ht="18" customHeight="1" x14ac:dyDescent="0.2">
      <c r="B30" s="2796" t="s">
        <v>2179</v>
      </c>
      <c r="C30" s="2784" t="s">
        <v>2281</v>
      </c>
      <c r="D30" s="2784" t="s">
        <v>2278</v>
      </c>
      <c r="E30" s="2784" t="s">
        <v>2283</v>
      </c>
      <c r="F30" s="2784" t="s">
        <v>2284</v>
      </c>
      <c r="G30" s="2784" t="s">
        <v>2270</v>
      </c>
      <c r="H30" s="2784" t="s">
        <v>2277</v>
      </c>
      <c r="I30" s="860"/>
      <c r="J30" s="2797"/>
      <c r="K30" s="860"/>
      <c r="L30" s="2797"/>
      <c r="M30" s="860"/>
      <c r="N30" s="2798"/>
      <c r="O30" s="2799"/>
      <c r="P30" s="2799"/>
      <c r="Q30" s="2799"/>
      <c r="R30" s="2800"/>
    </row>
    <row r="31" ht="18" customHeight="1" x14ac:dyDescent="0.2">
      <c r="B31" s="2720" t="s">
        <v>2180</v>
      </c>
      <c r="C31" s="2801"/>
      <c r="D31" s="2801"/>
      <c r="E31" s="2784" t="s">
        <v>2283</v>
      </c>
      <c r="F31" s="2784" t="s">
        <v>2284</v>
      </c>
      <c r="G31" s="559"/>
      <c r="H31" s="559"/>
      <c r="I31" s="559"/>
      <c r="J31" s="2801"/>
      <c r="K31" s="559"/>
      <c r="L31" s="2801"/>
      <c r="M31" s="559"/>
      <c r="N31" s="2802"/>
      <c r="O31" s="2803"/>
      <c r="P31" s="2803"/>
      <c r="Q31" s="2803"/>
      <c r="R31" s="2804"/>
    </row>
    <row r="32" ht="18" customHeight="1" x14ac:dyDescent="0.2">
      <c r="B32" s="2720" t="s">
        <v>2181</v>
      </c>
      <c r="C32" s="2801"/>
      <c r="D32" s="2801"/>
      <c r="E32" s="2784" t="s">
        <v>2285</v>
      </c>
      <c r="F32" s="2784" t="s">
        <v>2286</v>
      </c>
      <c r="G32" s="2784" t="s">
        <v>2273</v>
      </c>
      <c r="H32" s="2784" t="s">
        <v>2278</v>
      </c>
      <c r="I32" s="559"/>
      <c r="J32" s="2801"/>
      <c r="K32" s="559"/>
      <c r="L32" s="2801"/>
      <c r="M32" s="559"/>
      <c r="N32" s="2802"/>
      <c r="O32" s="2803"/>
      <c r="P32" s="2803"/>
      <c r="Q32" s="2803"/>
      <c r="R32" s="2804"/>
    </row>
    <row r="33" ht="18" customHeight="1" x14ac:dyDescent="0.2">
      <c r="B33" s="2720" t="s">
        <v>2182</v>
      </c>
      <c r="C33" s="2801"/>
      <c r="D33" s="2801"/>
      <c r="E33" s="2784" t="s">
        <v>124</v>
      </c>
      <c r="F33" s="2784" t="s">
        <v>124</v>
      </c>
      <c r="G33" s="559"/>
      <c r="H33" s="559"/>
      <c r="I33" s="559"/>
      <c r="J33" s="2801"/>
      <c r="K33" s="559"/>
      <c r="L33" s="2801"/>
      <c r="M33" s="559"/>
      <c r="N33" s="2802"/>
      <c r="O33" s="2803"/>
      <c r="P33" s="2803"/>
      <c r="Q33" s="2803"/>
      <c r="R33" s="2804"/>
    </row>
    <row r="34" ht="18" customHeight="1" x14ac:dyDescent="0.2">
      <c r="B34" s="2720" t="s">
        <v>2183</v>
      </c>
      <c r="C34" s="2801"/>
      <c r="D34" s="2801"/>
      <c r="E34" s="2784" t="s">
        <v>124</v>
      </c>
      <c r="F34" s="2784" t="s">
        <v>124</v>
      </c>
      <c r="G34" s="2784" t="s">
        <v>2270</v>
      </c>
      <c r="H34" s="2784" t="s">
        <v>2277</v>
      </c>
      <c r="I34" s="559"/>
      <c r="J34" s="2801"/>
      <c r="K34" s="559"/>
      <c r="L34" s="2801"/>
      <c r="M34" s="559"/>
      <c r="N34" s="2802"/>
      <c r="O34" s="2803"/>
      <c r="P34" s="2803"/>
      <c r="Q34" s="2803"/>
      <c r="R34" s="2804"/>
    </row>
    <row r="35" ht="18" customHeight="1" x14ac:dyDescent="0.2">
      <c r="B35" s="2720" t="s">
        <v>2184</v>
      </c>
      <c r="C35" s="2801"/>
      <c r="D35" s="2801"/>
      <c r="E35" s="2784" t="s">
        <v>124</v>
      </c>
      <c r="F35" s="2784" t="s">
        <v>124</v>
      </c>
      <c r="G35" s="2784" t="s">
        <v>124</v>
      </c>
      <c r="H35" s="2784" t="s">
        <v>124</v>
      </c>
      <c r="I35" s="559"/>
      <c r="J35" s="2801"/>
      <c r="K35" s="559"/>
      <c r="L35" s="2801"/>
      <c r="M35" s="559"/>
      <c r="N35" s="2802"/>
      <c r="O35" s="2803"/>
      <c r="P35" s="2803"/>
      <c r="Q35" s="2803"/>
      <c r="R35" s="2804"/>
    </row>
    <row r="36" ht="18" customHeight="1" x14ac:dyDescent="0.2">
      <c r="B36" s="2720" t="s">
        <v>2185</v>
      </c>
      <c r="C36" s="2801"/>
      <c r="D36" s="2801"/>
      <c r="E36" s="2784" t="s">
        <v>124</v>
      </c>
      <c r="F36" s="2784" t="s">
        <v>124</v>
      </c>
      <c r="G36" s="2784" t="s">
        <v>124</v>
      </c>
      <c r="H36" s="2784" t="s">
        <v>124</v>
      </c>
      <c r="I36" s="559"/>
      <c r="J36" s="2801"/>
      <c r="K36" s="559"/>
      <c r="L36" s="2801"/>
      <c r="M36" s="559"/>
      <c r="N36" s="2802"/>
      <c r="O36" s="2803"/>
      <c r="P36" s="2803"/>
      <c r="Q36" s="2803"/>
      <c r="R36" s="2804"/>
    </row>
    <row r="37" ht="18" customHeight="1" x14ac:dyDescent="0.2">
      <c r="B37" s="2720" t="s">
        <v>993</v>
      </c>
      <c r="C37" s="2784" t="s">
        <v>2287</v>
      </c>
      <c r="D37" s="2784" t="s">
        <v>2288</v>
      </c>
      <c r="E37" s="2805"/>
      <c r="F37" s="2805"/>
      <c r="G37" s="2789"/>
      <c r="H37" s="2789"/>
      <c r="I37" s="559"/>
      <c r="J37" s="2801"/>
      <c r="K37" s="559"/>
      <c r="L37" s="2801"/>
      <c r="M37" s="559"/>
      <c r="N37" s="2802"/>
      <c r="O37" s="2803"/>
      <c r="P37" s="2803"/>
      <c r="Q37" s="2803"/>
      <c r="R37" s="2804"/>
    </row>
    <row r="38" ht="18" customHeight="1" x14ac:dyDescent="0.2">
      <c r="B38" s="2720" t="s">
        <v>994</v>
      </c>
      <c r="C38" s="2784" t="s">
        <v>2287</v>
      </c>
      <c r="D38" s="2784" t="s">
        <v>2288</v>
      </c>
      <c r="E38" s="2805"/>
      <c r="F38" s="2805"/>
      <c r="G38" s="2789"/>
      <c r="H38" s="2789"/>
      <c r="I38" s="559"/>
      <c r="J38" s="2801"/>
      <c r="K38" s="559"/>
      <c r="L38" s="2801"/>
      <c r="M38" s="559"/>
      <c r="N38" s="2802"/>
      <c r="O38" s="2803"/>
      <c r="P38" s="2803"/>
      <c r="Q38" s="2803"/>
      <c r="R38" s="2804"/>
    </row>
    <row r="39" ht="18" customHeight="1" x14ac:dyDescent="0.2">
      <c r="B39" s="2720" t="s">
        <v>995</v>
      </c>
      <c r="C39" s="2784" t="s">
        <v>124</v>
      </c>
      <c r="D39" s="2784" t="s">
        <v>124</v>
      </c>
      <c r="E39" s="2805"/>
      <c r="F39" s="2805"/>
      <c r="G39" s="2789"/>
      <c r="H39" s="2789"/>
      <c r="I39" s="559"/>
      <c r="J39" s="2801"/>
      <c r="K39" s="559"/>
      <c r="L39" s="2801"/>
      <c r="M39" s="559"/>
      <c r="N39" s="2802"/>
      <c r="O39" s="2803"/>
      <c r="P39" s="2803"/>
      <c r="Q39" s="2803"/>
      <c r="R39" s="2804"/>
    </row>
    <row r="40" ht="18" customHeight="1" x14ac:dyDescent="0.2">
      <c r="B40" s="2720" t="s">
        <v>2187</v>
      </c>
      <c r="C40" s="2784" t="s">
        <v>124</v>
      </c>
      <c r="D40" s="2784" t="s">
        <v>124</v>
      </c>
      <c r="E40" s="2784" t="s">
        <v>124</v>
      </c>
      <c r="F40" s="2784" t="s">
        <v>124</v>
      </c>
      <c r="G40" s="2784" t="s">
        <v>124</v>
      </c>
      <c r="H40" s="2784" t="s">
        <v>124</v>
      </c>
      <c r="I40" s="559"/>
      <c r="J40" s="2801"/>
      <c r="K40" s="559"/>
      <c r="L40" s="2801"/>
      <c r="M40" s="559"/>
      <c r="N40" s="2802"/>
      <c r="O40" s="2803"/>
      <c r="P40" s="2803"/>
      <c r="Q40" s="2803"/>
      <c r="R40" s="2804"/>
    </row>
    <row r="41" ht="18" customHeight="1" x14ac:dyDescent="0.2">
      <c r="B41" s="2790" t="s">
        <v>2289</v>
      </c>
      <c r="C41" s="2784" t="s">
        <v>2264</v>
      </c>
      <c r="D41" s="2784" t="s">
        <v>2277</v>
      </c>
      <c r="E41" s="2784" t="s">
        <v>2270</v>
      </c>
      <c r="F41" s="2784" t="s">
        <v>2277</v>
      </c>
      <c r="G41" s="2784" t="s">
        <v>2270</v>
      </c>
      <c r="H41" s="2784" t="s">
        <v>2277</v>
      </c>
      <c r="I41" s="559"/>
      <c r="J41" s="2801"/>
      <c r="K41" s="559"/>
      <c r="L41" s="2801"/>
      <c r="M41" s="559"/>
      <c r="N41" s="2802"/>
      <c r="O41" s="2803"/>
      <c r="P41" s="2803"/>
      <c r="Q41" s="2803"/>
      <c r="R41" s="2804"/>
    </row>
    <row r="42" ht="18" customHeight="1" x14ac:dyDescent="0.2">
      <c r="B42" s="2720" t="s">
        <v>1340</v>
      </c>
      <c r="C42" s="2784" t="s">
        <v>2290</v>
      </c>
      <c r="D42" s="2784" t="s">
        <v>2266</v>
      </c>
      <c r="E42" s="2784" t="s">
        <v>2270</v>
      </c>
      <c r="F42" s="2784" t="s">
        <v>2277</v>
      </c>
      <c r="G42" s="2784" t="s">
        <v>2270</v>
      </c>
      <c r="H42" s="2784" t="s">
        <v>2277</v>
      </c>
      <c r="I42" s="559"/>
      <c r="J42" s="2801"/>
      <c r="K42" s="559"/>
      <c r="L42" s="2801"/>
      <c r="M42" s="559"/>
      <c r="N42" s="2802"/>
      <c r="O42" s="2803"/>
      <c r="P42" s="2803"/>
      <c r="Q42" s="2803"/>
      <c r="R42" s="2804"/>
    </row>
    <row r="43" ht="18" customHeight="1" x14ac:dyDescent="0.2">
      <c r="B43" s="2720" t="s">
        <v>1343</v>
      </c>
      <c r="C43" s="2784" t="s">
        <v>2264</v>
      </c>
      <c r="D43" s="2784" t="s">
        <v>2277</v>
      </c>
      <c r="E43" s="2784" t="s">
        <v>124</v>
      </c>
      <c r="F43" s="2784" t="s">
        <v>124</v>
      </c>
      <c r="G43" s="2784" t="s">
        <v>2270</v>
      </c>
      <c r="H43" s="2784" t="s">
        <v>2277</v>
      </c>
      <c r="I43" s="860"/>
      <c r="J43" s="2797"/>
      <c r="K43" s="860"/>
      <c r="L43" s="2797"/>
      <c r="M43" s="860"/>
      <c r="N43" s="2798"/>
      <c r="O43" s="2803"/>
      <c r="P43" s="2803"/>
      <c r="Q43" s="2803"/>
      <c r="R43" s="2804"/>
    </row>
    <row r="44" ht="18" customHeight="1" x14ac:dyDescent="0.2">
      <c r="B44" s="2720" t="s">
        <v>1347</v>
      </c>
      <c r="C44" s="2784" t="s">
        <v>2290</v>
      </c>
      <c r="D44" s="2784" t="s">
        <v>2277</v>
      </c>
      <c r="E44" s="2784" t="s">
        <v>2273</v>
      </c>
      <c r="F44" s="2784" t="s">
        <v>2278</v>
      </c>
      <c r="G44" s="2784" t="s">
        <v>2270</v>
      </c>
      <c r="H44" s="2784" t="s">
        <v>2278</v>
      </c>
      <c r="I44" s="860"/>
      <c r="J44" s="2797"/>
      <c r="K44" s="860"/>
      <c r="L44" s="2797"/>
      <c r="M44" s="860"/>
      <c r="N44" s="2798"/>
      <c r="O44" s="2803"/>
      <c r="P44" s="2803"/>
      <c r="Q44" s="2803"/>
      <c r="R44" s="2804"/>
    </row>
    <row r="45" ht="18" customHeight="1" x14ac:dyDescent="0.2">
      <c r="B45" s="2720" t="s">
        <v>2233</v>
      </c>
      <c r="C45" s="2784" t="s">
        <v>2264</v>
      </c>
      <c r="D45" s="2784" t="s">
        <v>2277</v>
      </c>
      <c r="E45" s="2784" t="s">
        <v>2270</v>
      </c>
      <c r="F45" s="2784" t="s">
        <v>2277</v>
      </c>
      <c r="G45" s="2784" t="s">
        <v>2273</v>
      </c>
      <c r="H45" s="2784" t="s">
        <v>2266</v>
      </c>
      <c r="I45" s="559"/>
      <c r="J45" s="2801"/>
      <c r="K45" s="559"/>
      <c r="L45" s="2801"/>
      <c r="M45" s="559"/>
      <c r="N45" s="2802"/>
      <c r="O45" s="2803"/>
      <c r="P45" s="2803"/>
      <c r="Q45" s="2803"/>
      <c r="R45" s="2804"/>
    </row>
    <row r="46" ht="18" customHeight="1" x14ac:dyDescent="0.2">
      <c r="B46" s="2720" t="s">
        <v>2234</v>
      </c>
      <c r="C46" s="2784" t="s">
        <v>2290</v>
      </c>
      <c r="D46" s="2784" t="s">
        <v>2266</v>
      </c>
      <c r="E46" s="2784" t="s">
        <v>2273</v>
      </c>
      <c r="F46" s="2784" t="s">
        <v>2266</v>
      </c>
      <c r="G46" s="2784" t="s">
        <v>2270</v>
      </c>
      <c r="H46" s="2784" t="s">
        <v>2277</v>
      </c>
      <c r="I46" s="559"/>
      <c r="J46" s="2801"/>
      <c r="K46" s="559"/>
      <c r="L46" s="2801"/>
      <c r="M46" s="559"/>
      <c r="N46" s="2802"/>
      <c r="O46" s="2803"/>
      <c r="P46" s="2803"/>
      <c r="Q46" s="2803"/>
      <c r="R46" s="2804"/>
    </row>
    <row r="47" ht="18" customHeight="1" x14ac:dyDescent="0.2">
      <c r="B47" s="2720" t="s">
        <v>2235</v>
      </c>
      <c r="C47" s="2784" t="s">
        <v>124</v>
      </c>
      <c r="D47" s="2784" t="s">
        <v>124</v>
      </c>
      <c r="E47" s="2784" t="s">
        <v>124</v>
      </c>
      <c r="F47" s="2784" t="s">
        <v>124</v>
      </c>
      <c r="G47" s="2784" t="s">
        <v>124</v>
      </c>
      <c r="H47" s="2784" t="s">
        <v>124</v>
      </c>
      <c r="I47" s="845"/>
      <c r="J47" s="2806"/>
      <c r="K47" s="845"/>
      <c r="L47" s="2806"/>
      <c r="M47" s="845"/>
      <c r="N47" s="2807"/>
      <c r="O47" s="2803"/>
      <c r="P47" s="2803"/>
      <c r="Q47" s="2803"/>
      <c r="R47" s="2804"/>
    </row>
    <row r="48" ht="18" customHeight="1" x14ac:dyDescent="0.2">
      <c r="B48" s="2720" t="s">
        <v>2236</v>
      </c>
      <c r="C48" s="2784" t="s">
        <v>2273</v>
      </c>
      <c r="D48" s="2784" t="s">
        <v>2277</v>
      </c>
      <c r="E48" s="559"/>
      <c r="F48" s="559"/>
      <c r="G48" s="559"/>
      <c r="H48" s="559"/>
      <c r="I48" s="845"/>
      <c r="J48" s="2806"/>
      <c r="K48" s="845"/>
      <c r="L48" s="2806"/>
      <c r="M48" s="845"/>
      <c r="N48" s="2807"/>
      <c r="O48" s="2803"/>
      <c r="P48" s="2803"/>
      <c r="Q48" s="2803"/>
      <c r="R48" s="2804"/>
    </row>
    <row r="49" ht="18" customHeight="1" x14ac:dyDescent="0.2">
      <c r="B49" s="2720" t="s">
        <v>2237</v>
      </c>
      <c r="C49" s="2784" t="s">
        <v>124</v>
      </c>
      <c r="D49" s="2784" t="s">
        <v>124</v>
      </c>
      <c r="E49" s="2784" t="s">
        <v>124</v>
      </c>
      <c r="F49" s="2784" t="s">
        <v>124</v>
      </c>
      <c r="G49" s="2784" t="s">
        <v>124</v>
      </c>
      <c r="H49" s="2784" t="s">
        <v>124</v>
      </c>
      <c r="I49" s="559"/>
      <c r="J49" s="2801"/>
      <c r="K49" s="559"/>
      <c r="L49" s="2801"/>
      <c r="M49" s="559"/>
      <c r="N49" s="2802"/>
      <c r="O49" s="2803"/>
      <c r="P49" s="2803"/>
      <c r="Q49" s="2803"/>
      <c r="R49" s="2804"/>
    </row>
    <row r="50" ht="18" customHeight="1" x14ac:dyDescent="0.2">
      <c r="B50" s="2790" t="s">
        <v>2197</v>
      </c>
      <c r="C50" s="2784" t="s">
        <v>124</v>
      </c>
      <c r="D50" s="2784" t="s">
        <v>124</v>
      </c>
      <c r="E50" s="2784" t="s">
        <v>2274</v>
      </c>
      <c r="F50" s="2784" t="s">
        <v>2277</v>
      </c>
      <c r="G50" s="2784" t="s">
        <v>2282</v>
      </c>
      <c r="H50" s="2784" t="s">
        <v>2278</v>
      </c>
      <c r="I50" s="559"/>
      <c r="J50" s="2801"/>
      <c r="K50" s="559"/>
      <c r="L50" s="2801"/>
      <c r="M50" s="559"/>
      <c r="N50" s="2802"/>
      <c r="O50" s="2803"/>
      <c r="P50" s="2803"/>
      <c r="Q50" s="2803"/>
      <c r="R50" s="2804"/>
    </row>
    <row r="51" ht="18" customHeight="1" x14ac:dyDescent="0.2">
      <c r="B51" s="2720" t="s">
        <v>2238</v>
      </c>
      <c r="C51" s="2801"/>
      <c r="D51" s="2801"/>
      <c r="E51" s="2784" t="s">
        <v>2273</v>
      </c>
      <c r="F51" s="2784" t="s">
        <v>2277</v>
      </c>
      <c r="G51" s="559"/>
      <c r="H51" s="559"/>
      <c r="I51" s="559"/>
      <c r="J51" s="2801"/>
      <c r="K51" s="559"/>
      <c r="L51" s="2801"/>
      <c r="M51" s="559"/>
      <c r="N51" s="2802"/>
      <c r="O51" s="2803"/>
      <c r="P51" s="2803"/>
      <c r="Q51" s="2803"/>
      <c r="R51" s="2804"/>
    </row>
    <row r="52" ht="18" customHeight="1" x14ac:dyDescent="0.2">
      <c r="B52" s="2720" t="s">
        <v>2239</v>
      </c>
      <c r="C52" s="2801"/>
      <c r="D52" s="2801"/>
      <c r="E52" s="2784" t="s">
        <v>2287</v>
      </c>
      <c r="F52" s="2784" t="s">
        <v>2288</v>
      </c>
      <c r="G52" s="2784" t="s">
        <v>2281</v>
      </c>
      <c r="H52" s="2784" t="s">
        <v>2278</v>
      </c>
      <c r="I52" s="559"/>
      <c r="J52" s="2801"/>
      <c r="K52" s="559"/>
      <c r="L52" s="2801"/>
      <c r="M52" s="559"/>
      <c r="N52" s="2802"/>
      <c r="O52" s="2803"/>
      <c r="P52" s="2803"/>
      <c r="Q52" s="2803"/>
      <c r="R52" s="2804"/>
    </row>
    <row r="53" ht="18" customHeight="1" x14ac:dyDescent="0.2">
      <c r="B53" s="2736" t="s">
        <v>2240</v>
      </c>
      <c r="C53" s="2784" t="s">
        <v>124</v>
      </c>
      <c r="D53" s="2784" t="s">
        <v>124</v>
      </c>
      <c r="E53" s="2784" t="s">
        <v>124</v>
      </c>
      <c r="F53" s="2784" t="s">
        <v>124</v>
      </c>
      <c r="G53" s="2784" t="s">
        <v>124</v>
      </c>
      <c r="H53" s="2784" t="s">
        <v>124</v>
      </c>
      <c r="I53" s="559"/>
      <c r="J53" s="2801"/>
      <c r="K53" s="559"/>
      <c r="L53" s="2801"/>
      <c r="M53" s="559"/>
      <c r="N53" s="2802"/>
      <c r="O53" s="2803"/>
      <c r="P53" s="2803"/>
      <c r="Q53" s="2803"/>
      <c r="R53" s="2804"/>
    </row>
    <row r="54" ht="18" customHeight="1" x14ac:dyDescent="0.2">
      <c r="B54" s="2720" t="s">
        <v>2241</v>
      </c>
      <c r="C54" s="2801"/>
      <c r="D54" s="2801"/>
      <c r="E54" s="2784" t="s">
        <v>2291</v>
      </c>
      <c r="F54" s="2784" t="s">
        <v>2277</v>
      </c>
      <c r="G54" s="2784" t="s">
        <v>2292</v>
      </c>
      <c r="H54" s="2784" t="s">
        <v>2288</v>
      </c>
      <c r="I54" s="559"/>
      <c r="J54" s="2801"/>
      <c r="K54" s="559"/>
      <c r="L54" s="2801"/>
      <c r="M54" s="559"/>
      <c r="N54" s="2802"/>
      <c r="O54" s="2803"/>
      <c r="P54" s="2803"/>
      <c r="Q54" s="2803"/>
      <c r="R54" s="2804"/>
    </row>
    <row r="55" ht="18" customHeight="1" x14ac:dyDescent="0.2">
      <c r="B55" s="2720" t="s">
        <v>2242</v>
      </c>
      <c r="C55" s="2784" t="s">
        <v>124</v>
      </c>
      <c r="D55" s="2784" t="s">
        <v>124</v>
      </c>
      <c r="E55" s="2784" t="s">
        <v>124</v>
      </c>
      <c r="F55" s="2784" t="s">
        <v>124</v>
      </c>
      <c r="G55" s="2784" t="s">
        <v>124</v>
      </c>
      <c r="H55" s="2784" t="s">
        <v>124</v>
      </c>
      <c r="I55" s="559"/>
      <c r="J55" s="2801"/>
      <c r="K55" s="559"/>
      <c r="L55" s="2801"/>
      <c r="M55" s="559"/>
      <c r="N55" s="2802"/>
      <c r="O55" s="2803"/>
      <c r="P55" s="2803"/>
      <c r="Q55" s="2803"/>
      <c r="R55" s="2804"/>
    </row>
    <row r="56" ht="18" customHeight="1" x14ac:dyDescent="0.2">
      <c r="B56" s="2808" t="s">
        <v>2293</v>
      </c>
      <c r="C56" s="2809" t="s">
        <v>124</v>
      </c>
      <c r="D56" s="2809" t="s">
        <v>124</v>
      </c>
      <c r="E56" s="2809" t="s">
        <v>124</v>
      </c>
      <c r="F56" s="2809" t="s">
        <v>124</v>
      </c>
      <c r="G56" s="2809" t="s">
        <v>124</v>
      </c>
      <c r="H56" s="2809" t="s">
        <v>124</v>
      </c>
      <c r="I56" s="2809" t="s">
        <v>124</v>
      </c>
      <c r="J56" s="2809" t="s">
        <v>124</v>
      </c>
      <c r="K56" s="2809" t="s">
        <v>124</v>
      </c>
      <c r="L56" s="2809" t="s">
        <v>124</v>
      </c>
      <c r="M56" s="2809" t="s">
        <v>124</v>
      </c>
      <c r="N56" s="2809" t="s">
        <v>124</v>
      </c>
      <c r="O56" s="2809" t="s">
        <v>124</v>
      </c>
      <c r="P56" s="2809" t="s">
        <v>124</v>
      </c>
      <c r="Q56" s="2809" t="s">
        <v>124</v>
      </c>
      <c r="R56" s="2810" t="s">
        <v>124</v>
      </c>
    </row>
    <row r="57" ht="14.1" customHeight="1" x14ac:dyDescent="0.2">
      <c r="B57" s="2560" t="s">
        <v>2294</v>
      </c>
    </row>
    <row r="58" ht="14.1" customHeight="1" x14ac:dyDescent="0.2">
      <c r="B58" s="2811" t="s">
        <v>2295</v>
      </c>
      <c r="C58" s="2812"/>
      <c r="D58" s="2813"/>
      <c r="E58" s="2813"/>
      <c r="F58" s="2813"/>
      <c r="G58" s="2813"/>
      <c r="H58" s="2813"/>
      <c r="I58" s="2813"/>
      <c r="J58" s="2813"/>
      <c r="K58" s="2813"/>
      <c r="L58" s="2813"/>
      <c r="M58" s="2813"/>
      <c r="N58" s="2813"/>
      <c r="O58" s="2813"/>
      <c r="P58" s="2813"/>
      <c r="Q58" s="2813"/>
      <c r="R58" s="2813"/>
    </row>
    <row r="59" ht="14.1" customHeight="1" x14ac:dyDescent="0.2">
      <c r="B59" s="2814" t="s">
        <v>2296</v>
      </c>
      <c r="C59" s="2815"/>
      <c r="D59" s="2815"/>
      <c r="E59" s="2813"/>
      <c r="F59" s="2813"/>
      <c r="G59" s="2816"/>
      <c r="H59" s="2816"/>
      <c r="I59" s="2816"/>
      <c r="J59" s="2813"/>
      <c r="K59" s="2817"/>
      <c r="L59" s="2813"/>
      <c r="M59" s="2813"/>
      <c r="N59" s="2813"/>
      <c r="O59" s="2813"/>
      <c r="P59" s="2813"/>
      <c r="Q59" s="2813"/>
      <c r="R59" s="2813"/>
    </row>
    <row r="60" ht="14.1" customHeight="1" x14ac:dyDescent="0.2">
      <c r="B60" s="2818"/>
      <c r="C60" s="2816"/>
      <c r="D60" s="2816"/>
      <c r="E60" s="2813"/>
      <c r="F60" s="2813"/>
      <c r="G60" s="2816"/>
      <c r="H60" s="2815"/>
      <c r="I60" s="2815"/>
      <c r="J60" s="2813"/>
      <c r="K60" s="2813"/>
      <c r="L60" s="2813"/>
      <c r="M60" s="2813"/>
      <c r="N60" s="2813"/>
      <c r="O60" s="2813"/>
      <c r="P60" s="2813"/>
      <c r="Q60" s="2813"/>
      <c r="R60" s="2813"/>
    </row>
    <row r="61" ht="14.1" customHeight="1" x14ac:dyDescent="0.2">
      <c r="B61" s="2560" t="s">
        <v>2297</v>
      </c>
      <c r="C61" s="2815"/>
      <c r="D61" s="2815"/>
      <c r="E61" s="2813"/>
      <c r="F61" s="2813"/>
      <c r="G61" s="2816"/>
      <c r="H61" s="2813"/>
      <c r="I61" s="2815"/>
      <c r="J61" s="2813"/>
      <c r="K61" s="2813"/>
      <c r="L61" s="2813"/>
      <c r="M61" s="2813"/>
      <c r="N61" s="2813"/>
      <c r="O61" s="2813"/>
      <c r="P61" s="2813"/>
      <c r="Q61" s="2813"/>
      <c r="R61" s="2813"/>
    </row>
    <row r="62" ht="14.1" customHeight="1" x14ac:dyDescent="0.2">
      <c r="B62" s="2819" t="s">
        <v>2298</v>
      </c>
      <c r="C62" s="2813"/>
      <c r="D62" s="2813"/>
      <c r="E62" s="2813"/>
      <c r="F62" s="2813"/>
      <c r="G62" s="2813"/>
      <c r="H62" s="2813"/>
      <c r="I62" s="2813"/>
      <c r="J62" s="2813"/>
      <c r="K62" s="2813"/>
      <c r="L62" s="2813"/>
      <c r="M62" s="2813"/>
      <c r="N62" s="2813"/>
      <c r="O62" s="2813"/>
      <c r="P62" s="2813"/>
      <c r="Q62" s="2813"/>
      <c r="R62" s="2813"/>
    </row>
    <row r="63" ht="14.1" customHeight="1" x14ac:dyDescent="0.2">
      <c r="B63" s="531"/>
    </row>
    <row r="64" ht="14.1" customHeight="1" x14ac:dyDescent="0.2">
      <c r="B64" s="2560" t="s">
        <v>2299</v>
      </c>
    </row>
    <row r="65" ht="14.1" customHeight="1" x14ac:dyDescent="0.2">
      <c r="B65" s="2820" t="s">
        <v>2300</v>
      </c>
      <c r="C65" s="2813"/>
      <c r="D65" s="2813"/>
      <c r="E65" s="2813"/>
      <c r="F65" s="2813"/>
      <c r="G65" s="2813"/>
      <c r="H65" s="2813"/>
      <c r="I65" s="2813"/>
      <c r="J65" s="2813"/>
      <c r="K65" s="2813"/>
      <c r="L65" s="2813"/>
      <c r="M65" s="2813"/>
      <c r="N65" s="2813"/>
      <c r="O65" s="2813"/>
      <c r="P65" s="2813"/>
      <c r="Q65" s="2813"/>
      <c r="R65" s="2813"/>
    </row>
    <row r="66" ht="14.1" customHeight="1" x14ac:dyDescent="0.2">
      <c r="B66" s="2821" t="s">
        <v>2301</v>
      </c>
      <c r="C66" s="2813"/>
      <c r="D66" s="2813"/>
      <c r="E66" s="2813"/>
      <c r="F66" s="2813"/>
      <c r="G66" s="2813"/>
      <c r="H66" s="2813"/>
      <c r="I66" s="2813"/>
      <c r="J66" s="2813"/>
      <c r="K66" s="2813"/>
      <c r="L66" s="2813"/>
      <c r="M66" s="2813"/>
      <c r="N66" s="2813"/>
      <c r="O66" s="2813"/>
      <c r="P66" s="2813"/>
      <c r="Q66" s="2813"/>
      <c r="R66" s="2813"/>
    </row>
    <row r="67" ht="14.1" customHeight="1" x14ac:dyDescent="0.2">
      <c r="B67" s="2822"/>
      <c r="C67" s="2815"/>
      <c r="D67" s="2815"/>
      <c r="E67" s="2817"/>
      <c r="F67" s="2813"/>
      <c r="G67" s="2815"/>
      <c r="H67" s="2813"/>
      <c r="I67" s="2813"/>
      <c r="J67" s="2813"/>
      <c r="K67" s="2813"/>
      <c r="L67" s="2813"/>
      <c r="M67" s="2813"/>
      <c r="N67" s="2813"/>
      <c r="O67" s="2813"/>
      <c r="P67" s="2813"/>
      <c r="Q67" s="2813"/>
      <c r="R67" s="2813"/>
    </row>
    <row r="68" ht="14.1" customHeight="1" x14ac:dyDescent="0.2">
      <c r="B68" s="2560" t="s">
        <v>2302</v>
      </c>
      <c r="C68" s="2815"/>
      <c r="D68" s="2815"/>
      <c r="E68" s="2813"/>
      <c r="F68" s="2813"/>
      <c r="G68" s="2817"/>
      <c r="H68" s="2813"/>
      <c r="I68" s="2813"/>
      <c r="J68" s="2813"/>
      <c r="K68" s="2813"/>
      <c r="L68" s="2813"/>
      <c r="M68" s="2813"/>
      <c r="N68" s="2813"/>
      <c r="O68" s="2813"/>
      <c r="P68" s="2813"/>
      <c r="Q68" s="2813"/>
      <c r="R68" s="2813"/>
    </row>
    <row r="69" ht="14.1" customHeight="1" x14ac:dyDescent="0.2">
      <c r="B69" s="531"/>
    </row>
    <row r="70" ht="14.1" customHeight="1" x14ac:dyDescent="0.2">
      <c r="B70" s="152" t="s">
        <v>138</v>
      </c>
    </row>
    <row r="71" ht="14.1" customHeight="1" x14ac:dyDescent="0.2">
      <c r="B71" s="2823"/>
      <c r="C71" s="2824"/>
      <c r="D71" s="2824"/>
      <c r="E71" s="2824"/>
      <c r="F71" s="2824"/>
      <c r="G71" s="2824"/>
      <c r="H71" s="2824"/>
      <c r="I71" s="2824"/>
      <c r="J71" s="2824"/>
      <c r="K71" s="2824"/>
      <c r="L71" s="2824"/>
      <c r="M71" s="2824"/>
      <c r="N71" s="2824"/>
      <c r="O71" s="2824"/>
      <c r="P71" s="2824"/>
      <c r="Q71" s="2824"/>
      <c r="R71" s="2824"/>
    </row>
    <row r="72" ht="14.1" customHeight="1" x14ac:dyDescent="0.2">
      <c r="B72" s="2825" t="s">
        <v>466</v>
      </c>
      <c r="C72" s="2826"/>
      <c r="D72" s="2826"/>
      <c r="E72" s="2826"/>
      <c r="F72" s="2826"/>
      <c r="G72" s="2826"/>
      <c r="H72" s="2826"/>
      <c r="I72" s="2826"/>
      <c r="J72" s="2826"/>
      <c r="K72" s="2826"/>
      <c r="L72" s="2826"/>
      <c r="M72" s="2827"/>
      <c r="N72" s="2824"/>
      <c r="O72" s="2824"/>
      <c r="P72" s="2824"/>
      <c r="Q72" s="2824"/>
      <c r="R72" s="2824"/>
    </row>
    <row r="73" ht="14.1" customHeight="1" x14ac:dyDescent="0.2">
      <c r="B73" s="2828" t="s">
        <v>2303</v>
      </c>
      <c r="C73" s="2829"/>
      <c r="D73" s="2829"/>
      <c r="E73" s="2829"/>
      <c r="F73" s="2829"/>
      <c r="G73" s="2829"/>
      <c r="H73" s="2829"/>
      <c r="I73" s="2829"/>
      <c r="J73" s="2829"/>
      <c r="K73" s="2829"/>
      <c r="L73" s="2829"/>
      <c r="M73" s="2830"/>
      <c r="N73" s="2824"/>
      <c r="O73" s="2824"/>
      <c r="P73" s="2824"/>
      <c r="Q73" s="2824"/>
      <c r="R73" s="2824"/>
    </row>
    <row r="74" ht="14.1" customHeight="1" x14ac:dyDescent="0.2">
      <c r="B74" s="2828" t="s">
        <v>2304</v>
      </c>
      <c r="C74" s="2829"/>
      <c r="D74" s="2829"/>
      <c r="E74" s="2829"/>
      <c r="F74" s="2829"/>
      <c r="G74" s="2829"/>
      <c r="H74" s="2829"/>
      <c r="I74" s="2829"/>
      <c r="J74" s="2829"/>
      <c r="K74" s="2829"/>
      <c r="L74" s="2829"/>
      <c r="M74" s="2830"/>
      <c r="N74" s="2824"/>
      <c r="O74" s="2824"/>
      <c r="P74" s="2824"/>
      <c r="Q74" s="2824"/>
      <c r="R74" s="2824"/>
    </row>
    <row r="75" ht="14.1" customHeight="1" x14ac:dyDescent="0.2">
      <c r="B75" s="2828" t="s">
        <v>2305</v>
      </c>
      <c r="C75" s="2829"/>
      <c r="D75" s="2829"/>
      <c r="E75" s="2829"/>
      <c r="F75" s="2829"/>
      <c r="G75" s="2829"/>
      <c r="H75" s="2829"/>
      <c r="I75" s="2829"/>
      <c r="J75" s="2829"/>
      <c r="K75" s="2829"/>
      <c r="L75" s="2829"/>
      <c r="M75" s="2830"/>
      <c r="N75" s="2824"/>
      <c r="O75" s="2824"/>
      <c r="P75" s="2824"/>
      <c r="Q75" s="2824"/>
      <c r="R75" s="2824"/>
    </row>
    <row r="76" ht="14.1" customHeight="1" x14ac:dyDescent="0.2">
      <c r="B76" s="2831" t="s">
        <v>2306</v>
      </c>
      <c r="C76" s="2832"/>
      <c r="D76" s="2832"/>
      <c r="E76" s="2832"/>
      <c r="F76" s="2832"/>
      <c r="G76" s="2832"/>
      <c r="H76" s="2832"/>
      <c r="I76" s="2832"/>
      <c r="J76" s="2832"/>
      <c r="K76" s="2832"/>
      <c r="L76" s="2832"/>
      <c r="M76" s="2833"/>
      <c r="N76" s="2824"/>
      <c r="O76" s="2824"/>
      <c r="P76" s="2824"/>
      <c r="Q76" s="2824"/>
      <c r="R76" s="2824"/>
    </row>
    <row r="77" ht="12" customHeight="1" x14ac:dyDescent="0.2">
      <c r="B77" s="2834"/>
      <c r="C77" s="159"/>
      <c r="D77" s="159"/>
      <c r="E77" s="159"/>
      <c r="F77" s="159"/>
      <c r="G77" s="159"/>
      <c r="H77" s="159"/>
      <c r="I77" s="159"/>
      <c r="J77" s="159"/>
      <c r="K77" s="159"/>
      <c r="L77" s="159"/>
      <c r="M77" s="1529"/>
      <c r="N77" s="2824"/>
      <c r="O77" s="2824"/>
      <c r="P77" s="2824"/>
      <c r="Q77" s="2824"/>
      <c r="R77" s="282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2" t="s">
        <v>2307</v>
      </c>
      <c r="C1" s="962"/>
      <c r="D1" s="962"/>
      <c r="E1" s="962"/>
      <c r="F1" s="962"/>
      <c r="G1" s="962"/>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35"/>
      <c r="C7" s="2836" t="s">
        <v>2308</v>
      </c>
      <c r="D7" s="2836"/>
      <c r="E7" s="2836"/>
      <c r="F7" s="2836"/>
      <c r="G7" s="2836"/>
      <c r="H7" s="2836" t="s">
        <v>2309</v>
      </c>
      <c r="I7" s="2836"/>
    </row>
    <row r="8" ht="18" customHeight="1" x14ac:dyDescent="0.2">
      <c r="B8" s="2837" t="s">
        <v>2310</v>
      </c>
      <c r="C8" s="2838" t="s">
        <v>579</v>
      </c>
      <c r="D8" s="2839" t="s">
        <v>72</v>
      </c>
      <c r="E8" s="2840" t="s">
        <v>73</v>
      </c>
      <c r="F8" s="2840" t="s">
        <v>2311</v>
      </c>
      <c r="G8" s="2840" t="s">
        <v>2312</v>
      </c>
      <c r="H8" s="2841" t="s">
        <v>2313</v>
      </c>
      <c r="I8" s="2842" t="s">
        <v>2314</v>
      </c>
    </row>
    <row r="9" ht="18" customHeight="1" x14ac:dyDescent="0.2">
      <c r="B9" s="2843"/>
      <c r="C9" s="2844" t="s">
        <v>76</v>
      </c>
      <c r="D9" s="2844"/>
      <c r="E9" s="2844"/>
      <c r="F9" s="2844"/>
      <c r="G9" s="2844"/>
      <c r="H9" s="2845" t="s">
        <v>76</v>
      </c>
      <c r="I9" s="2845"/>
    </row>
    <row r="10" ht="18" customHeight="1" x14ac:dyDescent="0.2">
      <c r="B10" s="2846" t="s">
        <v>372</v>
      </c>
      <c r="C10" s="2847">
        <v>183.12459895619412</v>
      </c>
      <c r="D10" s="2848">
        <v>319.80075511399997</v>
      </c>
      <c r="E10" s="2848">
        <v>75.29172621982705</v>
      </c>
      <c r="F10" s="2848">
        <v>99.19837510137899</v>
      </c>
      <c r="G10" s="2849" t="s">
        <v>116</v>
      </c>
      <c r="H10" s="2850">
        <v>47.0808233207523</v>
      </c>
      <c r="I10" s="2851">
        <v>0.460502</v>
      </c>
    </row>
    <row r="11" ht="18" customHeight="1" x14ac:dyDescent="0.2">
      <c r="B11" s="2852" t="s">
        <v>2163</v>
      </c>
      <c r="C11" s="1452">
        <v>10.632491163</v>
      </c>
      <c r="D11" s="2853">
        <v>319.14822697399995</v>
      </c>
      <c r="E11" s="2853">
        <v>36.896370938000004</v>
      </c>
      <c r="F11" s="2853">
        <v>94.750546759</v>
      </c>
      <c r="G11" s="2854" t="s">
        <v>499</v>
      </c>
      <c r="H11" s="2855">
        <v>6.189944236</v>
      </c>
      <c r="I11" s="2856">
        <v>0.460502</v>
      </c>
    </row>
    <row r="12" ht="18" customHeight="1" x14ac:dyDescent="0.2">
      <c r="B12" s="2857" t="s">
        <v>2315</v>
      </c>
      <c r="C12" s="1554">
        <v>0.0559808033</v>
      </c>
      <c r="D12" s="167">
        <v>0.19820514</v>
      </c>
      <c r="E12" s="167">
        <v>22.674294404</v>
      </c>
      <c r="F12" s="167">
        <v>1.187276</v>
      </c>
      <c r="G12" s="556" t="s">
        <v>499</v>
      </c>
      <c r="H12" s="2858">
        <v>40.8908790847523</v>
      </c>
      <c r="I12" s="191" t="s">
        <v>107</v>
      </c>
    </row>
    <row r="13" ht="18" customHeight="1" x14ac:dyDescent="0.2">
      <c r="B13" s="2857" t="s">
        <v>2316</v>
      </c>
      <c r="C13" s="1554">
        <v>96.8732440638941</v>
      </c>
      <c r="D13" s="167" t="s">
        <v>99</v>
      </c>
      <c r="E13" s="167">
        <v>15.6272168431249</v>
      </c>
      <c r="F13" s="167">
        <v>2.819939342378986</v>
      </c>
      <c r="G13" s="2859"/>
      <c r="H13" s="2858" t="s">
        <v>124</v>
      </c>
      <c r="I13" s="191" t="s">
        <v>107</v>
      </c>
    </row>
    <row r="14" ht="18" customHeight="1" x14ac:dyDescent="0.2">
      <c r="B14" s="2857" t="s">
        <v>2317</v>
      </c>
      <c r="C14" s="1554">
        <v>17.331173</v>
      </c>
      <c r="D14" s="167">
        <v>0.454323</v>
      </c>
      <c r="E14" s="556" t="s">
        <v>499</v>
      </c>
      <c r="F14" s="556">
        <v>0.440613</v>
      </c>
      <c r="G14" s="2859"/>
      <c r="H14" s="2860" t="s">
        <v>499</v>
      </c>
      <c r="I14" s="191" t="s">
        <v>107</v>
      </c>
    </row>
    <row r="15" ht="18" customHeight="1" x14ac:dyDescent="0.2">
      <c r="B15" s="2857" t="s">
        <v>2318</v>
      </c>
      <c r="C15" s="1554">
        <v>58.23170992599999</v>
      </c>
      <c r="D15" s="167" t="s">
        <v>99</v>
      </c>
      <c r="E15" s="556">
        <v>0.09384403470213999</v>
      </c>
      <c r="F15" s="556" t="s">
        <v>99</v>
      </c>
      <c r="G15" s="556" t="s">
        <v>499</v>
      </c>
      <c r="H15" s="2860" t="s">
        <v>124</v>
      </c>
      <c r="I15" s="191" t="s">
        <v>499</v>
      </c>
    </row>
    <row r="16" ht="18" customHeight="1" x14ac:dyDescent="0.2">
      <c r="B16" s="2861" t="s">
        <v>2319</v>
      </c>
      <c r="C16" s="2862" t="s">
        <v>99</v>
      </c>
      <c r="D16" s="211" t="s">
        <v>99</v>
      </c>
      <c r="E16" s="1132" t="s">
        <v>99</v>
      </c>
      <c r="F16" s="1132" t="s">
        <v>99</v>
      </c>
      <c r="G16" s="1132" t="s">
        <v>99</v>
      </c>
      <c r="H16" s="2863" t="s">
        <v>99</v>
      </c>
      <c r="I16" s="223" t="s">
        <v>99</v>
      </c>
    </row>
    <row r="17" ht="14.1" customHeight="1" x14ac:dyDescent="0.25">
      <c r="B17" s="224" t="s">
        <v>2320</v>
      </c>
      <c r="C17" s="892"/>
      <c r="D17" s="892"/>
      <c r="E17" s="892"/>
      <c r="F17" s="892"/>
      <c r="G17" s="892"/>
      <c r="H17" s="892"/>
      <c r="I17" s="892"/>
    </row>
    <row r="18" ht="14.1" customHeight="1" x14ac:dyDescent="0.25">
      <c r="B18" s="224" t="s">
        <v>2321</v>
      </c>
      <c r="C18" s="892"/>
      <c r="D18" s="892"/>
      <c r="E18" s="892"/>
      <c r="F18" s="892"/>
      <c r="G18" s="892"/>
      <c r="H18" s="892"/>
      <c r="I18" s="892"/>
    </row>
    <row r="19" ht="14.1" customHeight="1" x14ac:dyDescent="0.25">
      <c r="B19" s="224" t="s">
        <v>2322</v>
      </c>
      <c r="C19" s="892"/>
      <c r="D19" s="892"/>
      <c r="E19" s="892"/>
      <c r="F19" s="892"/>
      <c r="G19" s="892"/>
      <c r="H19" s="892"/>
      <c r="I19" s="892"/>
    </row>
    <row r="20" ht="14.1" customHeight="1" x14ac:dyDescent="0.2">
      <c r="B20" s="531"/>
    </row>
    <row r="21" ht="14.1" customHeight="1" x14ac:dyDescent="0.2">
      <c r="B21" s="152" t="s">
        <v>138</v>
      </c>
    </row>
    <row r="22" ht="14.1" customHeight="1" x14ac:dyDescent="0.2">
      <c r="B22" s="531"/>
    </row>
    <row r="23" ht="14.1" customHeight="1" x14ac:dyDescent="0.2">
      <c r="B23" s="2864" t="s">
        <v>2025</v>
      </c>
      <c r="C23" s="2865"/>
      <c r="D23" s="2865"/>
      <c r="E23" s="2865"/>
      <c r="F23" s="2865"/>
      <c r="G23" s="2865"/>
      <c r="H23" s="2865"/>
      <c r="I23" s="2866"/>
    </row>
    <row r="24" ht="14.1" customHeight="1" x14ac:dyDescent="0.2">
      <c r="B24" s="2867" t="s">
        <v>2323</v>
      </c>
      <c r="C24" s="2868"/>
      <c r="D24" s="2868"/>
      <c r="E24" s="2868"/>
      <c r="F24" s="2868"/>
      <c r="G24" s="2868"/>
      <c r="H24" s="2868"/>
      <c r="I24" s="2869"/>
    </row>
    <row r="25" ht="14.1" customHeight="1" x14ac:dyDescent="0.2">
      <c r="B25" s="2870" t="s">
        <v>2324</v>
      </c>
      <c r="C25" s="2871"/>
      <c r="D25" s="2871"/>
      <c r="E25" s="2871"/>
      <c r="F25" s="2871"/>
      <c r="G25" s="2871"/>
      <c r="H25" s="2871"/>
      <c r="I25" s="2872"/>
    </row>
    <row r="26" ht="18" customHeight="1" x14ac:dyDescent="0.2">
      <c r="B26" s="2873"/>
      <c r="C26" s="2874"/>
      <c r="D26" s="2874"/>
      <c r="E26" s="2874"/>
      <c r="F26" s="2874"/>
      <c r="G26" s="2874"/>
      <c r="H26" s="2874"/>
      <c r="I26" s="287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2" t="s">
        <v>2325</v>
      </c>
      <c r="C1" s="962"/>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76"/>
      <c r="C6" s="2242"/>
      <c r="D6" s="2877"/>
      <c r="E6" s="2878"/>
      <c r="F6" s="2879" t="s">
        <v>2326</v>
      </c>
      <c r="G6" s="2880" t="s">
        <v>2327</v>
      </c>
    </row>
    <row r="7" ht="13.5" customHeight="1" x14ac:dyDescent="0.2">
      <c r="B7" s="2242"/>
      <c r="C7" s="2242"/>
      <c r="H7" s="2881"/>
    </row>
    <row r="8" ht="24" customHeight="1" x14ac:dyDescent="0.2">
      <c r="B8" s="2882" t="s">
        <v>2328</v>
      </c>
      <c r="C8" s="2883" t="s">
        <v>2329</v>
      </c>
      <c r="D8" s="2884" t="s">
        <v>2330</v>
      </c>
      <c r="E8" s="2884"/>
      <c r="F8" s="2885" t="s">
        <v>2331</v>
      </c>
      <c r="G8" s="2886" t="s">
        <v>2332</v>
      </c>
    </row>
    <row r="9" ht="18" customHeight="1" x14ac:dyDescent="0.2">
      <c r="B9" s="2887"/>
      <c r="C9" s="2888"/>
      <c r="D9" s="2889" t="s">
        <v>2333</v>
      </c>
      <c r="E9" s="2889" t="s">
        <v>2334</v>
      </c>
      <c r="F9" s="2890" t="s">
        <v>2335</v>
      </c>
      <c r="G9" s="2891" t="s">
        <v>2335</v>
      </c>
      <c r="H9" s="135"/>
    </row>
    <row r="10" ht="18" customHeight="1" x14ac:dyDescent="0.25">
      <c r="B10" s="2892" t="s">
        <v>2336</v>
      </c>
      <c r="C10" s="2893" t="s">
        <v>2337</v>
      </c>
      <c r="D10" s="2894" t="s">
        <v>2338</v>
      </c>
      <c r="E10" s="2894" t="s">
        <v>2338</v>
      </c>
      <c r="F10" s="2894" t="s">
        <v>2338</v>
      </c>
      <c r="G10" s="2895" t="s">
        <v>2338</v>
      </c>
    </row>
    <row r="11" ht="18" customHeight="1" x14ac:dyDescent="0.25">
      <c r="B11" s="2892" t="s">
        <v>2336</v>
      </c>
      <c r="C11" s="2896" t="s">
        <v>2339</v>
      </c>
      <c r="D11" s="2894"/>
      <c r="E11" s="2894"/>
      <c r="F11" s="2894"/>
      <c r="G11" s="2895"/>
    </row>
    <row r="12" ht="18" customHeight="1" x14ac:dyDescent="0.25">
      <c r="B12" s="2892" t="s">
        <v>2336</v>
      </c>
      <c r="C12" s="2896" t="s">
        <v>2340</v>
      </c>
      <c r="D12" s="2894"/>
      <c r="E12" s="2894"/>
      <c r="F12" s="2894"/>
      <c r="G12" s="2895"/>
    </row>
    <row r="13" ht="18" customHeight="1" x14ac:dyDescent="0.25">
      <c r="B13" s="2892" t="s">
        <v>2341</v>
      </c>
      <c r="C13" s="2893" t="s">
        <v>2337</v>
      </c>
      <c r="D13" s="2894" t="s">
        <v>2338</v>
      </c>
      <c r="E13" s="2894" t="s">
        <v>2338</v>
      </c>
      <c r="F13" s="2894" t="s">
        <v>2338</v>
      </c>
      <c r="G13" s="2895" t="s">
        <v>2338</v>
      </c>
    </row>
    <row r="14" ht="18" customHeight="1" x14ac:dyDescent="0.25">
      <c r="B14" s="2892" t="s">
        <v>2341</v>
      </c>
      <c r="C14" s="2896" t="s">
        <v>2339</v>
      </c>
      <c r="D14" s="2894"/>
      <c r="E14" s="2894"/>
      <c r="F14" s="2894"/>
      <c r="G14" s="2895"/>
    </row>
    <row r="15" ht="18" customHeight="1" x14ac:dyDescent="0.25">
      <c r="B15" s="2892" t="s">
        <v>2341</v>
      </c>
      <c r="C15" s="2896" t="s">
        <v>2340</v>
      </c>
      <c r="D15" s="2894"/>
      <c r="E15" s="2894"/>
      <c r="F15" s="2894"/>
      <c r="G15" s="2895"/>
    </row>
    <row r="16" ht="18" customHeight="1" x14ac:dyDescent="0.25">
      <c r="B16" s="2892" t="s">
        <v>2342</v>
      </c>
      <c r="C16" s="2893" t="s">
        <v>2337</v>
      </c>
      <c r="D16" s="2894" t="s">
        <v>2338</v>
      </c>
      <c r="E16" s="2894" t="s">
        <v>2338</v>
      </c>
      <c r="F16" s="2894" t="s">
        <v>2338</v>
      </c>
      <c r="G16" s="2895" t="s">
        <v>2338</v>
      </c>
    </row>
    <row r="17" ht="18" customHeight="1" x14ac:dyDescent="0.25">
      <c r="B17" s="2892" t="s">
        <v>2342</v>
      </c>
      <c r="C17" s="2896" t="s">
        <v>2339</v>
      </c>
      <c r="D17" s="2894"/>
      <c r="E17" s="2894"/>
      <c r="F17" s="2894"/>
      <c r="G17" s="2895"/>
    </row>
    <row r="18" ht="18" customHeight="1" x14ac:dyDescent="0.25">
      <c r="B18" s="2892" t="s">
        <v>2342</v>
      </c>
      <c r="C18" s="2896" t="s">
        <v>2340</v>
      </c>
      <c r="D18" s="2894"/>
      <c r="E18" s="2894"/>
      <c r="F18" s="2894"/>
      <c r="G18" s="2895"/>
    </row>
    <row r="19" ht="18" customHeight="1" x14ac:dyDescent="0.25">
      <c r="B19" s="2892" t="s">
        <v>2343</v>
      </c>
      <c r="C19" s="2893" t="s">
        <v>2337</v>
      </c>
      <c r="D19" s="2894" t="s">
        <v>2338</v>
      </c>
      <c r="E19" s="2894" t="s">
        <v>2338</v>
      </c>
      <c r="F19" s="2894" t="s">
        <v>2338</v>
      </c>
      <c r="G19" s="2895" t="s">
        <v>2338</v>
      </c>
    </row>
    <row r="20" ht="18" customHeight="1" x14ac:dyDescent="0.25">
      <c r="B20" s="2892" t="s">
        <v>2343</v>
      </c>
      <c r="C20" s="2896" t="s">
        <v>2339</v>
      </c>
      <c r="D20" s="2894"/>
      <c r="E20" s="2894"/>
      <c r="F20" s="2894"/>
      <c r="G20" s="2895"/>
    </row>
    <row r="21" ht="18" customHeight="1" x14ac:dyDescent="0.25">
      <c r="B21" s="2892" t="s">
        <v>2343</v>
      </c>
      <c r="C21" s="2896" t="s">
        <v>2340</v>
      </c>
      <c r="D21" s="2894"/>
      <c r="E21" s="2894"/>
      <c r="F21" s="2894"/>
      <c r="G21" s="2895"/>
    </row>
    <row r="22" ht="18" customHeight="1" x14ac:dyDescent="0.25">
      <c r="B22" s="2892" t="s">
        <v>2344</v>
      </c>
      <c r="C22" s="2893" t="s">
        <v>2337</v>
      </c>
      <c r="D22" s="2894" t="s">
        <v>2338</v>
      </c>
      <c r="E22" s="2894" t="s">
        <v>2338</v>
      </c>
      <c r="F22" s="2894" t="s">
        <v>2338</v>
      </c>
      <c r="G22" s="2895" t="s">
        <v>2338</v>
      </c>
    </row>
    <row r="23" ht="18" customHeight="1" x14ac:dyDescent="0.25">
      <c r="B23" s="2892" t="s">
        <v>2344</v>
      </c>
      <c r="C23" s="2896" t="s">
        <v>2339</v>
      </c>
      <c r="D23" s="2894"/>
      <c r="E23" s="2894"/>
      <c r="F23" s="2894"/>
      <c r="G23" s="2895"/>
    </row>
    <row r="24" ht="18" customHeight="1" x14ac:dyDescent="0.25">
      <c r="B24" s="2892" t="s">
        <v>2344</v>
      </c>
      <c r="C24" s="2896" t="s">
        <v>2340</v>
      </c>
      <c r="D24" s="2894"/>
      <c r="E24" s="2894"/>
      <c r="F24" s="2894"/>
      <c r="G24" s="2895"/>
    </row>
    <row r="25" ht="18" customHeight="1" x14ac:dyDescent="0.25">
      <c r="B25" s="2892" t="s">
        <v>2345</v>
      </c>
      <c r="C25" s="2896" t="s">
        <v>2339</v>
      </c>
      <c r="D25" s="2894"/>
      <c r="E25" s="2894"/>
      <c r="F25" s="2894"/>
      <c r="G25" s="2895"/>
    </row>
    <row r="26" ht="18" customHeight="1" x14ac:dyDescent="0.25">
      <c r="B26" s="2892" t="s">
        <v>2345</v>
      </c>
      <c r="C26" s="2896" t="s">
        <v>2340</v>
      </c>
      <c r="D26" s="2894"/>
      <c r="E26" s="2894" t="s">
        <v>2338</v>
      </c>
      <c r="F26" s="2894" t="s">
        <v>2338</v>
      </c>
      <c r="G26" s="2895"/>
    </row>
    <row r="27" ht="18" customHeight="1" x14ac:dyDescent="0.25">
      <c r="B27" s="2897" t="s">
        <v>2346</v>
      </c>
      <c r="C27" s="2893" t="s">
        <v>2337</v>
      </c>
      <c r="D27" s="2894" t="s">
        <v>2338</v>
      </c>
      <c r="E27" s="2894" t="s">
        <v>2338</v>
      </c>
      <c r="F27" s="2894" t="s">
        <v>2338</v>
      </c>
      <c r="G27" s="2895" t="s">
        <v>2338</v>
      </c>
    </row>
    <row r="28" ht="18" customHeight="1" x14ac:dyDescent="0.25">
      <c r="B28" s="2897" t="s">
        <v>2346</v>
      </c>
      <c r="C28" s="2896" t="s">
        <v>2339</v>
      </c>
      <c r="D28" s="2894"/>
      <c r="E28" s="2894"/>
      <c r="F28" s="2894"/>
      <c r="G28" s="2895"/>
    </row>
    <row r="29" ht="18" customHeight="1" x14ac:dyDescent="0.25">
      <c r="B29" s="2897" t="s">
        <v>2346</v>
      </c>
      <c r="C29" s="2896" t="s">
        <v>2340</v>
      </c>
      <c r="D29" s="2894"/>
      <c r="E29" s="2894"/>
      <c r="F29" s="2894"/>
      <c r="G29" s="2895"/>
    </row>
    <row r="30" ht="18" customHeight="1" x14ac:dyDescent="0.25">
      <c r="B30" s="2897" t="s">
        <v>2347</v>
      </c>
      <c r="C30" s="2893" t="s">
        <v>2337</v>
      </c>
      <c r="D30" s="2894" t="s">
        <v>2338</v>
      </c>
      <c r="E30" s="2894" t="s">
        <v>2338</v>
      </c>
      <c r="F30" s="2894" t="s">
        <v>2338</v>
      </c>
      <c r="G30" s="2895" t="s">
        <v>2338</v>
      </c>
    </row>
    <row r="31" ht="18" customHeight="1" x14ac:dyDescent="0.25">
      <c r="B31" s="2897" t="s">
        <v>2347</v>
      </c>
      <c r="C31" s="2896" t="s">
        <v>2339</v>
      </c>
      <c r="D31" s="2894"/>
      <c r="E31" s="2894"/>
      <c r="F31" s="2894"/>
      <c r="G31" s="2895"/>
    </row>
    <row r="32" ht="18" customHeight="1" x14ac:dyDescent="0.25">
      <c r="B32" s="2897" t="s">
        <v>2347</v>
      </c>
      <c r="C32" s="2896" t="s">
        <v>2340</v>
      </c>
      <c r="D32" s="2894"/>
      <c r="E32" s="2894"/>
      <c r="F32" s="2894"/>
      <c r="G32" s="2895"/>
    </row>
    <row r="33" ht="18" customHeight="1" x14ac:dyDescent="0.25">
      <c r="B33" s="2897" t="s">
        <v>2348</v>
      </c>
      <c r="C33" s="2893" t="s">
        <v>2337</v>
      </c>
      <c r="D33" s="2894" t="s">
        <v>2338</v>
      </c>
      <c r="E33" s="2894" t="s">
        <v>2338</v>
      </c>
      <c r="F33" s="2894" t="s">
        <v>2338</v>
      </c>
      <c r="G33" s="2895" t="s">
        <v>2338</v>
      </c>
    </row>
    <row r="34" ht="18" customHeight="1" x14ac:dyDescent="0.25">
      <c r="B34" s="2897" t="s">
        <v>2348</v>
      </c>
      <c r="C34" s="2896" t="s">
        <v>2339</v>
      </c>
      <c r="D34" s="2894"/>
      <c r="E34" s="2894"/>
      <c r="F34" s="2894"/>
      <c r="G34" s="2895"/>
    </row>
    <row r="35" ht="18" customHeight="1" x14ac:dyDescent="0.25">
      <c r="B35" s="2897" t="s">
        <v>2348</v>
      </c>
      <c r="C35" s="2896" t="s">
        <v>2340</v>
      </c>
      <c r="D35" s="2894"/>
      <c r="E35" s="2894"/>
      <c r="F35" s="2894"/>
      <c r="G35" s="2895"/>
    </row>
    <row r="36" ht="18" customHeight="1" x14ac:dyDescent="0.25">
      <c r="B36" s="2897" t="s">
        <v>2349</v>
      </c>
      <c r="C36" s="2893" t="s">
        <v>2337</v>
      </c>
      <c r="D36" s="2894" t="s">
        <v>2338</v>
      </c>
      <c r="E36" s="2894" t="s">
        <v>2338</v>
      </c>
      <c r="F36" s="2894" t="s">
        <v>2338</v>
      </c>
      <c r="G36" s="2895" t="s">
        <v>2338</v>
      </c>
    </row>
    <row r="37" ht="18" customHeight="1" x14ac:dyDescent="0.25">
      <c r="B37" s="2897" t="s">
        <v>2349</v>
      </c>
      <c r="C37" s="2896" t="s">
        <v>2339</v>
      </c>
      <c r="D37" s="2894"/>
      <c r="E37" s="2894"/>
      <c r="F37" s="2894"/>
      <c r="G37" s="2895"/>
    </row>
    <row r="38" ht="18" customHeight="1" x14ac:dyDescent="0.25">
      <c r="B38" s="2897" t="s">
        <v>2349</v>
      </c>
      <c r="C38" s="2896" t="s">
        <v>2340</v>
      </c>
      <c r="D38" s="2894"/>
      <c r="E38" s="2894"/>
      <c r="F38" s="2894"/>
      <c r="G38" s="2895"/>
    </row>
    <row r="39" ht="18" customHeight="1" x14ac:dyDescent="0.25">
      <c r="B39" s="2897" t="s">
        <v>2350</v>
      </c>
      <c r="C39" s="2893" t="s">
        <v>2337</v>
      </c>
      <c r="D39" s="2894" t="s">
        <v>2338</v>
      </c>
      <c r="E39" s="2894" t="s">
        <v>2338</v>
      </c>
      <c r="F39" s="2894" t="s">
        <v>2338</v>
      </c>
      <c r="G39" s="2895" t="s">
        <v>2338</v>
      </c>
    </row>
    <row r="40" ht="18" customHeight="1" x14ac:dyDescent="0.25">
      <c r="B40" s="2897" t="s">
        <v>2350</v>
      </c>
      <c r="C40" s="2896" t="s">
        <v>2339</v>
      </c>
      <c r="D40" s="2894"/>
      <c r="E40" s="2894"/>
      <c r="F40" s="2894"/>
      <c r="G40" s="2895"/>
    </row>
    <row r="41" ht="18" customHeight="1" x14ac:dyDescent="0.25">
      <c r="B41" s="2897" t="s">
        <v>2350</v>
      </c>
      <c r="C41" s="2896" t="s">
        <v>2340</v>
      </c>
      <c r="D41" s="2894"/>
      <c r="E41" s="2894"/>
      <c r="F41" s="2894"/>
      <c r="G41" s="2895"/>
    </row>
    <row r="42" ht="18" customHeight="1" x14ac:dyDescent="0.25">
      <c r="B42" s="2897" t="s">
        <v>2351</v>
      </c>
      <c r="C42" s="2896" t="s">
        <v>2339</v>
      </c>
      <c r="D42" s="2894"/>
      <c r="E42" s="2894"/>
      <c r="F42" s="2894"/>
      <c r="G42" s="2895"/>
    </row>
    <row r="43" ht="18" customHeight="1" x14ac:dyDescent="0.25">
      <c r="B43" s="2897" t="s">
        <v>2351</v>
      </c>
      <c r="C43" s="2896" t="s">
        <v>2340</v>
      </c>
      <c r="D43" s="2894"/>
      <c r="E43" s="2894"/>
      <c r="F43" s="2894"/>
      <c r="G43" s="2895"/>
    </row>
    <row r="44" ht="18" customHeight="1" x14ac:dyDescent="0.25">
      <c r="B44" s="2892" t="s">
        <v>2352</v>
      </c>
      <c r="C44" s="2893" t="s">
        <v>2337</v>
      </c>
      <c r="D44" s="2894"/>
      <c r="E44" s="2894" t="s">
        <v>2338</v>
      </c>
      <c r="F44" s="2894" t="s">
        <v>2338</v>
      </c>
      <c r="G44" s="2895"/>
    </row>
    <row r="45" ht="18" customHeight="1" x14ac:dyDescent="0.25">
      <c r="B45" s="2892" t="s">
        <v>2352</v>
      </c>
      <c r="C45" s="2896" t="s">
        <v>2339</v>
      </c>
      <c r="D45" s="2894"/>
      <c r="E45" s="2894"/>
      <c r="F45" s="2894"/>
      <c r="G45" s="2895"/>
    </row>
    <row r="46" ht="18" customHeight="1" x14ac:dyDescent="0.25">
      <c r="B46" s="2892" t="s">
        <v>2352</v>
      </c>
      <c r="C46" s="2896" t="s">
        <v>2340</v>
      </c>
      <c r="D46" s="2894"/>
      <c r="E46" s="2894"/>
      <c r="F46" s="2894"/>
      <c r="G46" s="2895"/>
    </row>
    <row r="47" ht="18" customHeight="1" x14ac:dyDescent="0.25">
      <c r="B47" s="2892" t="s">
        <v>2353</v>
      </c>
      <c r="C47" s="2893" t="s">
        <v>2337</v>
      </c>
      <c r="D47" s="2894" t="s">
        <v>2338</v>
      </c>
      <c r="E47" s="2894" t="s">
        <v>2338</v>
      </c>
      <c r="F47" s="2894" t="s">
        <v>2338</v>
      </c>
      <c r="G47" s="2895" t="s">
        <v>2338</v>
      </c>
    </row>
    <row r="48" ht="18" customHeight="1" x14ac:dyDescent="0.25">
      <c r="B48" s="2892" t="s">
        <v>2353</v>
      </c>
      <c r="C48" s="2896" t="s">
        <v>2339</v>
      </c>
      <c r="D48" s="2894"/>
      <c r="E48" s="2894"/>
      <c r="F48" s="2894"/>
      <c r="G48" s="2895"/>
    </row>
    <row r="49" ht="18" customHeight="1" x14ac:dyDescent="0.25">
      <c r="B49" s="2892" t="s">
        <v>2353</v>
      </c>
      <c r="C49" s="2896" t="s">
        <v>2340</v>
      </c>
      <c r="D49" s="2894"/>
      <c r="E49" s="2894"/>
      <c r="F49" s="2894"/>
      <c r="G49" s="2895"/>
    </row>
    <row r="50" ht="18" customHeight="1" x14ac:dyDescent="0.25">
      <c r="B50" s="2892" t="s">
        <v>2354</v>
      </c>
      <c r="C50" s="2893" t="s">
        <v>2337</v>
      </c>
      <c r="D50" s="2894"/>
      <c r="E50" s="2894"/>
      <c r="F50" s="2894"/>
      <c r="G50" s="2895"/>
    </row>
    <row r="51" ht="18" customHeight="1" x14ac:dyDescent="0.25">
      <c r="B51" s="2892" t="s">
        <v>2354</v>
      </c>
      <c r="C51" s="2896" t="s">
        <v>2339</v>
      </c>
      <c r="D51" s="2894"/>
      <c r="E51" s="2894"/>
      <c r="F51" s="2894"/>
      <c r="G51" s="2895"/>
    </row>
    <row r="52" ht="18" customHeight="1" x14ac:dyDescent="0.25">
      <c r="B52" s="2892" t="s">
        <v>2354</v>
      </c>
      <c r="C52" s="2896" t="s">
        <v>2340</v>
      </c>
      <c r="D52" s="2894"/>
      <c r="E52" s="2894"/>
      <c r="F52" s="2894"/>
      <c r="G52" s="2895"/>
    </row>
    <row r="53" ht="18" customHeight="1" x14ac:dyDescent="0.25">
      <c r="B53" s="2892" t="s">
        <v>2355</v>
      </c>
      <c r="C53" s="2893" t="s">
        <v>2337</v>
      </c>
      <c r="D53" s="2894" t="s">
        <v>2338</v>
      </c>
      <c r="E53" s="2894"/>
      <c r="F53" s="2894" t="s">
        <v>2338</v>
      </c>
      <c r="G53" s="2895" t="s">
        <v>2338</v>
      </c>
    </row>
    <row r="54" ht="18" customHeight="1" x14ac:dyDescent="0.25">
      <c r="B54" s="2892" t="s">
        <v>2355</v>
      </c>
      <c r="C54" s="2896" t="s">
        <v>2339</v>
      </c>
      <c r="D54" s="2894"/>
      <c r="E54" s="2894"/>
      <c r="F54" s="2894"/>
      <c r="G54" s="2895"/>
    </row>
    <row r="55" ht="18" customHeight="1" x14ac:dyDescent="0.25">
      <c r="B55" s="2892" t="s">
        <v>2355</v>
      </c>
      <c r="C55" s="2896" t="s">
        <v>2340</v>
      </c>
      <c r="D55" s="2894"/>
      <c r="E55" s="2894"/>
      <c r="F55" s="2894"/>
      <c r="G55" s="2895"/>
    </row>
    <row r="56" ht="18" customHeight="1" x14ac:dyDescent="0.25">
      <c r="B56" s="2892" t="s">
        <v>2356</v>
      </c>
      <c r="C56" s="2893" t="s">
        <v>2337</v>
      </c>
      <c r="D56" s="2894"/>
      <c r="E56" s="2894"/>
      <c r="F56" s="2894"/>
      <c r="G56" s="2895"/>
    </row>
    <row r="57" ht="18" customHeight="1" x14ac:dyDescent="0.25">
      <c r="B57" s="2892" t="s">
        <v>2356</v>
      </c>
      <c r="C57" s="2896" t="s">
        <v>2339</v>
      </c>
      <c r="D57" s="2894"/>
      <c r="E57" s="2894"/>
      <c r="F57" s="2894"/>
      <c r="G57" s="2895"/>
    </row>
    <row r="58" ht="18" customHeight="1" x14ac:dyDescent="0.25">
      <c r="B58" s="2892" t="s">
        <v>2356</v>
      </c>
      <c r="C58" s="2896" t="s">
        <v>2340</v>
      </c>
      <c r="D58" s="2894"/>
      <c r="E58" s="2894"/>
      <c r="F58" s="2894"/>
      <c r="G58" s="2895"/>
    </row>
    <row r="59" ht="18" customHeight="1" x14ac:dyDescent="0.25">
      <c r="B59" s="2892" t="s">
        <v>2357</v>
      </c>
      <c r="C59" s="2893" t="s">
        <v>2337</v>
      </c>
      <c r="D59" s="2894"/>
      <c r="E59" s="2894"/>
      <c r="F59" s="2894"/>
      <c r="G59" s="2895"/>
    </row>
    <row r="60" ht="18" customHeight="1" x14ac:dyDescent="0.25">
      <c r="B60" s="2892" t="s">
        <v>2357</v>
      </c>
      <c r="C60" s="2896" t="s">
        <v>2339</v>
      </c>
      <c r="D60" s="2894"/>
      <c r="E60" s="2894"/>
      <c r="F60" s="2894"/>
      <c r="G60" s="2895"/>
    </row>
    <row r="61" ht="18" customHeight="1" x14ac:dyDescent="0.25">
      <c r="B61" s="2892" t="s">
        <v>2357</v>
      </c>
      <c r="C61" s="2896" t="s">
        <v>2340</v>
      </c>
      <c r="D61" s="2894"/>
      <c r="E61" s="2894"/>
      <c r="F61" s="2894"/>
      <c r="G61" s="2895"/>
    </row>
    <row r="62" ht="18" customHeight="1" x14ac:dyDescent="0.25">
      <c r="B62" s="2892" t="s">
        <v>2358</v>
      </c>
      <c r="C62" s="2896" t="s">
        <v>2339</v>
      </c>
      <c r="D62" s="2894"/>
      <c r="E62" s="2894"/>
      <c r="F62" s="2894"/>
      <c r="G62" s="2895"/>
    </row>
    <row r="63" ht="18" customHeight="1" x14ac:dyDescent="0.25">
      <c r="B63" s="2892" t="s">
        <v>2358</v>
      </c>
      <c r="C63" s="2896" t="s">
        <v>2340</v>
      </c>
      <c r="D63" s="2894"/>
      <c r="E63" s="2894"/>
      <c r="F63" s="2894"/>
      <c r="G63" s="2895"/>
    </row>
    <row r="64" ht="18" customHeight="1" x14ac:dyDescent="0.25">
      <c r="B64" s="2892" t="s">
        <v>2359</v>
      </c>
      <c r="C64" s="2893" t="s">
        <v>2337</v>
      </c>
      <c r="D64" s="2894"/>
      <c r="E64" s="2894"/>
      <c r="F64" s="2894"/>
      <c r="G64" s="2895"/>
    </row>
    <row r="65" ht="18" customHeight="1" x14ac:dyDescent="0.25">
      <c r="B65" s="2892" t="s">
        <v>2359</v>
      </c>
      <c r="C65" s="2896" t="s">
        <v>2339</v>
      </c>
      <c r="D65" s="2894"/>
      <c r="E65" s="2894"/>
      <c r="F65" s="2894"/>
      <c r="G65" s="2895"/>
    </row>
    <row r="66" ht="18" customHeight="1" x14ac:dyDescent="0.25">
      <c r="B66" s="2892" t="s">
        <v>2359</v>
      </c>
      <c r="C66" s="2896" t="s">
        <v>2340</v>
      </c>
      <c r="D66" s="2894"/>
      <c r="E66" s="2894"/>
      <c r="F66" s="2894"/>
      <c r="G66" s="2895"/>
    </row>
    <row r="67" ht="18" customHeight="1" x14ac:dyDescent="0.25">
      <c r="B67" s="2892" t="s">
        <v>2360</v>
      </c>
      <c r="C67" s="2893" t="s">
        <v>2337</v>
      </c>
      <c r="D67" s="2894" t="s">
        <v>2338</v>
      </c>
      <c r="E67" s="2894" t="s">
        <v>2338</v>
      </c>
      <c r="F67" s="2894" t="s">
        <v>2338</v>
      </c>
      <c r="G67" s="2895" t="s">
        <v>2338</v>
      </c>
    </row>
    <row r="68" ht="18" customHeight="1" x14ac:dyDescent="0.25">
      <c r="B68" s="2892" t="s">
        <v>2360</v>
      </c>
      <c r="C68" s="2896" t="s">
        <v>2339</v>
      </c>
      <c r="D68" s="2894"/>
      <c r="E68" s="2894"/>
      <c r="F68" s="2894"/>
      <c r="G68" s="2895"/>
    </row>
    <row r="69" ht="18" customHeight="1" x14ac:dyDescent="0.25">
      <c r="B69" s="2892" t="s">
        <v>2360</v>
      </c>
      <c r="C69" s="2896" t="s">
        <v>2340</v>
      </c>
      <c r="D69" s="2894"/>
      <c r="E69" s="2894"/>
      <c r="F69" s="2894"/>
      <c r="G69" s="2895"/>
    </row>
    <row r="70" ht="18" customHeight="1" x14ac:dyDescent="0.25">
      <c r="B70" s="2892" t="s">
        <v>2361</v>
      </c>
      <c r="C70" s="2893" t="s">
        <v>2337</v>
      </c>
      <c r="D70" s="2894"/>
      <c r="E70" s="2894"/>
      <c r="F70" s="2894"/>
      <c r="G70" s="2895"/>
    </row>
    <row r="71" ht="18" customHeight="1" x14ac:dyDescent="0.25">
      <c r="B71" s="2892" t="s">
        <v>2361</v>
      </c>
      <c r="C71" s="2896" t="s">
        <v>2339</v>
      </c>
      <c r="D71" s="2894"/>
      <c r="E71" s="2894"/>
      <c r="F71" s="2894"/>
      <c r="G71" s="2895"/>
    </row>
    <row r="72" ht="18" customHeight="1" x14ac:dyDescent="0.25">
      <c r="B72" s="2892" t="s">
        <v>2361</v>
      </c>
      <c r="C72" s="2896" t="s">
        <v>2340</v>
      </c>
      <c r="D72" s="2894"/>
      <c r="E72" s="2894"/>
      <c r="F72" s="2894"/>
      <c r="G72" s="2895"/>
    </row>
    <row r="73" ht="18" customHeight="1" x14ac:dyDescent="0.25">
      <c r="B73" s="2892" t="s">
        <v>2362</v>
      </c>
      <c r="C73" s="2893" t="s">
        <v>2337</v>
      </c>
      <c r="D73" s="2894"/>
      <c r="E73" s="2894"/>
      <c r="F73" s="2894"/>
      <c r="G73" s="2895"/>
    </row>
    <row r="74" ht="18" customHeight="1" x14ac:dyDescent="0.25">
      <c r="B74" s="2892" t="s">
        <v>2362</v>
      </c>
      <c r="C74" s="2896" t="s">
        <v>2339</v>
      </c>
      <c r="D74" s="2894"/>
      <c r="E74" s="2894"/>
      <c r="F74" s="2894"/>
      <c r="G74" s="2895"/>
    </row>
    <row r="75" ht="18" customHeight="1" x14ac:dyDescent="0.25">
      <c r="B75" s="2892" t="s">
        <v>2362</v>
      </c>
      <c r="C75" s="2896" t="s">
        <v>2340</v>
      </c>
      <c r="D75" s="2894"/>
      <c r="E75" s="2894"/>
      <c r="F75" s="2894"/>
      <c r="G75" s="2895"/>
    </row>
    <row r="76" ht="18" customHeight="1" x14ac:dyDescent="0.25">
      <c r="B76" s="2892" t="s">
        <v>2363</v>
      </c>
      <c r="C76" s="2893" t="s">
        <v>2337</v>
      </c>
      <c r="D76" s="2894"/>
      <c r="E76" s="2894"/>
      <c r="F76" s="2894"/>
      <c r="G76" s="2895"/>
    </row>
    <row r="77" ht="18" customHeight="1" x14ac:dyDescent="0.25">
      <c r="B77" s="2892" t="s">
        <v>2363</v>
      </c>
      <c r="C77" s="2896" t="s">
        <v>2339</v>
      </c>
      <c r="D77" s="2894"/>
      <c r="E77" s="2894"/>
      <c r="F77" s="2894"/>
      <c r="G77" s="2895"/>
    </row>
    <row r="78" ht="18" customHeight="1" x14ac:dyDescent="0.25">
      <c r="B78" s="2892" t="s">
        <v>2363</v>
      </c>
      <c r="C78" s="2896" t="s">
        <v>2340</v>
      </c>
      <c r="D78" s="2894"/>
      <c r="E78" s="2894"/>
      <c r="F78" s="2894"/>
      <c r="G78" s="2895"/>
    </row>
    <row r="79" ht="18" customHeight="1" x14ac:dyDescent="0.25">
      <c r="B79" s="2892" t="s">
        <v>2364</v>
      </c>
      <c r="C79" s="2893" t="s">
        <v>2337</v>
      </c>
      <c r="D79" s="2894"/>
      <c r="E79" s="2894"/>
      <c r="F79" s="2894"/>
      <c r="G79" s="2895"/>
    </row>
    <row r="80" ht="18" customHeight="1" x14ac:dyDescent="0.25">
      <c r="B80" s="2892" t="s">
        <v>2364</v>
      </c>
      <c r="C80" s="2896" t="s">
        <v>2339</v>
      </c>
      <c r="D80" s="2894"/>
      <c r="E80" s="2894"/>
      <c r="F80" s="2894"/>
      <c r="G80" s="2895"/>
    </row>
    <row r="81" ht="18" customHeight="1" x14ac:dyDescent="0.25">
      <c r="B81" s="2892" t="s">
        <v>2364</v>
      </c>
      <c r="C81" s="2896" t="s">
        <v>2340</v>
      </c>
      <c r="D81" s="2894"/>
      <c r="E81" s="2894"/>
      <c r="F81" s="2894"/>
      <c r="G81" s="2895"/>
    </row>
    <row r="82" ht="18" customHeight="1" x14ac:dyDescent="0.25">
      <c r="B82" s="2892" t="s">
        <v>2365</v>
      </c>
      <c r="C82" s="2896" t="s">
        <v>2339</v>
      </c>
      <c r="D82" s="2894"/>
      <c r="E82" s="2894" t="s">
        <v>2338</v>
      </c>
      <c r="F82" s="2894" t="s">
        <v>2338</v>
      </c>
      <c r="G82" s="2895"/>
    </row>
    <row r="83" ht="18" customHeight="1" x14ac:dyDescent="0.25">
      <c r="B83" s="2892" t="s">
        <v>2365</v>
      </c>
      <c r="C83" s="2896" t="s">
        <v>2340</v>
      </c>
      <c r="D83" s="2894"/>
      <c r="E83" s="2894"/>
      <c r="F83" s="2894"/>
      <c r="G83" s="2895"/>
    </row>
    <row r="84" ht="18" customHeight="1" x14ac:dyDescent="0.25">
      <c r="B84" s="2892" t="s">
        <v>2366</v>
      </c>
      <c r="C84" s="2893" t="s">
        <v>2337</v>
      </c>
      <c r="D84" s="2894" t="s">
        <v>2338</v>
      </c>
      <c r="E84" s="2894" t="s">
        <v>2338</v>
      </c>
      <c r="F84" s="2894" t="s">
        <v>2338</v>
      </c>
      <c r="G84" s="2895" t="s">
        <v>2338</v>
      </c>
    </row>
    <row r="85" ht="18" customHeight="1" x14ac:dyDescent="0.25">
      <c r="B85" s="2892" t="s">
        <v>2366</v>
      </c>
      <c r="C85" s="2896" t="s">
        <v>2339</v>
      </c>
      <c r="D85" s="2894"/>
      <c r="E85" s="2894"/>
      <c r="F85" s="2894"/>
      <c r="G85" s="2895"/>
    </row>
    <row r="86" ht="18" customHeight="1" x14ac:dyDescent="0.25">
      <c r="B86" s="2892" t="s">
        <v>2366</v>
      </c>
      <c r="C86" s="2896" t="s">
        <v>2340</v>
      </c>
      <c r="D86" s="2894"/>
      <c r="E86" s="2894"/>
      <c r="F86" s="2894"/>
      <c r="G86" s="2895"/>
    </row>
    <row r="87" ht="18" customHeight="1" x14ac:dyDescent="0.2">
      <c r="B87" s="2892" t="s">
        <v>2367</v>
      </c>
      <c r="C87" s="2896" t="s">
        <v>2368</v>
      </c>
      <c r="D87" s="2894"/>
      <c r="E87" s="2894"/>
      <c r="F87" s="2894"/>
      <c r="G87" s="2895"/>
    </row>
    <row r="88" ht="18" customHeight="1" x14ac:dyDescent="0.25">
      <c r="B88" s="2892" t="s">
        <v>2367</v>
      </c>
      <c r="C88" s="2896" t="s">
        <v>2339</v>
      </c>
      <c r="D88" s="2894"/>
      <c r="E88" s="2894"/>
      <c r="F88" s="2894"/>
      <c r="G88" s="2895"/>
    </row>
    <row r="89" ht="18" customHeight="1" x14ac:dyDescent="0.25">
      <c r="B89" s="2892" t="s">
        <v>2367</v>
      </c>
      <c r="C89" s="2896" t="s">
        <v>2340</v>
      </c>
      <c r="D89" s="2894"/>
      <c r="E89" s="2894"/>
      <c r="F89" s="2894"/>
      <c r="G89" s="2895"/>
    </row>
    <row r="90" ht="18" customHeight="1" x14ac:dyDescent="0.25">
      <c r="B90" s="2892" t="s">
        <v>2369</v>
      </c>
      <c r="C90" s="2893" t="s">
        <v>2337</v>
      </c>
      <c r="D90" s="2894"/>
      <c r="E90" s="2894"/>
      <c r="F90" s="2894"/>
      <c r="G90" s="2895"/>
    </row>
    <row r="91" ht="18" customHeight="1" x14ac:dyDescent="0.25">
      <c r="B91" s="2892" t="s">
        <v>2369</v>
      </c>
      <c r="C91" s="2896" t="s">
        <v>2339</v>
      </c>
      <c r="D91" s="2894"/>
      <c r="E91" s="2894"/>
      <c r="F91" s="2894"/>
      <c r="G91" s="2895"/>
    </row>
    <row r="92" ht="18" customHeight="1" x14ac:dyDescent="0.25">
      <c r="B92" s="2892" t="s">
        <v>2369</v>
      </c>
      <c r="C92" s="2896" t="s">
        <v>2340</v>
      </c>
      <c r="D92" s="2894"/>
      <c r="E92" s="2894"/>
      <c r="F92" s="2894"/>
      <c r="G92" s="2895"/>
    </row>
    <row r="93" ht="18" customHeight="1" x14ac:dyDescent="0.25">
      <c r="B93" s="2892" t="s">
        <v>2370</v>
      </c>
      <c r="C93" s="2893" t="s">
        <v>2337</v>
      </c>
      <c r="D93" s="2894"/>
      <c r="E93" s="2894"/>
      <c r="F93" s="2894"/>
      <c r="G93" s="2895"/>
    </row>
    <row r="94" ht="18" customHeight="1" x14ac:dyDescent="0.25">
      <c r="B94" s="2892" t="s">
        <v>2370</v>
      </c>
      <c r="C94" s="2896" t="s">
        <v>2339</v>
      </c>
      <c r="D94" s="2894"/>
      <c r="E94" s="2894"/>
      <c r="F94" s="2894"/>
      <c r="G94" s="2895"/>
    </row>
    <row r="95" ht="18" customHeight="1" x14ac:dyDescent="0.25">
      <c r="B95" s="2892" t="s">
        <v>2370</v>
      </c>
      <c r="C95" s="2896" t="s">
        <v>2340</v>
      </c>
      <c r="D95" s="2894"/>
      <c r="E95" s="2894"/>
      <c r="F95" s="2894"/>
      <c r="G95" s="2895"/>
    </row>
    <row r="96" ht="18" customHeight="1" x14ac:dyDescent="0.25">
      <c r="B96" s="2892" t="s">
        <v>2371</v>
      </c>
      <c r="C96" s="2893" t="s">
        <v>2337</v>
      </c>
      <c r="D96" s="2894"/>
      <c r="E96" s="2894"/>
      <c r="F96" s="2894"/>
      <c r="G96" s="2895"/>
    </row>
    <row r="97" ht="18" customHeight="1" x14ac:dyDescent="0.25">
      <c r="B97" s="2892" t="s">
        <v>2371</v>
      </c>
      <c r="C97" s="2896" t="s">
        <v>2339</v>
      </c>
      <c r="D97" s="2894"/>
      <c r="E97" s="2894"/>
      <c r="F97" s="2894"/>
      <c r="G97" s="2895"/>
    </row>
    <row r="98" ht="18" customHeight="1" x14ac:dyDescent="0.25">
      <c r="B98" s="2892" t="s">
        <v>2371</v>
      </c>
      <c r="C98" s="2896" t="s">
        <v>2340</v>
      </c>
      <c r="D98" s="2894"/>
      <c r="E98" s="2894"/>
      <c r="F98" s="2894"/>
      <c r="G98" s="2895"/>
    </row>
    <row r="99" ht="18" customHeight="1" x14ac:dyDescent="0.25">
      <c r="B99" s="2892" t="s">
        <v>2372</v>
      </c>
      <c r="C99" s="2896" t="s">
        <v>2339</v>
      </c>
      <c r="D99" s="2894"/>
      <c r="E99" s="2894"/>
      <c r="F99" s="2894"/>
      <c r="G99" s="2895"/>
    </row>
    <row r="100" ht="18" customHeight="1" x14ac:dyDescent="0.25">
      <c r="B100" s="2892" t="s">
        <v>2372</v>
      </c>
      <c r="C100" s="2896" t="s">
        <v>2340</v>
      </c>
      <c r="D100" s="2894"/>
      <c r="E100" s="2894"/>
      <c r="F100" s="2894"/>
      <c r="G100" s="2895"/>
    </row>
    <row r="101" ht="18" customHeight="1" x14ac:dyDescent="0.25">
      <c r="B101" s="2892" t="s">
        <v>2373</v>
      </c>
      <c r="C101" s="2893" t="s">
        <v>2337</v>
      </c>
      <c r="D101" s="2894"/>
      <c r="E101" s="2894"/>
      <c r="F101" s="2894"/>
      <c r="G101" s="2895"/>
    </row>
    <row r="102" ht="18" customHeight="1" x14ac:dyDescent="0.25">
      <c r="B102" s="2892" t="s">
        <v>2373</v>
      </c>
      <c r="C102" s="2896" t="s">
        <v>2339</v>
      </c>
      <c r="D102" s="2894"/>
      <c r="E102" s="2894"/>
      <c r="F102" s="2894"/>
      <c r="G102" s="2895"/>
    </row>
    <row r="103" ht="18" customHeight="1" x14ac:dyDescent="0.25">
      <c r="B103" s="2892" t="s">
        <v>2374</v>
      </c>
      <c r="C103" s="2893" t="s">
        <v>2337</v>
      </c>
      <c r="D103" s="2894"/>
      <c r="E103" s="2894"/>
      <c r="F103" s="2894"/>
      <c r="G103" s="2895"/>
    </row>
    <row r="104" ht="18" customHeight="1" x14ac:dyDescent="0.25">
      <c r="B104" s="2892" t="s">
        <v>2375</v>
      </c>
      <c r="C104" s="2896" t="s">
        <v>2339</v>
      </c>
      <c r="D104" s="2894"/>
      <c r="E104" s="2894"/>
      <c r="F104" s="2894"/>
      <c r="G104" s="2895"/>
    </row>
    <row r="105" ht="18" customHeight="1" x14ac:dyDescent="0.25">
      <c r="B105" s="2892" t="s">
        <v>2376</v>
      </c>
      <c r="C105" s="2893" t="s">
        <v>2337</v>
      </c>
      <c r="D105" s="2894"/>
      <c r="E105" s="2894"/>
      <c r="F105" s="2894"/>
      <c r="G105" s="2895"/>
    </row>
    <row r="106" ht="18" customHeight="1" x14ac:dyDescent="0.25">
      <c r="B106" s="2892" t="s">
        <v>2376</v>
      </c>
      <c r="C106" s="2896" t="s">
        <v>2339</v>
      </c>
      <c r="D106" s="2894"/>
      <c r="E106" s="2894"/>
      <c r="F106" s="2894"/>
      <c r="G106" s="2895"/>
    </row>
    <row r="107" ht="18" customHeight="1" x14ac:dyDescent="0.25">
      <c r="B107" s="2892" t="s">
        <v>2377</v>
      </c>
      <c r="C107" s="2893" t="s">
        <v>2337</v>
      </c>
      <c r="D107" s="2894"/>
      <c r="E107" s="2894"/>
      <c r="F107" s="2894"/>
      <c r="G107" s="2895"/>
    </row>
    <row r="108" ht="18" customHeight="1" x14ac:dyDescent="0.25">
      <c r="B108" s="2892" t="s">
        <v>2377</v>
      </c>
      <c r="C108" s="2896" t="s">
        <v>2339</v>
      </c>
      <c r="D108" s="2894"/>
      <c r="E108" s="2894"/>
      <c r="F108" s="2894"/>
      <c r="G108" s="2895"/>
    </row>
    <row r="109" ht="18" customHeight="1" x14ac:dyDescent="0.25">
      <c r="B109" s="2892" t="s">
        <v>2377</v>
      </c>
      <c r="C109" s="2896" t="s">
        <v>2340</v>
      </c>
      <c r="D109" s="2894"/>
      <c r="E109" s="2894"/>
      <c r="F109" s="2894"/>
      <c r="G109" s="2895"/>
    </row>
    <row r="110" ht="18" customHeight="1" x14ac:dyDescent="0.25">
      <c r="B110" s="2892" t="s">
        <v>2378</v>
      </c>
      <c r="C110" s="2893" t="s">
        <v>2337</v>
      </c>
      <c r="D110" s="2894"/>
      <c r="E110" s="2894"/>
      <c r="F110" s="2894"/>
      <c r="G110" s="2895"/>
    </row>
    <row r="111" ht="18" customHeight="1" x14ac:dyDescent="0.25">
      <c r="B111" s="2892" t="s">
        <v>2378</v>
      </c>
      <c r="C111" s="2896" t="s">
        <v>2339</v>
      </c>
      <c r="D111" s="2894"/>
      <c r="E111" s="2894"/>
      <c r="F111" s="2894"/>
      <c r="G111" s="2895"/>
    </row>
    <row r="112" ht="18" customHeight="1" x14ac:dyDescent="0.25">
      <c r="B112" s="2892" t="s">
        <v>2378</v>
      </c>
      <c r="C112" s="2896" t="s">
        <v>2340</v>
      </c>
      <c r="D112" s="2894"/>
      <c r="E112" s="2894"/>
      <c r="F112" s="2894"/>
      <c r="G112" s="2895"/>
    </row>
    <row r="113" ht="18" customHeight="1" x14ac:dyDescent="0.25">
      <c r="B113" s="2892" t="s">
        <v>2379</v>
      </c>
      <c r="C113" s="2893" t="s">
        <v>2337</v>
      </c>
      <c r="D113" s="2894"/>
      <c r="E113" s="2894"/>
      <c r="F113" s="2894"/>
      <c r="G113" s="2895"/>
    </row>
    <row r="114" ht="18" customHeight="1" x14ac:dyDescent="0.25">
      <c r="B114" s="2897" t="s">
        <v>2380</v>
      </c>
      <c r="C114" s="2893" t="s">
        <v>2337</v>
      </c>
      <c r="D114" s="2894"/>
      <c r="E114" s="2894"/>
      <c r="F114" s="2894"/>
      <c r="G114" s="2895"/>
    </row>
    <row r="115" ht="18" customHeight="1" x14ac:dyDescent="0.25">
      <c r="B115" s="2892" t="s">
        <v>2381</v>
      </c>
      <c r="C115" s="2893" t="s">
        <v>2337</v>
      </c>
      <c r="D115" s="2894" t="s">
        <v>2338</v>
      </c>
      <c r="E115" s="2894" t="s">
        <v>2338</v>
      </c>
      <c r="F115" s="2894" t="s">
        <v>2338</v>
      </c>
      <c r="G115" s="2895" t="s">
        <v>2338</v>
      </c>
    </row>
    <row r="116" ht="18" customHeight="1" x14ac:dyDescent="0.25">
      <c r="B116" s="2892" t="s">
        <v>2382</v>
      </c>
      <c r="C116" s="2893" t="s">
        <v>2337</v>
      </c>
      <c r="D116" s="2894" t="s">
        <v>2338</v>
      </c>
      <c r="E116" s="2894"/>
      <c r="F116" s="2894" t="s">
        <v>2338</v>
      </c>
      <c r="G116" s="2895" t="s">
        <v>2338</v>
      </c>
    </row>
    <row r="117" ht="18" customHeight="1" x14ac:dyDescent="0.25">
      <c r="B117" s="2892" t="s">
        <v>2383</v>
      </c>
      <c r="C117" s="2893" t="s">
        <v>2337</v>
      </c>
      <c r="D117" s="2894"/>
      <c r="E117" s="2894"/>
      <c r="F117" s="2894"/>
      <c r="G117" s="2895"/>
    </row>
    <row r="118" ht="18" customHeight="1" x14ac:dyDescent="0.25">
      <c r="B118" s="2892" t="s">
        <v>2384</v>
      </c>
      <c r="C118" s="2893" t="s">
        <v>2337</v>
      </c>
      <c r="D118" s="2894"/>
      <c r="E118" s="2894"/>
      <c r="F118" s="2894"/>
      <c r="G118" s="2895"/>
    </row>
    <row r="119" ht="18" customHeight="1" x14ac:dyDescent="0.25">
      <c r="B119" s="2892" t="s">
        <v>2385</v>
      </c>
      <c r="C119" s="2893" t="s">
        <v>2337</v>
      </c>
      <c r="D119" s="2894"/>
      <c r="E119" s="2894"/>
      <c r="F119" s="2894"/>
      <c r="G119" s="2895"/>
    </row>
    <row r="120" ht="18" customHeight="1" x14ac:dyDescent="0.25">
      <c r="B120" s="2892" t="s">
        <v>2385</v>
      </c>
      <c r="C120" s="2896" t="s">
        <v>2339</v>
      </c>
      <c r="D120" s="2894"/>
      <c r="E120" s="2894"/>
      <c r="F120" s="2894"/>
      <c r="G120" s="2895"/>
    </row>
    <row r="121" ht="18" customHeight="1" x14ac:dyDescent="0.25">
      <c r="B121" s="2892" t="s">
        <v>2385</v>
      </c>
      <c r="C121" s="2896" t="s">
        <v>2340</v>
      </c>
      <c r="D121" s="2894"/>
      <c r="E121" s="2894"/>
      <c r="F121" s="2894"/>
      <c r="G121" s="2895"/>
    </row>
    <row r="122" ht="18" customHeight="1" x14ac:dyDescent="0.25">
      <c r="B122" s="2892" t="s">
        <v>2386</v>
      </c>
      <c r="C122" s="2896" t="s">
        <v>2340</v>
      </c>
      <c r="D122" s="2894"/>
      <c r="E122" s="2894" t="s">
        <v>2338</v>
      </c>
      <c r="F122" s="2894" t="s">
        <v>2338</v>
      </c>
      <c r="G122" s="2895" t="s">
        <v>2338</v>
      </c>
    </row>
    <row r="123" ht="18" customHeight="1" x14ac:dyDescent="0.25">
      <c r="B123" s="2892" t="s">
        <v>2387</v>
      </c>
      <c r="C123" s="2893" t="s">
        <v>2337</v>
      </c>
      <c r="D123" s="2894"/>
      <c r="E123" s="2894"/>
      <c r="F123" s="2894"/>
      <c r="G123" s="2895"/>
    </row>
    <row r="124" ht="18" customHeight="1" x14ac:dyDescent="0.25">
      <c r="B124" s="2892" t="s">
        <v>2387</v>
      </c>
      <c r="C124" s="2896" t="s">
        <v>2340</v>
      </c>
      <c r="D124" s="2894"/>
      <c r="E124" s="2894"/>
      <c r="F124" s="2894"/>
      <c r="G124" s="2895"/>
    </row>
    <row r="125" ht="18" customHeight="1" x14ac:dyDescent="0.25">
      <c r="B125" s="2892" t="s">
        <v>2388</v>
      </c>
      <c r="C125" s="2893" t="s">
        <v>2337</v>
      </c>
      <c r="D125" s="2894"/>
      <c r="E125" s="2894"/>
      <c r="F125" s="2894"/>
      <c r="G125" s="2895"/>
    </row>
    <row r="126" ht="18" customHeight="1" x14ac:dyDescent="0.25">
      <c r="B126" s="2892" t="s">
        <v>2388</v>
      </c>
      <c r="C126" s="2896" t="s">
        <v>2340</v>
      </c>
      <c r="D126" s="2894"/>
      <c r="E126" s="2894"/>
      <c r="F126" s="2894"/>
      <c r="G126" s="2895"/>
    </row>
    <row r="127" ht="18" customHeight="1" x14ac:dyDescent="0.25">
      <c r="B127" s="2892" t="s">
        <v>2389</v>
      </c>
      <c r="C127" s="2893" t="s">
        <v>2337</v>
      </c>
      <c r="D127" s="2894"/>
      <c r="E127" s="2894"/>
      <c r="F127" s="2894"/>
      <c r="G127" s="2895"/>
    </row>
    <row r="128" ht="18" customHeight="1" x14ac:dyDescent="0.25">
      <c r="B128" s="2892" t="s">
        <v>2389</v>
      </c>
      <c r="C128" s="2896" t="s">
        <v>2339</v>
      </c>
      <c r="D128" s="2894"/>
      <c r="E128" s="2894"/>
      <c r="F128" s="2894"/>
      <c r="G128" s="2895"/>
    </row>
    <row r="129" ht="18" customHeight="1" x14ac:dyDescent="0.25">
      <c r="B129" s="2892" t="s">
        <v>2390</v>
      </c>
      <c r="C129" s="2893" t="s">
        <v>2337</v>
      </c>
      <c r="D129" s="2894"/>
      <c r="E129" s="2894"/>
      <c r="F129" s="2894"/>
      <c r="G129" s="2895"/>
    </row>
    <row r="130" ht="18" customHeight="1" x14ac:dyDescent="0.25">
      <c r="B130" s="2892" t="s">
        <v>2391</v>
      </c>
      <c r="C130" s="2893" t="s">
        <v>2337</v>
      </c>
      <c r="D130" s="2894"/>
      <c r="E130" s="2894"/>
      <c r="F130" s="2894"/>
      <c r="G130" s="2895"/>
    </row>
    <row r="131" ht="18" customHeight="1" x14ac:dyDescent="0.25">
      <c r="B131" s="2897" t="s">
        <v>2392</v>
      </c>
      <c r="C131" s="2893" t="s">
        <v>2337</v>
      </c>
      <c r="D131" s="2894"/>
      <c r="E131" s="2894"/>
      <c r="F131" s="2894"/>
      <c r="G131" s="2895"/>
    </row>
    <row r="132" ht="18" customHeight="1" x14ac:dyDescent="0.25">
      <c r="B132" s="2897" t="s">
        <v>2392</v>
      </c>
      <c r="C132" s="2896" t="s">
        <v>2339</v>
      </c>
      <c r="D132" s="2894"/>
      <c r="E132" s="2894"/>
      <c r="F132" s="2894"/>
      <c r="G132" s="2895"/>
    </row>
    <row r="133" ht="18" customHeight="1" x14ac:dyDescent="0.2">
      <c r="B133" s="2892" t="s">
        <v>2393</v>
      </c>
      <c r="C133" s="2896" t="s">
        <v>2394</v>
      </c>
      <c r="D133" s="2894"/>
      <c r="E133" s="2894"/>
      <c r="F133" s="2894"/>
      <c r="G133" s="2895"/>
    </row>
    <row r="134" ht="18" customHeight="1" x14ac:dyDescent="0.25">
      <c r="B134" s="2892" t="s">
        <v>2395</v>
      </c>
      <c r="C134" s="2893" t="s">
        <v>2337</v>
      </c>
      <c r="D134" s="2894" t="s">
        <v>2338</v>
      </c>
      <c r="E134" s="2894" t="s">
        <v>2338</v>
      </c>
      <c r="F134" s="2894" t="s">
        <v>2338</v>
      </c>
      <c r="G134" s="2895" t="s">
        <v>2338</v>
      </c>
    </row>
    <row r="135" ht="18" customHeight="1" x14ac:dyDescent="0.25">
      <c r="B135" s="2892" t="s">
        <v>2395</v>
      </c>
      <c r="C135" s="2896" t="s">
        <v>2339</v>
      </c>
      <c r="D135" s="2894"/>
      <c r="E135" s="2894"/>
      <c r="F135" s="2894"/>
      <c r="G135" s="2895"/>
    </row>
    <row r="136" ht="18" customHeight="1" x14ac:dyDescent="0.25">
      <c r="B136" s="2892" t="s">
        <v>2395</v>
      </c>
      <c r="C136" s="2896" t="s">
        <v>2340</v>
      </c>
      <c r="D136" s="2894"/>
      <c r="E136" s="2894"/>
      <c r="F136" s="2894"/>
      <c r="G136" s="2895"/>
    </row>
    <row r="137" ht="18" customHeight="1" x14ac:dyDescent="0.2">
      <c r="B137" s="2892" t="s">
        <v>2395</v>
      </c>
      <c r="C137" s="2896" t="s">
        <v>2394</v>
      </c>
      <c r="D137" s="2894"/>
      <c r="E137" s="2894"/>
      <c r="F137" s="2894"/>
      <c r="G137" s="2895"/>
    </row>
    <row r="138" ht="18" customHeight="1" x14ac:dyDescent="0.25">
      <c r="B138" s="2892" t="s">
        <v>2396</v>
      </c>
      <c r="C138" s="2893" t="s">
        <v>2337</v>
      </c>
      <c r="D138" s="2894" t="s">
        <v>2338</v>
      </c>
      <c r="E138" s="2894" t="s">
        <v>2338</v>
      </c>
      <c r="F138" s="2894" t="s">
        <v>2338</v>
      </c>
      <c r="G138" s="2895" t="s">
        <v>2338</v>
      </c>
    </row>
    <row r="139" ht="18" customHeight="1" x14ac:dyDescent="0.25">
      <c r="B139" s="2892" t="s">
        <v>2396</v>
      </c>
      <c r="C139" s="2896" t="s">
        <v>2339</v>
      </c>
      <c r="D139" s="2894"/>
      <c r="E139" s="2894"/>
      <c r="F139" s="2894"/>
      <c r="G139" s="2895"/>
    </row>
    <row r="140" ht="18" customHeight="1" x14ac:dyDescent="0.25">
      <c r="B140" s="2892" t="s">
        <v>2397</v>
      </c>
      <c r="C140" s="2893" t="s">
        <v>2337</v>
      </c>
      <c r="D140" s="2894"/>
      <c r="E140" s="2894"/>
      <c r="F140" s="2894"/>
      <c r="G140" s="2895"/>
    </row>
    <row r="141" ht="18" customHeight="1" x14ac:dyDescent="0.25">
      <c r="B141" s="2892" t="s">
        <v>2397</v>
      </c>
      <c r="C141" s="2896" t="s">
        <v>2339</v>
      </c>
      <c r="D141" s="2894"/>
      <c r="E141" s="2894"/>
      <c r="F141" s="2894"/>
      <c r="G141" s="2895"/>
    </row>
    <row r="142" ht="18" customHeight="1" x14ac:dyDescent="0.25">
      <c r="B142" s="2892" t="s">
        <v>2398</v>
      </c>
      <c r="C142" s="2893" t="s">
        <v>2337</v>
      </c>
      <c r="D142" s="2894"/>
      <c r="E142" s="2894"/>
      <c r="F142" s="2894"/>
      <c r="G142" s="2895"/>
    </row>
    <row r="143" ht="18" customHeight="1" x14ac:dyDescent="0.2">
      <c r="B143" s="2892" t="s">
        <v>2398</v>
      </c>
      <c r="C143" s="2896" t="s">
        <v>2220</v>
      </c>
      <c r="D143" s="2894"/>
      <c r="E143" s="2894"/>
      <c r="F143" s="2894"/>
      <c r="G143" s="2895"/>
    </row>
    <row r="144" ht="18" customHeight="1" x14ac:dyDescent="0.25">
      <c r="B144" s="2892" t="s">
        <v>2398</v>
      </c>
      <c r="C144" s="2896" t="s">
        <v>2399</v>
      </c>
      <c r="D144" s="2894"/>
      <c r="E144" s="2894"/>
      <c r="F144" s="2894"/>
      <c r="G144" s="2895"/>
    </row>
    <row r="145" ht="18" customHeight="1" x14ac:dyDescent="0.25">
      <c r="B145" s="2892" t="s">
        <v>2400</v>
      </c>
      <c r="C145" s="2893" t="s">
        <v>2337</v>
      </c>
      <c r="D145" s="2894"/>
      <c r="E145" s="2894"/>
      <c r="F145" s="2894"/>
      <c r="G145" s="2895"/>
    </row>
    <row r="146" ht="18" customHeight="1" x14ac:dyDescent="0.2">
      <c r="B146" s="2892" t="s">
        <v>2400</v>
      </c>
      <c r="C146" s="2896" t="s">
        <v>2256</v>
      </c>
      <c r="D146" s="2894"/>
      <c r="E146" s="2894"/>
      <c r="F146" s="2894"/>
      <c r="G146" s="2895"/>
    </row>
    <row r="147" ht="18" customHeight="1" x14ac:dyDescent="0.2">
      <c r="B147" s="2892" t="s">
        <v>2400</v>
      </c>
      <c r="C147" s="2896" t="s">
        <v>2220</v>
      </c>
      <c r="D147" s="2894"/>
      <c r="E147" s="2894"/>
      <c r="F147" s="2894"/>
      <c r="G147" s="2895"/>
    </row>
    <row r="148" ht="18" customHeight="1" x14ac:dyDescent="0.25">
      <c r="B148" s="2892" t="s">
        <v>2400</v>
      </c>
      <c r="C148" s="2896" t="s">
        <v>2399</v>
      </c>
      <c r="D148" s="2894"/>
      <c r="E148" s="2894"/>
      <c r="F148" s="2894"/>
      <c r="G148" s="2895"/>
    </row>
    <row r="149" ht="18" customHeight="1" x14ac:dyDescent="0.2">
      <c r="B149" s="2892" t="s">
        <v>2400</v>
      </c>
      <c r="C149" s="2896" t="s">
        <v>2221</v>
      </c>
      <c r="D149" s="2894"/>
      <c r="E149" s="2894"/>
      <c r="F149" s="2894"/>
      <c r="G149" s="2895"/>
    </row>
    <row r="150" ht="18" customHeight="1" x14ac:dyDescent="0.25">
      <c r="B150" s="2892" t="s">
        <v>2401</v>
      </c>
      <c r="C150" s="2893" t="s">
        <v>2337</v>
      </c>
      <c r="D150" s="2894"/>
      <c r="E150" s="2894"/>
      <c r="F150" s="2894"/>
      <c r="G150" s="2895"/>
    </row>
    <row r="151" ht="18" customHeight="1" x14ac:dyDescent="0.25">
      <c r="B151" s="2892" t="s">
        <v>2402</v>
      </c>
      <c r="C151" s="2893" t="s">
        <v>2337</v>
      </c>
      <c r="D151" s="2894"/>
      <c r="E151" s="2894"/>
      <c r="F151" s="2894"/>
      <c r="G151" s="2895"/>
    </row>
    <row r="152" ht="18" customHeight="1" x14ac:dyDescent="0.25">
      <c r="B152" s="2892" t="s">
        <v>2403</v>
      </c>
      <c r="C152" s="2893" t="s">
        <v>2337</v>
      </c>
      <c r="D152" s="2894"/>
      <c r="E152" s="2894"/>
      <c r="F152" s="2894"/>
      <c r="G152" s="2895"/>
    </row>
    <row r="153" ht="18" customHeight="1" x14ac:dyDescent="0.25">
      <c r="B153" s="2892" t="s">
        <v>2403</v>
      </c>
      <c r="C153" s="2896" t="s">
        <v>2339</v>
      </c>
      <c r="D153" s="2894"/>
      <c r="E153" s="2894"/>
      <c r="F153" s="2894"/>
      <c r="G153" s="2895"/>
    </row>
    <row r="154" ht="18" customHeight="1" x14ac:dyDescent="0.25">
      <c r="B154" s="2892" t="s">
        <v>2403</v>
      </c>
      <c r="C154" s="2896" t="s">
        <v>2340</v>
      </c>
      <c r="D154" s="2894"/>
      <c r="E154" s="2894"/>
      <c r="F154" s="2894"/>
      <c r="G154" s="2895"/>
    </row>
    <row r="155" ht="18" customHeight="1" x14ac:dyDescent="0.2">
      <c r="B155" s="2892" t="s">
        <v>2403</v>
      </c>
      <c r="C155" s="2896" t="s">
        <v>2394</v>
      </c>
      <c r="D155" s="2894"/>
      <c r="E155" s="2894"/>
      <c r="F155" s="2894"/>
      <c r="G155" s="2895"/>
    </row>
    <row r="156" ht="18" customHeight="1" x14ac:dyDescent="0.25">
      <c r="B156" s="2892" t="s">
        <v>2404</v>
      </c>
      <c r="C156" s="2893" t="s">
        <v>2337</v>
      </c>
      <c r="D156" s="2894"/>
      <c r="E156" s="2894"/>
      <c r="F156" s="2894"/>
      <c r="G156" s="2895"/>
    </row>
    <row r="157" ht="18" customHeight="1" x14ac:dyDescent="0.25">
      <c r="B157" s="2892" t="s">
        <v>2404</v>
      </c>
      <c r="C157" s="2896" t="s">
        <v>2339</v>
      </c>
      <c r="D157" s="2894"/>
      <c r="E157" s="2894"/>
      <c r="F157" s="2894"/>
      <c r="G157" s="2895"/>
    </row>
    <row r="158" ht="18" customHeight="1" x14ac:dyDescent="0.25">
      <c r="B158" s="2892" t="s">
        <v>2404</v>
      </c>
      <c r="C158" s="2896" t="s">
        <v>2340</v>
      </c>
      <c r="D158" s="2894"/>
      <c r="E158" s="2894"/>
      <c r="F158" s="2894"/>
      <c r="G158" s="2895"/>
    </row>
    <row r="159" ht="18" customHeight="1" x14ac:dyDescent="0.25">
      <c r="B159" s="2892" t="s">
        <v>2405</v>
      </c>
      <c r="C159" s="2896" t="s">
        <v>2340</v>
      </c>
      <c r="D159" s="2894"/>
      <c r="E159" s="2894"/>
      <c r="F159" s="2894"/>
      <c r="G159" s="2895"/>
    </row>
    <row r="160" ht="18" customHeight="1" x14ac:dyDescent="0.2">
      <c r="B160" s="2892" t="s">
        <v>2405</v>
      </c>
      <c r="C160" s="2896" t="s">
        <v>2394</v>
      </c>
      <c r="D160" s="2894"/>
      <c r="E160" s="2894"/>
      <c r="F160" s="2894"/>
      <c r="G160" s="2895"/>
    </row>
    <row r="161" ht="18" customHeight="1" x14ac:dyDescent="0.2">
      <c r="B161" s="2892" t="s">
        <v>2406</v>
      </c>
      <c r="C161" s="2896" t="s">
        <v>2394</v>
      </c>
      <c r="D161" s="2894" t="s">
        <v>2338</v>
      </c>
      <c r="E161" s="2894" t="s">
        <v>2338</v>
      </c>
      <c r="F161" s="2894" t="s">
        <v>2338</v>
      </c>
      <c r="G161" s="2895" t="s">
        <v>2338</v>
      </c>
    </row>
    <row r="162" ht="18" customHeight="1" x14ac:dyDescent="0.2">
      <c r="B162" s="2892" t="s">
        <v>2407</v>
      </c>
      <c r="C162" s="2896" t="s">
        <v>2394</v>
      </c>
      <c r="D162" s="2894"/>
      <c r="E162" s="2894"/>
      <c r="F162" s="2894"/>
      <c r="G162" s="2895"/>
    </row>
    <row r="163" ht="18" customHeight="1" x14ac:dyDescent="0.2">
      <c r="B163" s="2892" t="s">
        <v>2408</v>
      </c>
      <c r="C163" s="2896" t="s">
        <v>2394</v>
      </c>
      <c r="D163" s="2894"/>
      <c r="E163" s="2894"/>
      <c r="F163" s="2894"/>
      <c r="G163" s="2895"/>
    </row>
    <row r="164" ht="18" customHeight="1" x14ac:dyDescent="0.2">
      <c r="B164" s="2892" t="s">
        <v>2409</v>
      </c>
      <c r="C164" s="2896" t="s">
        <v>2394</v>
      </c>
      <c r="D164" s="2894"/>
      <c r="E164" s="2894"/>
      <c r="F164" s="2894"/>
      <c r="G164" s="2895"/>
    </row>
    <row r="165" ht="18" customHeight="1" x14ac:dyDescent="0.2">
      <c r="B165" s="2892" t="s">
        <v>2410</v>
      </c>
      <c r="C165" s="2896" t="s">
        <v>2394</v>
      </c>
      <c r="D165" s="2894"/>
      <c r="E165" s="2894"/>
      <c r="F165" s="2894"/>
      <c r="G165" s="2895"/>
    </row>
    <row r="166" ht="18" customHeight="1" x14ac:dyDescent="0.2">
      <c r="B166" s="2892" t="s">
        <v>2411</v>
      </c>
      <c r="C166" s="2896" t="s">
        <v>2394</v>
      </c>
      <c r="D166" s="2894"/>
      <c r="E166" s="2894"/>
      <c r="F166" s="2894"/>
      <c r="G166" s="2895"/>
    </row>
    <row r="167" ht="18" customHeight="1" x14ac:dyDescent="0.25">
      <c r="B167" s="2892" t="s">
        <v>2412</v>
      </c>
      <c r="C167" s="2893" t="s">
        <v>2337</v>
      </c>
      <c r="D167" s="2894"/>
      <c r="E167" s="2894"/>
      <c r="F167" s="2894"/>
      <c r="G167" s="2895"/>
    </row>
    <row r="168" ht="18" customHeight="1" x14ac:dyDescent="0.25">
      <c r="B168" s="2892" t="s">
        <v>2412</v>
      </c>
      <c r="C168" s="2896" t="s">
        <v>2339</v>
      </c>
      <c r="D168" s="2894"/>
      <c r="E168" s="2894"/>
      <c r="F168" s="2894"/>
      <c r="G168" s="2895"/>
    </row>
    <row r="169" ht="18" customHeight="1" x14ac:dyDescent="0.25">
      <c r="B169" s="2892" t="s">
        <v>2412</v>
      </c>
      <c r="C169" s="2896" t="s">
        <v>2340</v>
      </c>
      <c r="D169" s="2894"/>
      <c r="E169" s="2894"/>
      <c r="F169" s="2894"/>
      <c r="G169" s="2895"/>
    </row>
    <row r="170" ht="18" customHeight="1" x14ac:dyDescent="0.2">
      <c r="B170" s="2892" t="s">
        <v>2412</v>
      </c>
      <c r="C170" s="2896" t="s">
        <v>2394</v>
      </c>
      <c r="D170" s="2894"/>
      <c r="E170" s="2894"/>
      <c r="F170" s="2894"/>
      <c r="G170" s="2895"/>
    </row>
    <row r="171" ht="18" customHeight="1" x14ac:dyDescent="0.25">
      <c r="B171" s="2892" t="s">
        <v>2413</v>
      </c>
      <c r="C171" s="2893" t="s">
        <v>2337</v>
      </c>
      <c r="D171" s="2894"/>
      <c r="E171" s="2894"/>
      <c r="F171" s="2894"/>
      <c r="G171" s="2895"/>
    </row>
    <row r="172" ht="18" customHeight="1" x14ac:dyDescent="0.25">
      <c r="B172" s="2892" t="s">
        <v>2413</v>
      </c>
      <c r="C172" s="2896" t="s">
        <v>2339</v>
      </c>
      <c r="D172" s="2894"/>
      <c r="E172" s="2894"/>
      <c r="F172" s="2894"/>
      <c r="G172" s="2895"/>
    </row>
    <row r="173" ht="18" customHeight="1" x14ac:dyDescent="0.25">
      <c r="B173" s="2892" t="s">
        <v>2413</v>
      </c>
      <c r="C173" s="2896" t="s">
        <v>2340</v>
      </c>
      <c r="D173" s="2894"/>
      <c r="E173" s="2894"/>
      <c r="F173" s="2894"/>
      <c r="G173" s="2895"/>
    </row>
    <row r="174" ht="18" customHeight="1" x14ac:dyDescent="0.2">
      <c r="B174" s="2892" t="s">
        <v>2413</v>
      </c>
      <c r="C174" s="2896" t="s">
        <v>2394</v>
      </c>
      <c r="D174" s="2894"/>
      <c r="E174" s="2894"/>
      <c r="F174" s="2894"/>
      <c r="G174" s="2895"/>
    </row>
    <row r="175" ht="18" customHeight="1" x14ac:dyDescent="0.25">
      <c r="B175" s="2897" t="s">
        <v>2414</v>
      </c>
      <c r="C175" s="2893" t="s">
        <v>2337</v>
      </c>
      <c r="D175" s="2894"/>
      <c r="E175" s="2894"/>
      <c r="F175" s="2894"/>
      <c r="G175" s="2895"/>
    </row>
    <row r="176" ht="18" customHeight="1" x14ac:dyDescent="0.25">
      <c r="B176" s="2892" t="s">
        <v>2415</v>
      </c>
      <c r="C176" s="2896" t="s">
        <v>2339</v>
      </c>
      <c r="D176" s="2894" t="s">
        <v>2338</v>
      </c>
      <c r="E176" s="2894" t="s">
        <v>2338</v>
      </c>
      <c r="F176" s="2894" t="s">
        <v>2338</v>
      </c>
      <c r="G176" s="2895" t="s">
        <v>2338</v>
      </c>
    </row>
    <row r="177" ht="18" customHeight="1" x14ac:dyDescent="0.25">
      <c r="B177" s="2892" t="s">
        <v>2416</v>
      </c>
      <c r="C177" s="2896" t="s">
        <v>2339</v>
      </c>
      <c r="D177" s="2894" t="s">
        <v>2338</v>
      </c>
      <c r="E177" s="2894" t="s">
        <v>2338</v>
      </c>
      <c r="F177" s="2894" t="s">
        <v>2338</v>
      </c>
      <c r="G177" s="2895" t="s">
        <v>2338</v>
      </c>
    </row>
    <row r="178" ht="18" customHeight="1" x14ac:dyDescent="0.25">
      <c r="B178" s="2892" t="s">
        <v>2416</v>
      </c>
      <c r="C178" s="2896" t="s">
        <v>2340</v>
      </c>
      <c r="D178" s="2894" t="s">
        <v>2338</v>
      </c>
      <c r="E178" s="2894"/>
      <c r="F178" s="2894" t="s">
        <v>2338</v>
      </c>
      <c r="G178" s="2895" t="s">
        <v>2338</v>
      </c>
    </row>
    <row r="179" ht="18" customHeight="1" x14ac:dyDescent="0.25">
      <c r="B179" s="2892" t="s">
        <v>2417</v>
      </c>
      <c r="C179" s="2896" t="s">
        <v>2339</v>
      </c>
      <c r="D179" s="2894"/>
      <c r="E179" s="2894"/>
      <c r="F179" s="2894"/>
      <c r="G179" s="2895"/>
    </row>
    <row r="180" ht="18" customHeight="1" x14ac:dyDescent="0.25">
      <c r="B180" s="2892" t="s">
        <v>2418</v>
      </c>
      <c r="C180" s="2896" t="s">
        <v>2339</v>
      </c>
      <c r="D180" s="2894"/>
      <c r="E180" s="2894"/>
      <c r="F180" s="2894"/>
      <c r="G180" s="2895"/>
    </row>
    <row r="181" ht="18" customHeight="1" x14ac:dyDescent="0.25">
      <c r="B181" s="2892" t="s">
        <v>2419</v>
      </c>
      <c r="C181" s="2896" t="s">
        <v>2340</v>
      </c>
      <c r="D181" s="2894" t="s">
        <v>2338</v>
      </c>
      <c r="E181" s="2894" t="s">
        <v>2338</v>
      </c>
      <c r="F181" s="2894" t="s">
        <v>2338</v>
      </c>
      <c r="G181" s="2895" t="s">
        <v>2338</v>
      </c>
    </row>
    <row r="182" ht="18" customHeight="1" x14ac:dyDescent="0.25">
      <c r="B182" s="2897" t="s">
        <v>2420</v>
      </c>
      <c r="C182" s="2896" t="s">
        <v>2340</v>
      </c>
      <c r="D182" s="2894" t="s">
        <v>2338</v>
      </c>
      <c r="E182" s="2894"/>
      <c r="F182" s="2894" t="s">
        <v>2338</v>
      </c>
      <c r="G182" s="2895" t="s">
        <v>2338</v>
      </c>
    </row>
    <row r="183" ht="18" customHeight="1" x14ac:dyDescent="0.25">
      <c r="B183" s="2892" t="s">
        <v>2421</v>
      </c>
      <c r="C183" s="2896" t="s">
        <v>2339</v>
      </c>
      <c r="D183" s="2894"/>
      <c r="E183" s="2894"/>
      <c r="F183" s="2894"/>
      <c r="G183" s="2895"/>
    </row>
    <row r="184" ht="18" customHeight="1" x14ac:dyDescent="0.25">
      <c r="B184" s="2892" t="s">
        <v>2421</v>
      </c>
      <c r="C184" s="2896" t="s">
        <v>2340</v>
      </c>
      <c r="D184" s="2894"/>
      <c r="E184" s="2894"/>
      <c r="F184" s="2894"/>
      <c r="G184" s="2895"/>
    </row>
    <row r="185" ht="18" customHeight="1" x14ac:dyDescent="0.25">
      <c r="B185" s="2892" t="s">
        <v>2422</v>
      </c>
      <c r="C185" s="2896" t="s">
        <v>2339</v>
      </c>
      <c r="D185" s="2894"/>
      <c r="E185" s="2894"/>
      <c r="F185" s="2894"/>
      <c r="G185" s="2895"/>
    </row>
    <row r="186" ht="18" customHeight="1" x14ac:dyDescent="0.25">
      <c r="B186" s="2892" t="s">
        <v>2422</v>
      </c>
      <c r="C186" s="2896" t="s">
        <v>2340</v>
      </c>
      <c r="D186" s="2894"/>
      <c r="E186" s="2894"/>
      <c r="F186" s="2894"/>
      <c r="G186" s="2895"/>
    </row>
    <row r="187" ht="18" customHeight="1" x14ac:dyDescent="0.25">
      <c r="B187" s="2892" t="s">
        <v>2423</v>
      </c>
      <c r="C187" s="2893" t="s">
        <v>2337</v>
      </c>
      <c r="D187" s="2894" t="s">
        <v>2338</v>
      </c>
      <c r="E187" s="2894" t="s">
        <v>2338</v>
      </c>
      <c r="F187" s="2894" t="s">
        <v>2338</v>
      </c>
      <c r="G187" s="2895" t="s">
        <v>2338</v>
      </c>
    </row>
    <row r="188" ht="18" customHeight="1" x14ac:dyDescent="0.25">
      <c r="B188" s="2892" t="s">
        <v>2424</v>
      </c>
      <c r="C188" s="2893" t="s">
        <v>2337</v>
      </c>
      <c r="D188" s="2894"/>
      <c r="E188" s="2894"/>
      <c r="F188" s="2894"/>
      <c r="G188" s="2895"/>
    </row>
    <row r="189" ht="18" customHeight="1" x14ac:dyDescent="0.25">
      <c r="B189" s="2892" t="s">
        <v>2425</v>
      </c>
      <c r="C189" s="2893" t="s">
        <v>2337</v>
      </c>
      <c r="D189" s="2894"/>
      <c r="E189" s="2894"/>
      <c r="F189" s="2894"/>
      <c r="G189" s="2895"/>
    </row>
    <row r="190" ht="18" customHeight="1" x14ac:dyDescent="0.25">
      <c r="B190" s="2892" t="s">
        <v>2426</v>
      </c>
      <c r="C190" s="2893" t="s">
        <v>2337</v>
      </c>
      <c r="D190" s="2894"/>
      <c r="E190" s="2894"/>
      <c r="F190" s="2894"/>
      <c r="G190" s="2895"/>
    </row>
    <row r="191" ht="18" customHeight="1" x14ac:dyDescent="0.25">
      <c r="B191" s="2892" t="s">
        <v>2426</v>
      </c>
      <c r="C191" s="2896" t="s">
        <v>2339</v>
      </c>
      <c r="D191" s="2894"/>
      <c r="E191" s="2894"/>
      <c r="F191" s="2894"/>
      <c r="G191" s="2895"/>
    </row>
    <row r="192" ht="18" customHeight="1" x14ac:dyDescent="0.25">
      <c r="B192" s="2892" t="s">
        <v>2426</v>
      </c>
      <c r="C192" s="2896" t="s">
        <v>2340</v>
      </c>
      <c r="D192" s="2894"/>
      <c r="E192" s="2894"/>
      <c r="F192" s="2894"/>
      <c r="G192" s="2895"/>
    </row>
    <row r="193" ht="18" customHeight="1" x14ac:dyDescent="0.25">
      <c r="B193" s="2897" t="s">
        <v>2427</v>
      </c>
      <c r="C193" s="2893" t="s">
        <v>2337</v>
      </c>
      <c r="D193" s="2894"/>
      <c r="E193" s="2894"/>
      <c r="F193" s="2894"/>
      <c r="G193" s="2895"/>
    </row>
    <row r="194" ht="18" customHeight="1" x14ac:dyDescent="0.25">
      <c r="B194" s="2892" t="s">
        <v>2428</v>
      </c>
      <c r="C194" s="2893" t="s">
        <v>2337</v>
      </c>
      <c r="D194" s="2894" t="s">
        <v>2338</v>
      </c>
      <c r="E194" s="2894" t="s">
        <v>2338</v>
      </c>
      <c r="F194" s="2894"/>
      <c r="G194" s="2895" t="s">
        <v>2338</v>
      </c>
    </row>
    <row r="195" ht="18" customHeight="1" x14ac:dyDescent="0.25">
      <c r="B195" s="2892" t="s">
        <v>2429</v>
      </c>
      <c r="C195" s="2893" t="s">
        <v>2337</v>
      </c>
      <c r="D195" s="2894"/>
      <c r="E195" s="2894"/>
      <c r="F195" s="2894"/>
      <c r="G195" s="2895"/>
    </row>
    <row r="196" ht="18" customHeight="1" x14ac:dyDescent="0.25">
      <c r="B196" s="2892" t="s">
        <v>2430</v>
      </c>
      <c r="C196" s="2893" t="s">
        <v>2337</v>
      </c>
      <c r="D196" s="2894" t="s">
        <v>2338</v>
      </c>
      <c r="E196" s="2894" t="s">
        <v>2338</v>
      </c>
      <c r="F196" s="2894"/>
      <c r="G196" s="2895" t="s">
        <v>2338</v>
      </c>
    </row>
    <row r="197" ht="18" customHeight="1" x14ac:dyDescent="0.25">
      <c r="B197" s="2892" t="s">
        <v>2431</v>
      </c>
      <c r="C197" s="2893" t="s">
        <v>2337</v>
      </c>
      <c r="D197" s="2894" t="s">
        <v>2338</v>
      </c>
      <c r="E197" s="2894" t="s">
        <v>2338</v>
      </c>
      <c r="F197" s="2894"/>
      <c r="G197" s="2895" t="s">
        <v>2338</v>
      </c>
    </row>
    <row r="198" ht="18" customHeight="1" x14ac:dyDescent="0.25">
      <c r="B198" s="2892" t="s">
        <v>2432</v>
      </c>
      <c r="C198" s="2893" t="s">
        <v>2337</v>
      </c>
      <c r="D198" s="2894" t="s">
        <v>2338</v>
      </c>
      <c r="E198" s="2894" t="s">
        <v>2338</v>
      </c>
      <c r="F198" s="2894"/>
      <c r="G198" s="2895" t="s">
        <v>2338</v>
      </c>
    </row>
    <row r="199" ht="18" customHeight="1" x14ac:dyDescent="0.25">
      <c r="B199" s="2892" t="s">
        <v>2433</v>
      </c>
      <c r="C199" s="2893" t="s">
        <v>2337</v>
      </c>
      <c r="D199" s="2894"/>
      <c r="E199" s="2894"/>
      <c r="F199" s="2894"/>
      <c r="G199" s="2895"/>
    </row>
    <row r="200" ht="18" customHeight="1" x14ac:dyDescent="0.25">
      <c r="B200" s="2892" t="s">
        <v>2434</v>
      </c>
      <c r="C200" s="2893" t="s">
        <v>2337</v>
      </c>
      <c r="D200" s="2894" t="s">
        <v>2338</v>
      </c>
      <c r="E200" s="2894"/>
      <c r="F200" s="2894"/>
      <c r="G200" s="2895" t="s">
        <v>2338</v>
      </c>
    </row>
    <row r="201" ht="18" customHeight="1" x14ac:dyDescent="0.25">
      <c r="B201" s="2892" t="s">
        <v>2435</v>
      </c>
      <c r="C201" s="2893" t="s">
        <v>2337</v>
      </c>
      <c r="D201" s="2894"/>
      <c r="E201" s="2894"/>
      <c r="F201" s="2894"/>
      <c r="G201" s="2895"/>
    </row>
    <row r="202" ht="18" customHeight="1" x14ac:dyDescent="0.25">
      <c r="B202" s="2892" t="s">
        <v>2436</v>
      </c>
      <c r="C202" s="2893" t="s">
        <v>2337</v>
      </c>
      <c r="D202" s="2894"/>
      <c r="E202" s="2894"/>
      <c r="F202" s="2894"/>
      <c r="G202" s="2895"/>
    </row>
    <row r="203" ht="18" customHeight="1" x14ac:dyDescent="0.25">
      <c r="B203" s="2892" t="s">
        <v>2437</v>
      </c>
      <c r="C203" s="2893" t="s">
        <v>2337</v>
      </c>
      <c r="D203" s="2894"/>
      <c r="E203" s="2894"/>
      <c r="F203" s="2894"/>
      <c r="G203" s="2895"/>
    </row>
    <row r="204" ht="18" customHeight="1" x14ac:dyDescent="0.25">
      <c r="B204" s="2892" t="s">
        <v>2438</v>
      </c>
      <c r="C204" s="2893" t="s">
        <v>2337</v>
      </c>
      <c r="D204" s="2894"/>
      <c r="E204" s="2894"/>
      <c r="F204" s="2894"/>
      <c r="G204" s="2895"/>
    </row>
    <row r="205" ht="18" customHeight="1" x14ac:dyDescent="0.25">
      <c r="B205" s="2892" t="s">
        <v>2439</v>
      </c>
      <c r="C205" s="2893" t="s">
        <v>2337</v>
      </c>
      <c r="D205" s="2894" t="s">
        <v>2338</v>
      </c>
      <c r="E205" s="2894"/>
      <c r="F205" s="2894"/>
      <c r="G205" s="2895" t="s">
        <v>2338</v>
      </c>
    </row>
    <row r="206" ht="18" customHeight="1" x14ac:dyDescent="0.25">
      <c r="B206" s="2892" t="s">
        <v>2440</v>
      </c>
      <c r="C206" s="2893" t="s">
        <v>2337</v>
      </c>
      <c r="D206" s="2894"/>
      <c r="E206" s="2894"/>
      <c r="F206" s="2894"/>
      <c r="G206" s="2895"/>
    </row>
    <row r="207" ht="18" customHeight="1" x14ac:dyDescent="0.25">
      <c r="B207" s="2892" t="s">
        <v>2441</v>
      </c>
      <c r="C207" s="2893" t="s">
        <v>2337</v>
      </c>
      <c r="D207" s="2894"/>
      <c r="E207" s="2894"/>
      <c r="F207" s="2894"/>
      <c r="G207" s="2895"/>
    </row>
    <row r="208" ht="18" customHeight="1" x14ac:dyDescent="0.25">
      <c r="B208" s="2892" t="s">
        <v>2442</v>
      </c>
      <c r="C208" s="2893" t="s">
        <v>2337</v>
      </c>
      <c r="D208" s="2894" t="s">
        <v>2338</v>
      </c>
      <c r="E208" s="2894" t="s">
        <v>2338</v>
      </c>
      <c r="F208" s="2894"/>
      <c r="G208" s="2895" t="s">
        <v>2338</v>
      </c>
    </row>
    <row r="209" ht="18" customHeight="1" x14ac:dyDescent="0.25">
      <c r="B209" s="2897" t="s">
        <v>2443</v>
      </c>
      <c r="C209" s="2896" t="s">
        <v>2340</v>
      </c>
      <c r="D209" s="2894"/>
      <c r="E209" s="2894"/>
      <c r="F209" s="2894"/>
      <c r="G209" s="2895"/>
    </row>
    <row r="210" ht="18" customHeight="1" x14ac:dyDescent="0.25">
      <c r="B210" s="2897" t="s">
        <v>2444</v>
      </c>
      <c r="C210" s="2893" t="s">
        <v>2337</v>
      </c>
      <c r="D210" s="2894"/>
      <c r="E210" s="2894"/>
      <c r="F210" s="2894"/>
      <c r="G210" s="2895"/>
    </row>
    <row r="211" ht="18" customHeight="1" x14ac:dyDescent="0.25">
      <c r="B211" s="2897" t="s">
        <v>2444</v>
      </c>
      <c r="C211" s="2896" t="s">
        <v>2339</v>
      </c>
      <c r="D211" s="2894" t="s">
        <v>2338</v>
      </c>
      <c r="E211" s="2894" t="s">
        <v>2338</v>
      </c>
      <c r="F211" s="2894"/>
      <c r="G211" s="2895" t="s">
        <v>2338</v>
      </c>
    </row>
    <row r="212" ht="18" customHeight="1" x14ac:dyDescent="0.25">
      <c r="B212" s="2897" t="s">
        <v>2444</v>
      </c>
      <c r="C212" s="2896" t="s">
        <v>2340</v>
      </c>
      <c r="D212" s="2894" t="s">
        <v>2338</v>
      </c>
      <c r="E212" s="2894"/>
      <c r="F212" s="2894"/>
      <c r="G212" s="2895" t="s">
        <v>2338</v>
      </c>
    </row>
    <row r="213" ht="18" customHeight="1" x14ac:dyDescent="0.25">
      <c r="B213" s="2897" t="s">
        <v>2445</v>
      </c>
      <c r="C213" s="2896" t="s">
        <v>2340</v>
      </c>
      <c r="D213" s="2894"/>
      <c r="E213" s="2894"/>
      <c r="F213" s="2894"/>
      <c r="G213" s="2895"/>
    </row>
    <row r="214" ht="18" customHeight="1" x14ac:dyDescent="0.25">
      <c r="B214" s="2897" t="s">
        <v>2446</v>
      </c>
      <c r="C214" s="2893" t="s">
        <v>2337</v>
      </c>
      <c r="D214" s="2894"/>
      <c r="E214" s="2894"/>
      <c r="F214" s="2894"/>
      <c r="G214" s="2895"/>
    </row>
    <row r="215" ht="18" customHeight="1" x14ac:dyDescent="0.25">
      <c r="B215" s="2892" t="s">
        <v>2446</v>
      </c>
      <c r="C215" s="2896" t="s">
        <v>2339</v>
      </c>
      <c r="D215" s="2894"/>
      <c r="E215" s="2894"/>
      <c r="F215" s="2894"/>
      <c r="G215" s="2895"/>
    </row>
    <row r="216" ht="18" customHeight="1" x14ac:dyDescent="0.25">
      <c r="B216" s="2892" t="s">
        <v>2446</v>
      </c>
      <c r="C216" s="2896" t="s">
        <v>2340</v>
      </c>
      <c r="D216" s="2894"/>
      <c r="E216" s="2894"/>
      <c r="F216" s="2894"/>
      <c r="G216" s="2895"/>
    </row>
    <row r="217" ht="18" customHeight="1" x14ac:dyDescent="0.25">
      <c r="B217" s="2897" t="s">
        <v>2447</v>
      </c>
      <c r="C217" s="2893" t="s">
        <v>2337</v>
      </c>
      <c r="D217" s="2894"/>
      <c r="E217" s="2894"/>
      <c r="F217" s="2894"/>
      <c r="G217" s="2895"/>
    </row>
    <row r="218" ht="18" customHeight="1" x14ac:dyDescent="0.25">
      <c r="B218" s="2897" t="s">
        <v>2447</v>
      </c>
      <c r="C218" s="2896" t="s">
        <v>2339</v>
      </c>
      <c r="D218" s="2894"/>
      <c r="E218" s="2894"/>
      <c r="F218" s="2894"/>
      <c r="G218" s="2895"/>
    </row>
    <row r="219" ht="18" customHeight="1" x14ac:dyDescent="0.25">
      <c r="B219" s="2897" t="s">
        <v>2447</v>
      </c>
      <c r="C219" s="2896" t="s">
        <v>2340</v>
      </c>
      <c r="D219" s="2894"/>
      <c r="E219" s="2894"/>
      <c r="F219" s="2894"/>
      <c r="G219" s="2895"/>
    </row>
    <row r="220" ht="18" customHeight="1" x14ac:dyDescent="0.25">
      <c r="B220" s="2897" t="s">
        <v>2448</v>
      </c>
      <c r="C220" s="2893" t="s">
        <v>2337</v>
      </c>
      <c r="D220" s="2894"/>
      <c r="E220" s="2894"/>
      <c r="F220" s="2894"/>
      <c r="G220" s="2895"/>
    </row>
    <row r="221" ht="18" customHeight="1" x14ac:dyDescent="0.25">
      <c r="B221" s="2892" t="s">
        <v>2449</v>
      </c>
      <c r="C221" s="2896" t="s">
        <v>2339</v>
      </c>
      <c r="D221" s="2894" t="s">
        <v>2338</v>
      </c>
      <c r="E221" s="2894" t="s">
        <v>2338</v>
      </c>
      <c r="F221" s="2894" t="s">
        <v>2338</v>
      </c>
      <c r="G221" s="2895" t="s">
        <v>2338</v>
      </c>
    </row>
    <row r="222" ht="18" customHeight="1" x14ac:dyDescent="0.25">
      <c r="B222" s="2892" t="s">
        <v>2450</v>
      </c>
      <c r="C222" s="2896" t="s">
        <v>2339</v>
      </c>
      <c r="D222" s="2894"/>
      <c r="E222" s="2894"/>
      <c r="F222" s="2894"/>
      <c r="G222" s="2895"/>
    </row>
    <row r="223" ht="18" customHeight="1" x14ac:dyDescent="0.25">
      <c r="B223" s="2892" t="s">
        <v>2450</v>
      </c>
      <c r="C223" s="2896" t="s">
        <v>2340</v>
      </c>
      <c r="D223" s="2894"/>
      <c r="E223" s="2894"/>
      <c r="F223" s="2894"/>
      <c r="G223" s="2895"/>
    </row>
    <row r="224" ht="18" customHeight="1" x14ac:dyDescent="0.25">
      <c r="B224" s="2892" t="s">
        <v>2451</v>
      </c>
      <c r="C224" s="2893" t="s">
        <v>2337</v>
      </c>
      <c r="D224" s="2894"/>
      <c r="E224" s="2894"/>
      <c r="F224" s="2894"/>
      <c r="G224" s="2895"/>
    </row>
    <row r="225" ht="18" customHeight="1" x14ac:dyDescent="0.25">
      <c r="B225" s="2892" t="s">
        <v>2451</v>
      </c>
      <c r="C225" s="2896" t="s">
        <v>2339</v>
      </c>
      <c r="D225" s="2894"/>
      <c r="E225" s="2894"/>
      <c r="F225" s="2894"/>
      <c r="G225" s="2895"/>
    </row>
    <row r="226" ht="18" customHeight="1" x14ac:dyDescent="0.25">
      <c r="B226" s="2892" t="s">
        <v>2451</v>
      </c>
      <c r="C226" s="2896" t="s">
        <v>2340</v>
      </c>
      <c r="D226" s="2894"/>
      <c r="E226" s="2894"/>
      <c r="F226" s="2894"/>
      <c r="G226" s="2895"/>
    </row>
    <row r="227" ht="18" customHeight="1" x14ac:dyDescent="0.25">
      <c r="B227" s="2892" t="s">
        <v>2452</v>
      </c>
      <c r="C227" s="2896" t="s">
        <v>2339</v>
      </c>
      <c r="D227" s="2894"/>
      <c r="E227" s="2894"/>
      <c r="F227" s="2894"/>
      <c r="G227" s="2895"/>
    </row>
    <row r="228" ht="18" customHeight="1" x14ac:dyDescent="0.25">
      <c r="B228" s="2892" t="s">
        <v>2452</v>
      </c>
      <c r="C228" s="2896" t="s">
        <v>2340</v>
      </c>
      <c r="D228" s="2894"/>
      <c r="E228" s="2894"/>
      <c r="F228" s="2894"/>
      <c r="G228" s="2895"/>
    </row>
    <row r="229" ht="18" customHeight="1" x14ac:dyDescent="0.25">
      <c r="B229" s="2897" t="s">
        <v>2453</v>
      </c>
      <c r="C229" s="2893" t="s">
        <v>2337</v>
      </c>
      <c r="D229" s="2894"/>
      <c r="E229" s="2894"/>
      <c r="F229" s="2894"/>
      <c r="G229" s="2895"/>
    </row>
    <row r="230" ht="18" customHeight="1" x14ac:dyDescent="0.25">
      <c r="B230" s="2897" t="s">
        <v>2453</v>
      </c>
      <c r="C230" s="2896" t="s">
        <v>2339</v>
      </c>
      <c r="D230" s="2894"/>
      <c r="E230" s="2894"/>
      <c r="F230" s="2894"/>
      <c r="G230" s="2895"/>
    </row>
    <row r="231" ht="18" customHeight="1" x14ac:dyDescent="0.25">
      <c r="B231" s="2897" t="s">
        <v>2453</v>
      </c>
      <c r="C231" s="2896" t="s">
        <v>2340</v>
      </c>
      <c r="D231" s="2894"/>
      <c r="E231" s="2894"/>
      <c r="F231" s="2894"/>
      <c r="G231" s="2895"/>
    </row>
    <row r="232" ht="18" customHeight="1" x14ac:dyDescent="0.25">
      <c r="B232" s="2897" t="s">
        <v>2454</v>
      </c>
      <c r="C232" s="2893" t="s">
        <v>2337</v>
      </c>
      <c r="D232" s="2894"/>
      <c r="E232" s="2894"/>
      <c r="F232" s="2894"/>
      <c r="G232" s="2895"/>
    </row>
    <row r="233" ht="18" customHeight="1" x14ac:dyDescent="0.25">
      <c r="B233" s="2897" t="s">
        <v>2455</v>
      </c>
      <c r="C233" s="2896" t="s">
        <v>2337</v>
      </c>
      <c r="D233" s="2894"/>
      <c r="E233" s="2894"/>
      <c r="F233" s="2894"/>
      <c r="G233" s="2895"/>
    </row>
    <row r="234" ht="18" customHeight="1" x14ac:dyDescent="0.25">
      <c r="B234" s="2897" t="s">
        <v>2455</v>
      </c>
      <c r="C234" s="2896" t="s">
        <v>2339</v>
      </c>
      <c r="D234" s="2894"/>
      <c r="E234" s="2894"/>
      <c r="F234" s="2894"/>
      <c r="G234" s="2895"/>
    </row>
    <row r="235" ht="18" customHeight="1" x14ac:dyDescent="0.25">
      <c r="B235" s="2897" t="s">
        <v>2455</v>
      </c>
      <c r="C235" s="2896" t="s">
        <v>2340</v>
      </c>
      <c r="D235" s="2894"/>
      <c r="E235" s="2894"/>
      <c r="F235" s="2894"/>
      <c r="G235" s="2895"/>
    </row>
    <row r="236" ht="18" customHeight="1" x14ac:dyDescent="0.2">
      <c r="B236" s="2897" t="s">
        <v>2455</v>
      </c>
      <c r="C236" s="2896" t="s">
        <v>2394</v>
      </c>
      <c r="D236" s="2894"/>
      <c r="E236" s="2894"/>
      <c r="F236" s="2894"/>
      <c r="G236" s="2895"/>
    </row>
    <row r="237" ht="18" customHeight="1" x14ac:dyDescent="0.25">
      <c r="B237" s="2898" t="s">
        <v>2456</v>
      </c>
      <c r="C237" s="2899" t="s">
        <v>2337</v>
      </c>
      <c r="D237" s="2900"/>
      <c r="E237" s="2900"/>
      <c r="F237" s="2900"/>
      <c r="G237" s="2901"/>
    </row>
    <row r="238" ht="14.1" customHeight="1" x14ac:dyDescent="0.2">
      <c r="B238" s="224" t="s">
        <v>2457</v>
      </c>
      <c r="C238" s="98"/>
      <c r="D238" s="98"/>
      <c r="E238" s="98"/>
      <c r="F238" s="98"/>
      <c r="G238" s="98"/>
    </row>
    <row r="239" ht="14.1" customHeight="1" x14ac:dyDescent="0.2">
      <c r="B239" s="2902" t="s">
        <v>2458</v>
      </c>
      <c r="C239" s="2903"/>
      <c r="D239" s="2903"/>
      <c r="E239" s="2903"/>
      <c r="F239" s="2903"/>
      <c r="G239" s="2903"/>
    </row>
    <row r="240" ht="14.1" customHeight="1" x14ac:dyDescent="0.2">
      <c r="B240" s="2904"/>
      <c r="C240" s="2905"/>
      <c r="D240" s="2906"/>
      <c r="E240" s="2906"/>
      <c r="F240" s="2906"/>
      <c r="G240" s="2906"/>
    </row>
    <row r="241" ht="14.1" customHeight="1" x14ac:dyDescent="0.2">
      <c r="B241" s="152" t="s">
        <v>2459</v>
      </c>
    </row>
    <row r="242" ht="14.1" customHeight="1" x14ac:dyDescent="0.2">
      <c r="B242" s="152" t="s">
        <v>2460</v>
      </c>
    </row>
    <row r="243" ht="14.1" customHeight="1" x14ac:dyDescent="0.2">
      <c r="B243" s="531"/>
    </row>
    <row r="244" ht="14.1" customHeight="1" x14ac:dyDescent="0.2">
      <c r="B244" s="2864" t="s">
        <v>2025</v>
      </c>
      <c r="C244" s="2865"/>
      <c r="D244" s="2865"/>
      <c r="E244" s="2865"/>
      <c r="F244" s="2865"/>
      <c r="G244" s="2866"/>
      <c r="H244" s="2907"/>
      <c r="I244" s="2907"/>
      <c r="J244" s="2907"/>
      <c r="K244" s="2907"/>
      <c r="L244" s="2907"/>
      <c r="M244" s="2907"/>
      <c r="N244" s="2907"/>
      <c r="O244" s="2907"/>
      <c r="P244" s="2908"/>
      <c r="Q244" s="2908"/>
      <c r="R244" s="2908"/>
      <c r="S244" s="2908"/>
      <c r="T244" s="2908"/>
    </row>
    <row r="245" ht="14.1" customHeight="1" x14ac:dyDescent="0.2">
      <c r="B245" s="2867" t="s">
        <v>2461</v>
      </c>
      <c r="C245" s="2868"/>
      <c r="D245" s="2868"/>
      <c r="E245" s="2868"/>
      <c r="F245" s="2868"/>
      <c r="G245" s="2869"/>
      <c r="H245" s="2907"/>
      <c r="I245" s="2907"/>
      <c r="J245" s="2907"/>
      <c r="K245" s="2907"/>
      <c r="L245" s="2907"/>
      <c r="M245" s="2907"/>
      <c r="N245" s="2907"/>
      <c r="O245" s="2907"/>
      <c r="P245" s="2908"/>
      <c r="Q245" s="2908"/>
      <c r="R245" s="2908"/>
      <c r="S245" s="2908"/>
      <c r="T245" s="2908"/>
    </row>
    <row r="246" ht="14.1" customHeight="1" x14ac:dyDescent="0.2">
      <c r="B246" s="2867" t="s">
        <v>2462</v>
      </c>
      <c r="C246" s="2868"/>
      <c r="D246" s="2868"/>
      <c r="E246" s="2868"/>
      <c r="F246" s="2868"/>
      <c r="G246" s="2869"/>
      <c r="H246" s="2907"/>
      <c r="I246" s="2907"/>
      <c r="J246" s="2907"/>
      <c r="K246" s="2907"/>
      <c r="L246" s="2907"/>
      <c r="M246" s="2907"/>
      <c r="N246" s="2907"/>
      <c r="O246" s="2907"/>
      <c r="P246" s="2908"/>
      <c r="Q246" s="2908"/>
      <c r="R246" s="2908"/>
      <c r="S246" s="2908"/>
      <c r="T246" s="2908"/>
    </row>
    <row r="247" ht="14.1" customHeight="1" x14ac:dyDescent="0.2">
      <c r="B247" s="2870" t="s">
        <v>2463</v>
      </c>
      <c r="C247" s="2871"/>
      <c r="D247" s="2871"/>
      <c r="E247" s="2871"/>
      <c r="F247" s="2871"/>
      <c r="G247" s="2872"/>
      <c r="H247" s="2907"/>
      <c r="I247" s="2907"/>
      <c r="J247" s="2907"/>
      <c r="K247" s="2907"/>
      <c r="L247" s="2907"/>
      <c r="M247" s="2907"/>
      <c r="N247" s="2907"/>
      <c r="O247" s="2907"/>
      <c r="P247" s="2908"/>
      <c r="Q247" s="2908"/>
      <c r="R247" s="2908"/>
      <c r="S247" s="2908"/>
      <c r="T247" s="2908"/>
    </row>
    <row r="248" ht="18" customHeight="1" x14ac:dyDescent="0.2">
      <c r="B248" s="2873"/>
      <c r="C248" s="2874"/>
      <c r="D248" s="2874"/>
      <c r="E248" s="2874"/>
      <c r="F248" s="2874"/>
      <c r="G248" s="2875"/>
      <c r="H248" s="2907"/>
      <c r="I248" s="2907"/>
      <c r="J248" s="2907"/>
      <c r="K248" s="2907"/>
      <c r="L248" s="2907"/>
      <c r="M248" s="2907"/>
      <c r="N248" s="2907"/>
      <c r="O248" s="2907"/>
      <c r="P248" s="2908"/>
      <c r="Q248" s="2908"/>
      <c r="R248" s="2908"/>
      <c r="S248" s="2908"/>
      <c r="T248" s="2908"/>
    </row>
    <row r="249" ht="15.75" customHeight="1" x14ac:dyDescent="0.2">
      <c r="H249" s="2908"/>
      <c r="I249" s="2908"/>
      <c r="J249" s="2908"/>
      <c r="K249" s="2908"/>
      <c r="L249" s="2908"/>
      <c r="M249" s="2908"/>
      <c r="N249" s="2908"/>
      <c r="O249" s="2908"/>
      <c r="P249" s="2908"/>
      <c r="Q249" s="2908"/>
      <c r="R249" s="2908"/>
      <c r="S249" s="2908"/>
      <c r="T249" s="290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2" t="s">
        <v>2464</v>
      </c>
      <c r="C1" s="962"/>
      <c r="D1" s="962"/>
      <c r="E1" s="962"/>
      <c r="F1" s="2909"/>
      <c r="G1" s="2909"/>
      <c r="H1" s="2909"/>
      <c r="I1" s="2910"/>
      <c r="J1" s="2910"/>
      <c r="K1" s="2910"/>
      <c r="L1" s="2910"/>
      <c r="M1" s="2910"/>
      <c r="N1" s="2910"/>
      <c r="O1" s="2910"/>
      <c r="P1" s="2911"/>
      <c r="Q1" s="2911"/>
      <c r="S1" s="2912"/>
      <c r="T1" s="4" t="s">
        <v>62</v>
      </c>
    </row>
    <row r="2" ht="18.95" customHeight="1" x14ac:dyDescent="0.2">
      <c r="B2" s="5" t="s">
        <v>863</v>
      </c>
      <c r="C2" s="962" t="s">
        <v>2465</v>
      </c>
      <c r="D2" s="962"/>
      <c r="E2" s="962" t="s">
        <v>62</v>
      </c>
      <c r="F2" s="2910"/>
      <c r="G2" s="2910"/>
      <c r="H2" s="2910"/>
      <c r="I2" s="2910"/>
      <c r="J2" s="2910"/>
      <c r="K2" s="2910"/>
      <c r="L2" s="2910"/>
      <c r="M2" s="2910"/>
      <c r="N2" s="2910"/>
      <c r="O2" s="2910"/>
      <c r="P2" s="2910"/>
      <c r="Q2" s="2910"/>
      <c r="R2" s="2910"/>
      <c r="S2" s="2910"/>
      <c r="T2" s="4" t="s">
        <v>64</v>
      </c>
    </row>
    <row r="3" ht="18.95" customHeight="1" x14ac:dyDescent="0.2">
      <c r="B3" s="1607"/>
      <c r="C3" s="2910"/>
      <c r="D3" s="2910"/>
      <c r="E3" s="2910"/>
      <c r="F3" s="2910"/>
      <c r="G3" s="2910"/>
      <c r="H3" s="2910"/>
      <c r="I3" s="2910"/>
      <c r="J3" s="2910"/>
      <c r="K3" s="2910"/>
      <c r="L3" s="2910"/>
      <c r="M3" s="2910"/>
      <c r="N3" s="2910"/>
      <c r="O3" s="2910"/>
      <c r="P3" s="2910"/>
      <c r="Q3" s="2910"/>
      <c r="R3" s="2910"/>
      <c r="S3" s="2910"/>
      <c r="T3" s="4" t="s">
        <v>65</v>
      </c>
    </row>
    <row r="4" hidden="1" ht="15.75" customHeight="1" x14ac:dyDescent="0.2">
      <c r="B4" s="2910"/>
      <c r="C4" s="2910"/>
      <c r="D4" s="2910"/>
      <c r="E4" s="2910"/>
      <c r="F4" s="2910"/>
      <c r="G4" s="2910"/>
      <c r="H4" s="2910"/>
      <c r="I4" s="2910"/>
      <c r="J4" s="2910"/>
      <c r="K4" s="2910"/>
      <c r="L4" s="2910"/>
      <c r="M4" s="2910"/>
      <c r="N4" s="2910"/>
      <c r="O4" s="2910"/>
      <c r="P4" s="2910"/>
      <c r="Q4" s="2910"/>
      <c r="R4" s="2910"/>
      <c r="S4" s="2910"/>
      <c r="T4" s="4"/>
    </row>
    <row r="5" hidden="1" ht="15.75" customHeight="1" x14ac:dyDescent="0.2">
      <c r="B5" s="2910"/>
      <c r="C5" s="2910"/>
      <c r="D5" s="2910"/>
      <c r="E5" s="2910"/>
      <c r="F5" s="2910"/>
      <c r="G5" s="2910"/>
      <c r="H5" s="2910"/>
      <c r="I5" s="2910"/>
      <c r="J5" s="2910"/>
      <c r="K5" s="2910"/>
      <c r="L5" s="2910"/>
      <c r="M5" s="2910"/>
      <c r="N5" s="2910"/>
      <c r="O5" s="2910"/>
      <c r="P5" s="2910"/>
      <c r="Q5" s="2910"/>
      <c r="R5" s="2910"/>
      <c r="S5" s="2910"/>
      <c r="T5" s="4"/>
    </row>
    <row r="6" ht="16.5" customHeight="1" x14ac:dyDescent="0.2">
      <c r="B6" s="6" t="s">
        <v>66</v>
      </c>
      <c r="G6" s="2910"/>
      <c r="H6" s="2910"/>
    </row>
    <row r="7" ht="15.75" customHeight="1" x14ac:dyDescent="0.2">
      <c r="B7" s="2913" t="s">
        <v>67</v>
      </c>
      <c r="C7" s="2914" t="s">
        <v>2466</v>
      </c>
      <c r="D7" s="2914"/>
      <c r="E7" s="2914"/>
      <c r="F7" s="2914"/>
      <c r="G7" s="2914"/>
      <c r="H7" s="2914"/>
      <c r="I7" s="2915" t="s">
        <v>2467</v>
      </c>
      <c r="J7" s="2915"/>
      <c r="K7" s="2915"/>
      <c r="L7" s="2915"/>
      <c r="M7" s="2915"/>
      <c r="N7" s="2915"/>
      <c r="O7" s="2915" t="s">
        <v>2468</v>
      </c>
      <c r="P7" s="2915"/>
      <c r="Q7" s="2915"/>
      <c r="R7" s="2915"/>
      <c r="S7" s="2915"/>
      <c r="T7" s="2915"/>
    </row>
    <row r="8" ht="80.1" customHeight="1" x14ac:dyDescent="0.2">
      <c r="B8" s="2916"/>
      <c r="C8" s="2917" t="s">
        <v>2469</v>
      </c>
      <c r="D8" s="2918" t="s">
        <v>2470</v>
      </c>
      <c r="E8" s="2918" t="s">
        <v>2471</v>
      </c>
      <c r="F8" s="2918" t="s">
        <v>2472</v>
      </c>
      <c r="G8" s="2919" t="s">
        <v>2473</v>
      </c>
      <c r="H8" s="2920" t="s">
        <v>2474</v>
      </c>
      <c r="I8" s="2921" t="s">
        <v>2469</v>
      </c>
      <c r="J8" s="2918" t="s">
        <v>2470</v>
      </c>
      <c r="K8" s="2918" t="s">
        <v>2471</v>
      </c>
      <c r="L8" s="2918" t="s">
        <v>2475</v>
      </c>
      <c r="M8" s="2919" t="s">
        <v>2473</v>
      </c>
      <c r="N8" s="2920" t="s">
        <v>2474</v>
      </c>
      <c r="O8" s="2921" t="s">
        <v>2469</v>
      </c>
      <c r="P8" s="2918" t="s">
        <v>2470</v>
      </c>
      <c r="Q8" s="2918" t="s">
        <v>2471</v>
      </c>
      <c r="R8" s="2918" t="s">
        <v>2476</v>
      </c>
      <c r="S8" s="2919" t="s">
        <v>2473</v>
      </c>
      <c r="T8" s="2920" t="s">
        <v>2474</v>
      </c>
    </row>
    <row r="9" ht="18" customHeight="1" x14ac:dyDescent="0.2">
      <c r="B9" s="2922"/>
      <c r="C9" s="2923" t="s">
        <v>2477</v>
      </c>
      <c r="D9" s="2923"/>
      <c r="E9" s="2923"/>
      <c r="F9" s="2924" t="s">
        <v>366</v>
      </c>
      <c r="G9" s="2924"/>
      <c r="H9" s="2924"/>
      <c r="I9" s="2923" t="s">
        <v>2477</v>
      </c>
      <c r="J9" s="2923"/>
      <c r="K9" s="2923"/>
      <c r="L9" s="2924" t="s">
        <v>366</v>
      </c>
      <c r="M9" s="2924"/>
      <c r="N9" s="2924"/>
      <c r="O9" s="2923" t="s">
        <v>2477</v>
      </c>
      <c r="P9" s="2923"/>
      <c r="Q9" s="2923"/>
      <c r="R9" s="2925" t="s">
        <v>366</v>
      </c>
      <c r="S9" s="2925"/>
      <c r="T9" s="2925"/>
    </row>
    <row r="10" ht="18" customHeight="1" x14ac:dyDescent="0.2">
      <c r="B10" s="2926" t="s">
        <v>2162</v>
      </c>
      <c r="C10" s="2927">
        <v>45624.4410357832</v>
      </c>
      <c r="D10" s="2927">
        <v>41886.5927924874</v>
      </c>
      <c r="E10" s="2928">
        <v>-3737.8482432958044</v>
      </c>
      <c r="F10" s="2929">
        <v>-8.19264446519841</v>
      </c>
      <c r="G10" s="2930">
        <v>-8.171488095836196</v>
      </c>
      <c r="H10" s="2931">
        <v>-6.973707172932314</v>
      </c>
      <c r="I10" s="2932">
        <v>5564.5350060589335</v>
      </c>
      <c r="J10" s="2927">
        <v>5128.119778782912</v>
      </c>
      <c r="K10" s="2928">
        <v>-436.41522727602114</v>
      </c>
      <c r="L10" s="2929">
        <v>-7.842797768381926</v>
      </c>
      <c r="M10" s="2930">
        <v>-0.9540681168434043</v>
      </c>
      <c r="N10" s="2931">
        <v>-0.8142203221573715</v>
      </c>
      <c r="O10" s="2932">
        <v>5731.249900084756</v>
      </c>
      <c r="P10" s="2927">
        <v>5801.344729894028</v>
      </c>
      <c r="Q10" s="2928">
        <v>70.0948298092726</v>
      </c>
      <c r="R10" s="2929">
        <v>1.2230286766632879</v>
      </c>
      <c r="S10" s="2930">
        <v>0.1532376463901311</v>
      </c>
      <c r="T10" s="2931">
        <v>0.1307759934617843</v>
      </c>
    </row>
    <row r="11" ht="18" customHeight="1" x14ac:dyDescent="0.2">
      <c r="B11" s="2933" t="s">
        <v>2163</v>
      </c>
      <c r="C11" s="2619">
        <v>32095.42708880947</v>
      </c>
      <c r="D11" s="2619">
        <v>31945.36506196747</v>
      </c>
      <c r="E11" s="2934">
        <v>-150.0620268419989</v>
      </c>
      <c r="F11" s="2935">
        <v>-0.4675495559749699</v>
      </c>
      <c r="G11" s="2936">
        <v>-0.3280577450344082</v>
      </c>
      <c r="H11" s="2937">
        <v>-0.2799708722390719</v>
      </c>
      <c r="I11" s="2651">
        <v>294.37026383347745</v>
      </c>
      <c r="J11" s="2619">
        <v>297.70975257347743</v>
      </c>
      <c r="K11" s="2934">
        <v>3.339488739999979</v>
      </c>
      <c r="L11" s="2935">
        <v>1.1344517943188368</v>
      </c>
      <c r="M11" s="2936">
        <v>0.007300615409957748</v>
      </c>
      <c r="N11" s="2937">
        <v>0.006230487452730311</v>
      </c>
      <c r="O11" s="2651">
        <v>483.7411245899999</v>
      </c>
      <c r="P11" s="2619">
        <v>486.821120745</v>
      </c>
      <c r="Q11" s="2934">
        <v>3.0799961550000603</v>
      </c>
      <c r="R11" s="2935">
        <v>0.6367033932892402</v>
      </c>
      <c r="S11" s="2936">
        <v>0.006733326309045796</v>
      </c>
      <c r="T11" s="2937">
        <v>0.005746351879654969</v>
      </c>
    </row>
    <row r="12" ht="18" customHeight="1" x14ac:dyDescent="0.2">
      <c r="B12" s="2720" t="s">
        <v>156</v>
      </c>
      <c r="C12" s="2619">
        <v>32030.474694969467</v>
      </c>
      <c r="D12" s="2619">
        <v>31880.41266812747</v>
      </c>
      <c r="E12" s="2619">
        <v>-150.0620268419989</v>
      </c>
      <c r="F12" s="2938">
        <v>-0.46849766752150823</v>
      </c>
      <c r="G12" s="2936">
        <v>-0.3280577450344082</v>
      </c>
      <c r="H12" s="2937">
        <v>-0.2799708722390719</v>
      </c>
      <c r="I12" s="2651">
        <v>268.465234884</v>
      </c>
      <c r="J12" s="2619">
        <v>271.804723624</v>
      </c>
      <c r="K12" s="2619">
        <v>3.3394887400000357</v>
      </c>
      <c r="L12" s="2938">
        <v>1.2439185064103295</v>
      </c>
      <c r="M12" s="2936">
        <v>0.007300615409957871</v>
      </c>
      <c r="N12" s="2937">
        <v>0.006230487452730417</v>
      </c>
      <c r="O12" s="2609">
        <v>483.0773552399999</v>
      </c>
      <c r="P12" s="2601">
        <v>486.15735139500003</v>
      </c>
      <c r="Q12" s="2619">
        <v>3.079996155000117</v>
      </c>
      <c r="R12" s="2938">
        <v>0.6375782515141761</v>
      </c>
      <c r="S12" s="2936">
        <v>0.0067333263090459195</v>
      </c>
      <c r="T12" s="2937">
        <v>0.005746351879655075</v>
      </c>
    </row>
    <row r="13" ht="18" customHeight="1" x14ac:dyDescent="0.2">
      <c r="B13" s="2722" t="s">
        <v>2165</v>
      </c>
      <c r="C13" s="2601">
        <v>12640.874180972001</v>
      </c>
      <c r="D13" s="2619">
        <v>12547.419763112</v>
      </c>
      <c r="E13" s="2619">
        <v>-93.45441786000083</v>
      </c>
      <c r="F13" s="2938">
        <v>-0.7393034415347277</v>
      </c>
      <c r="G13" s="2936">
        <v>-0.20430515455409412</v>
      </c>
      <c r="H13" s="2937">
        <v>-0.17435800004492735</v>
      </c>
      <c r="I13" s="2651">
        <v>36.375017084</v>
      </c>
      <c r="J13" s="2619">
        <v>36.330548324</v>
      </c>
      <c r="K13" s="2619">
        <v>-0.044468760000000884</v>
      </c>
      <c r="L13" s="2938">
        <v>-0.12225082918122124</v>
      </c>
      <c r="M13" s="2936">
        <v>-0.00009721527449070578</v>
      </c>
      <c r="N13" s="2937">
        <v>-0.00008296540961491095</v>
      </c>
      <c r="O13" s="2609">
        <v>230.21312192999997</v>
      </c>
      <c r="P13" s="2601">
        <v>229.38627687999997</v>
      </c>
      <c r="Q13" s="2619">
        <v>-0.8268450500000029</v>
      </c>
      <c r="R13" s="2938">
        <v>-0.3591650393635766</v>
      </c>
      <c r="S13" s="2936">
        <v>-0.0018076053502960286</v>
      </c>
      <c r="T13" s="2937">
        <v>-0.0015426456294556088</v>
      </c>
    </row>
    <row r="14" ht="18" customHeight="1" x14ac:dyDescent="0.2">
      <c r="B14" s="2722" t="s">
        <v>2225</v>
      </c>
      <c r="C14" s="2601">
        <v>5724.851746989469</v>
      </c>
      <c r="D14" s="2619">
        <v>5679.332623689468</v>
      </c>
      <c r="E14" s="2619">
        <v>-45.5191233000005</v>
      </c>
      <c r="F14" s="2938">
        <v>-0.7951144468315302</v>
      </c>
      <c r="G14" s="2936">
        <v>-0.09951152373454404</v>
      </c>
      <c r="H14" s="2937">
        <v>-0.08492507346496964</v>
      </c>
      <c r="I14" s="2651">
        <v>21.826955864000002</v>
      </c>
      <c r="J14" s="2619">
        <v>21.803937344</v>
      </c>
      <c r="K14" s="2619">
        <v>-0.02301852000000082</v>
      </c>
      <c r="L14" s="2938">
        <v>-0.1054591402641085</v>
      </c>
      <c r="M14" s="2936">
        <v>-0.00005032188305160378</v>
      </c>
      <c r="N14" s="2937">
        <v>-0.00004294567558279228</v>
      </c>
      <c r="O14" s="2609">
        <v>123.62530714500002</v>
      </c>
      <c r="P14" s="2601">
        <v>123.18959944500003</v>
      </c>
      <c r="Q14" s="2619">
        <v>-0.4357076999999947</v>
      </c>
      <c r="R14" s="2938">
        <v>-0.35244215772823395</v>
      </c>
      <c r="S14" s="2936">
        <v>-0.0009525213577624545</v>
      </c>
      <c r="T14" s="2937">
        <v>-0.0008129002878171006</v>
      </c>
    </row>
    <row r="15" ht="18" customHeight="1" x14ac:dyDescent="0.2">
      <c r="B15" s="2722" t="s">
        <v>2167</v>
      </c>
      <c r="C15" s="2601">
        <v>9735.249590000001</v>
      </c>
      <c r="D15" s="2619">
        <v>9735.366850291</v>
      </c>
      <c r="E15" s="2619">
        <v>0.11726029099918378</v>
      </c>
      <c r="F15" s="2938">
        <v>0.0012044918819506482</v>
      </c>
      <c r="G15" s="2936">
        <v>0.00025634830780857083</v>
      </c>
      <c r="H15" s="2937">
        <v>0.0002187726411600131</v>
      </c>
      <c r="I15" s="2651">
        <v>12.499621512</v>
      </c>
      <c r="J15" s="2619">
        <v>16.240077532</v>
      </c>
      <c r="K15" s="2619">
        <v>3.7404560200000017</v>
      </c>
      <c r="L15" s="2938">
        <v>29.92455424677504</v>
      </c>
      <c r="M15" s="2936">
        <v>0.008177189080709826</v>
      </c>
      <c r="N15" s="2937">
        <v>0.006978572504514484</v>
      </c>
      <c r="O15" s="2609">
        <v>74.08162344</v>
      </c>
      <c r="P15" s="2601">
        <v>79.99721234500001</v>
      </c>
      <c r="Q15" s="2619">
        <v>5.915588905000007</v>
      </c>
      <c r="R15" s="2938">
        <v>7.985231195413996</v>
      </c>
      <c r="S15" s="2936">
        <v>0.01293235069234532</v>
      </c>
      <c r="T15" s="2937">
        <v>0.011036720084318483</v>
      </c>
    </row>
    <row r="16" ht="18" customHeight="1" x14ac:dyDescent="0.2">
      <c r="B16" s="2722" t="s">
        <v>2168</v>
      </c>
      <c r="C16" s="2601">
        <v>3129.6681690379996</v>
      </c>
      <c r="D16" s="2619">
        <v>3163.1993430649995</v>
      </c>
      <c r="E16" s="2619">
        <v>33.531174026999906</v>
      </c>
      <c r="F16" s="2938">
        <v>1.0713971007765577</v>
      </c>
      <c r="G16" s="2936">
        <v>0.07330409678683093</v>
      </c>
      <c r="H16" s="2937">
        <v>0.06255914462240132</v>
      </c>
      <c r="I16" s="2651">
        <v>194.318539184</v>
      </c>
      <c r="J16" s="2619">
        <v>194.112179184</v>
      </c>
      <c r="K16" s="2619">
        <v>-0.20635999999998944</v>
      </c>
      <c r="L16" s="2938">
        <v>-0.10619676376044974</v>
      </c>
      <c r="M16" s="2936">
        <v>-0.0004511334258904593</v>
      </c>
      <c r="N16" s="2937">
        <v>-0.00038500605656941654</v>
      </c>
      <c r="O16" s="2609">
        <v>50.422990275</v>
      </c>
      <c r="P16" s="2601">
        <v>49.125285275</v>
      </c>
      <c r="Q16" s="2619">
        <v>-1.2977049999999934</v>
      </c>
      <c r="R16" s="2938">
        <v>-2.5736375270932768</v>
      </c>
      <c r="S16" s="2936">
        <v>-0.0028369747162493</v>
      </c>
      <c r="T16" s="2937">
        <v>-0.0024211295049449398</v>
      </c>
    </row>
    <row r="17" ht="18" customHeight="1" x14ac:dyDescent="0.2">
      <c r="B17" s="2722" t="s">
        <v>2169</v>
      </c>
      <c r="C17" s="2601">
        <v>799.83100797</v>
      </c>
      <c r="D17" s="2619">
        <v>755.09408797</v>
      </c>
      <c r="E17" s="2619">
        <v>-44.73691999999994</v>
      </c>
      <c r="F17" s="2938">
        <v>-5.593296528168352</v>
      </c>
      <c r="G17" s="2936">
        <v>-0.0978015118404168</v>
      </c>
      <c r="H17" s="2937">
        <v>-0.0834657159927424</v>
      </c>
      <c r="I17" s="2651">
        <v>3.44510124</v>
      </c>
      <c r="J17" s="2619">
        <v>3.3179812399999995</v>
      </c>
      <c r="K17" s="2619">
        <v>-0.12712000000000057</v>
      </c>
      <c r="L17" s="2938">
        <v>-3.6898770498831714</v>
      </c>
      <c r="M17" s="2936">
        <v>-0.0002779030873192401</v>
      </c>
      <c r="N17" s="2937">
        <v>-0.00023716791001699434</v>
      </c>
      <c r="O17" s="2609">
        <v>4.73431245</v>
      </c>
      <c r="P17" s="2601">
        <v>4.45897745</v>
      </c>
      <c r="Q17" s="2619">
        <v>-0.2753350000000001</v>
      </c>
      <c r="R17" s="2938">
        <v>-5.815733602457947</v>
      </c>
      <c r="S17" s="2936">
        <v>-0.0006019229589918396</v>
      </c>
      <c r="T17" s="2937">
        <v>-0.0005136927824459477</v>
      </c>
    </row>
    <row r="18" ht="18" customHeight="1" x14ac:dyDescent="0.2">
      <c r="B18" s="2720" t="s">
        <v>108</v>
      </c>
      <c r="C18" s="2601">
        <v>64.95239384</v>
      </c>
      <c r="D18" s="2619">
        <v>64.95239384</v>
      </c>
      <c r="E18" s="2619">
        <v>0</v>
      </c>
      <c r="F18" s="2938">
        <v>0</v>
      </c>
      <c r="G18" s="2936">
        <v>0</v>
      </c>
      <c r="H18" s="2937">
        <v>0</v>
      </c>
      <c r="I18" s="2651">
        <v>25.905028949477426</v>
      </c>
      <c r="J18" s="2619">
        <v>25.905028949477426</v>
      </c>
      <c r="K18" s="2619">
        <v>0</v>
      </c>
      <c r="L18" s="2938">
        <v>0</v>
      </c>
      <c r="M18" s="2936">
        <v>0</v>
      </c>
      <c r="N18" s="2937">
        <v>0</v>
      </c>
      <c r="O18" s="2609">
        <v>0.6637693499999999</v>
      </c>
      <c r="P18" s="2601">
        <v>0.6637693499999999</v>
      </c>
      <c r="Q18" s="2619">
        <v>0</v>
      </c>
      <c r="R18" s="2938">
        <v>0</v>
      </c>
      <c r="S18" s="2936">
        <v>0</v>
      </c>
      <c r="T18" s="2937">
        <v>0</v>
      </c>
    </row>
    <row r="19" ht="18" customHeight="1" x14ac:dyDescent="0.2">
      <c r="B19" s="2722" t="s">
        <v>2170</v>
      </c>
      <c r="C19" s="2601" t="s">
        <v>99</v>
      </c>
      <c r="D19" s="2619" t="s">
        <v>99</v>
      </c>
      <c r="E19" s="2619" t="s">
        <v>2478</v>
      </c>
      <c r="F19" s="2938" t="s">
        <v>2478</v>
      </c>
      <c r="G19" s="2936" t="s">
        <v>2478</v>
      </c>
      <c r="H19" s="2937" t="s">
        <v>2478</v>
      </c>
      <c r="I19" s="2651" t="s">
        <v>99</v>
      </c>
      <c r="J19" s="2619" t="s">
        <v>99</v>
      </c>
      <c r="K19" s="2619" t="s">
        <v>2478</v>
      </c>
      <c r="L19" s="2938" t="s">
        <v>2478</v>
      </c>
      <c r="M19" s="2936" t="s">
        <v>2478</v>
      </c>
      <c r="N19" s="2937" t="s">
        <v>2478</v>
      </c>
      <c r="O19" s="2609" t="s">
        <v>99</v>
      </c>
      <c r="P19" s="2601" t="s">
        <v>99</v>
      </c>
      <c r="Q19" s="2619" t="s">
        <v>2478</v>
      </c>
      <c r="R19" s="2938" t="s">
        <v>2478</v>
      </c>
      <c r="S19" s="2936" t="s">
        <v>2478</v>
      </c>
      <c r="T19" s="2937" t="s">
        <v>2478</v>
      </c>
    </row>
    <row r="20" ht="18" customHeight="1" x14ac:dyDescent="0.2">
      <c r="B20" s="2723" t="s">
        <v>2171</v>
      </c>
      <c r="C20" s="2606">
        <v>64.95239384</v>
      </c>
      <c r="D20" s="2939">
        <v>64.95239384</v>
      </c>
      <c r="E20" s="2939">
        <v>0</v>
      </c>
      <c r="F20" s="2940">
        <v>0</v>
      </c>
      <c r="G20" s="2941">
        <v>0</v>
      </c>
      <c r="H20" s="2942">
        <v>0</v>
      </c>
      <c r="I20" s="2943">
        <v>25.905028949477426</v>
      </c>
      <c r="J20" s="2939">
        <v>25.905028949477426</v>
      </c>
      <c r="K20" s="2939">
        <v>0</v>
      </c>
      <c r="L20" s="2940">
        <v>0</v>
      </c>
      <c r="M20" s="2941">
        <v>0</v>
      </c>
      <c r="N20" s="2942">
        <v>0</v>
      </c>
      <c r="O20" s="2614">
        <v>0.6637693499999999</v>
      </c>
      <c r="P20" s="2606">
        <v>0.6637693499999999</v>
      </c>
      <c r="Q20" s="2939">
        <v>0</v>
      </c>
      <c r="R20" s="2940">
        <v>0</v>
      </c>
      <c r="S20" s="2941">
        <v>0</v>
      </c>
      <c r="T20" s="2942">
        <v>0</v>
      </c>
    </row>
    <row r="21" ht="18" customHeight="1" x14ac:dyDescent="0.2">
      <c r="B21" s="2724" t="s">
        <v>2226</v>
      </c>
      <c r="C21" s="2630" t="s">
        <v>120</v>
      </c>
      <c r="D21" s="2630" t="s">
        <v>120</v>
      </c>
      <c r="E21" s="2944" t="s">
        <v>2478</v>
      </c>
      <c r="F21" s="2945" t="s">
        <v>2478</v>
      </c>
      <c r="G21" s="2946" t="s">
        <v>2478</v>
      </c>
      <c r="H21" s="2947" t="s">
        <v>2478</v>
      </c>
      <c r="I21" s="2948"/>
      <c r="J21" s="2949"/>
      <c r="K21" s="2949"/>
      <c r="L21" s="2950"/>
      <c r="M21" s="2950"/>
      <c r="N21" s="2950"/>
      <c r="O21" s="2949"/>
      <c r="P21" s="2949"/>
      <c r="Q21" s="2949"/>
      <c r="R21" s="2950"/>
      <c r="S21" s="2950"/>
      <c r="T21" s="2950"/>
    </row>
    <row r="22" ht="18" customHeight="1" x14ac:dyDescent="0.2">
      <c r="B22" s="2951" t="s">
        <v>2173</v>
      </c>
      <c r="C22" s="2619">
        <v>4016.898094971574</v>
      </c>
      <c r="D22" s="2619">
        <v>4166.441143104544</v>
      </c>
      <c r="E22" s="2619">
        <v>149.5430481329695</v>
      </c>
      <c r="F22" s="2935">
        <v>3.7228489395877427</v>
      </c>
      <c r="G22" s="2936">
        <v>0.32692318095721956</v>
      </c>
      <c r="H22" s="2937">
        <v>0.2790026131471602</v>
      </c>
      <c r="I22" s="2651">
        <v>1.5674624924</v>
      </c>
      <c r="J22" s="2619">
        <v>1.5674624924</v>
      </c>
      <c r="K22" s="2619">
        <v>0</v>
      </c>
      <c r="L22" s="2935">
        <v>0</v>
      </c>
      <c r="M22" s="2936">
        <v>0</v>
      </c>
      <c r="N22" s="2937">
        <v>0</v>
      </c>
      <c r="O22" s="2651">
        <v>166.81594818770841</v>
      </c>
      <c r="P22" s="2619">
        <v>166.81594818770841</v>
      </c>
      <c r="Q22" s="2619">
        <v>0</v>
      </c>
      <c r="R22" s="2935">
        <v>0</v>
      </c>
      <c r="S22" s="2936">
        <v>0</v>
      </c>
      <c r="T22" s="2937">
        <v>0</v>
      </c>
    </row>
    <row r="23" ht="18" customHeight="1" x14ac:dyDescent="0.2">
      <c r="B23" s="2727" t="s">
        <v>2174</v>
      </c>
      <c r="C23" s="2619">
        <v>940.2738734365835</v>
      </c>
      <c r="D23" s="2619">
        <v>940.4624134365835</v>
      </c>
      <c r="E23" s="2619">
        <v>0.18853999999998905</v>
      </c>
      <c r="F23" s="2938">
        <v>0.020051604678847337</v>
      </c>
      <c r="G23" s="2936">
        <v>0.0004121762750406407</v>
      </c>
      <c r="H23" s="2937">
        <v>0.00035175926490403804</v>
      </c>
      <c r="I23" s="2651" t="s">
        <v>99</v>
      </c>
      <c r="J23" s="2619" t="s">
        <v>99</v>
      </c>
      <c r="K23" s="2619" t="s">
        <v>2478</v>
      </c>
      <c r="L23" s="2938" t="s">
        <v>2478</v>
      </c>
      <c r="M23" s="2936" t="s">
        <v>2478</v>
      </c>
      <c r="N23" s="2937" t="s">
        <v>2478</v>
      </c>
      <c r="O23" s="2609" t="s">
        <v>99</v>
      </c>
      <c r="P23" s="2601" t="s">
        <v>99</v>
      </c>
      <c r="Q23" s="2619" t="s">
        <v>2478</v>
      </c>
      <c r="R23" s="2938" t="s">
        <v>2478</v>
      </c>
      <c r="S23" s="2936" t="s">
        <v>2478</v>
      </c>
      <c r="T23" s="2937" t="s">
        <v>2478</v>
      </c>
    </row>
    <row r="24" ht="18" customHeight="1" x14ac:dyDescent="0.2">
      <c r="B24" s="2727" t="s">
        <v>869</v>
      </c>
      <c r="C24" s="2619">
        <v>969.0363649252241</v>
      </c>
      <c r="D24" s="2619">
        <v>1118.3908730581934</v>
      </c>
      <c r="E24" s="2619">
        <v>149.35450813296927</v>
      </c>
      <c r="F24" s="2938">
        <v>15.41268352137582</v>
      </c>
      <c r="G24" s="2936">
        <v>0.3265110046821784</v>
      </c>
      <c r="H24" s="2937">
        <v>0.27865085388225574</v>
      </c>
      <c r="I24" s="2651">
        <v>1.428</v>
      </c>
      <c r="J24" s="2619">
        <v>1.428</v>
      </c>
      <c r="K24" s="2619">
        <v>0</v>
      </c>
      <c r="L24" s="2938">
        <v>0</v>
      </c>
      <c r="M24" s="2936">
        <v>0</v>
      </c>
      <c r="N24" s="2937">
        <v>0</v>
      </c>
      <c r="O24" s="2609">
        <v>144.80932950000002</v>
      </c>
      <c r="P24" s="2601">
        <v>144.80932950000002</v>
      </c>
      <c r="Q24" s="2619">
        <v>0</v>
      </c>
      <c r="R24" s="2938">
        <v>0</v>
      </c>
      <c r="S24" s="2936">
        <v>0</v>
      </c>
      <c r="T24" s="2937">
        <v>0</v>
      </c>
    </row>
    <row r="25" ht="18" customHeight="1" x14ac:dyDescent="0.2">
      <c r="B25" s="2727" t="s">
        <v>631</v>
      </c>
      <c r="C25" s="2619">
        <v>1974.0747082400771</v>
      </c>
      <c r="D25" s="2619">
        <v>1974.0747082400771</v>
      </c>
      <c r="E25" s="2619">
        <v>0</v>
      </c>
      <c r="F25" s="2938">
        <v>0</v>
      </c>
      <c r="G25" s="2936">
        <v>0</v>
      </c>
      <c r="H25" s="2937">
        <v>0</v>
      </c>
      <c r="I25" s="2651">
        <v>0.0022624923999999998</v>
      </c>
      <c r="J25" s="2619">
        <v>0.0022624923999999998</v>
      </c>
      <c r="K25" s="2619">
        <v>0</v>
      </c>
      <c r="L25" s="2938">
        <v>0</v>
      </c>
      <c r="M25" s="2936">
        <v>0</v>
      </c>
      <c r="N25" s="2937">
        <v>0</v>
      </c>
      <c r="O25" s="2609" t="s">
        <v>99</v>
      </c>
      <c r="P25" s="2601" t="s">
        <v>99</v>
      </c>
      <c r="Q25" s="2619" t="s">
        <v>2478</v>
      </c>
      <c r="R25" s="2938" t="s">
        <v>2478</v>
      </c>
      <c r="S25" s="2936" t="s">
        <v>2478</v>
      </c>
      <c r="T25" s="2937" t="s">
        <v>2478</v>
      </c>
    </row>
    <row r="26" ht="18" customHeight="1" x14ac:dyDescent="0.2">
      <c r="B26" s="2729" t="s">
        <v>2227</v>
      </c>
      <c r="C26" s="2619">
        <v>133.51314836968956</v>
      </c>
      <c r="D26" s="2619">
        <v>133.51314836968956</v>
      </c>
      <c r="E26" s="2619">
        <v>0</v>
      </c>
      <c r="F26" s="2938">
        <v>0</v>
      </c>
      <c r="G26" s="2936">
        <v>0</v>
      </c>
      <c r="H26" s="2937">
        <v>0</v>
      </c>
      <c r="I26" s="2651">
        <v>0.1372</v>
      </c>
      <c r="J26" s="2619">
        <v>0.1372</v>
      </c>
      <c r="K26" s="2619">
        <v>0</v>
      </c>
      <c r="L26" s="2938">
        <v>0</v>
      </c>
      <c r="M26" s="2936">
        <v>0</v>
      </c>
      <c r="N26" s="2937">
        <v>0</v>
      </c>
      <c r="O26" s="2609">
        <v>0.64925</v>
      </c>
      <c r="P26" s="2601">
        <v>0.64925</v>
      </c>
      <c r="Q26" s="2619">
        <v>0</v>
      </c>
      <c r="R26" s="2938">
        <v>0</v>
      </c>
      <c r="S26" s="2936">
        <v>0</v>
      </c>
      <c r="T26" s="2937">
        <v>0</v>
      </c>
    </row>
    <row r="27" ht="18" customHeight="1" x14ac:dyDescent="0.2">
      <c r="B27" s="2729" t="s">
        <v>2479</v>
      </c>
      <c r="C27" s="198"/>
      <c r="D27" s="198"/>
      <c r="E27" s="198"/>
      <c r="F27" s="2952"/>
      <c r="G27" s="2953"/>
      <c r="H27" s="2954"/>
      <c r="I27" s="2732"/>
      <c r="J27" s="2732"/>
      <c r="K27" s="2732"/>
      <c r="L27" s="2955"/>
      <c r="M27" s="2955"/>
      <c r="N27" s="2955"/>
      <c r="O27" s="2609" t="s">
        <v>98</v>
      </c>
      <c r="P27" s="2601" t="s">
        <v>98</v>
      </c>
      <c r="Q27" s="2619" t="s">
        <v>2478</v>
      </c>
      <c r="R27" s="2938" t="s">
        <v>2478</v>
      </c>
      <c r="S27" s="2936" t="s">
        <v>2478</v>
      </c>
      <c r="T27" s="2937" t="s">
        <v>2478</v>
      </c>
    </row>
    <row r="28" ht="18" customHeight="1" x14ac:dyDescent="0.2">
      <c r="B28" s="2729" t="s">
        <v>2230</v>
      </c>
      <c r="C28" s="2601" t="s">
        <v>99</v>
      </c>
      <c r="D28" s="2619" t="s">
        <v>99</v>
      </c>
      <c r="E28" s="2619" t="s">
        <v>2478</v>
      </c>
      <c r="F28" s="2938" t="s">
        <v>2478</v>
      </c>
      <c r="G28" s="2956" t="s">
        <v>2478</v>
      </c>
      <c r="H28" s="2957" t="s">
        <v>2478</v>
      </c>
      <c r="I28" s="2651" t="s">
        <v>99</v>
      </c>
      <c r="J28" s="2619" t="s">
        <v>99</v>
      </c>
      <c r="K28" s="2619" t="s">
        <v>2478</v>
      </c>
      <c r="L28" s="2938" t="s">
        <v>2478</v>
      </c>
      <c r="M28" s="2936" t="s">
        <v>2478</v>
      </c>
      <c r="N28" s="2937" t="s">
        <v>2478</v>
      </c>
      <c r="O28" s="2609">
        <v>21.357368687708398</v>
      </c>
      <c r="P28" s="2601">
        <v>21.357368687708398</v>
      </c>
      <c r="Q28" s="2619">
        <v>0</v>
      </c>
      <c r="R28" s="2938">
        <v>0</v>
      </c>
      <c r="S28" s="2936">
        <v>0</v>
      </c>
      <c r="T28" s="2937">
        <v>0</v>
      </c>
    </row>
    <row r="29" ht="18" customHeight="1" x14ac:dyDescent="0.2">
      <c r="B29" s="2724" t="s">
        <v>2231</v>
      </c>
      <c r="C29" s="2630" t="s">
        <v>99</v>
      </c>
      <c r="D29" s="2630" t="s">
        <v>99</v>
      </c>
      <c r="E29" s="2944" t="s">
        <v>2478</v>
      </c>
      <c r="F29" s="2945" t="s">
        <v>2478</v>
      </c>
      <c r="G29" s="2946" t="s">
        <v>2478</v>
      </c>
      <c r="H29" s="2947" t="s">
        <v>2478</v>
      </c>
      <c r="I29" s="2628" t="s">
        <v>99</v>
      </c>
      <c r="J29" s="2630" t="s">
        <v>99</v>
      </c>
      <c r="K29" s="2944" t="s">
        <v>2478</v>
      </c>
      <c r="L29" s="2945" t="s">
        <v>2478</v>
      </c>
      <c r="M29" s="2946" t="s">
        <v>2478</v>
      </c>
      <c r="N29" s="2947" t="s">
        <v>2478</v>
      </c>
      <c r="O29" s="2628" t="s">
        <v>99</v>
      </c>
      <c r="P29" s="2630" t="s">
        <v>99</v>
      </c>
      <c r="Q29" s="2944" t="s">
        <v>2478</v>
      </c>
      <c r="R29" s="2945" t="s">
        <v>2478</v>
      </c>
      <c r="S29" s="2946" t="s">
        <v>2478</v>
      </c>
      <c r="T29" s="2947" t="s">
        <v>2478</v>
      </c>
    </row>
    <row r="30" ht="18" customHeight="1" x14ac:dyDescent="0.2">
      <c r="B30" s="2958" t="s">
        <v>2179</v>
      </c>
      <c r="C30" s="2959">
        <v>224.72023466766802</v>
      </c>
      <c r="D30" s="2960">
        <v>221.04074608125194</v>
      </c>
      <c r="E30" s="2619">
        <v>-3.6794885864160847</v>
      </c>
      <c r="F30" s="2961">
        <v>-1.6373641616463996</v>
      </c>
      <c r="G30" s="2962">
        <v>-0.00804390526998845</v>
      </c>
      <c r="H30" s="2963">
        <v>-0.006864825503238544</v>
      </c>
      <c r="I30" s="2964">
        <v>2710.4911298050565</v>
      </c>
      <c r="J30" s="2960">
        <v>2712.450833789035</v>
      </c>
      <c r="K30" s="2619">
        <v>1.9597039839786703</v>
      </c>
      <c r="L30" s="2961">
        <v>0.072300697184706</v>
      </c>
      <c r="M30" s="2962">
        <v>0.004284202229228167</v>
      </c>
      <c r="N30" s="2963">
        <v>0.003656221665608846</v>
      </c>
      <c r="O30" s="2964">
        <v>3133.2127613420475</v>
      </c>
      <c r="P30" s="2960">
        <v>3233.6997025963196</v>
      </c>
      <c r="Q30" s="2619">
        <v>100.4869412542721</v>
      </c>
      <c r="R30" s="2961">
        <v>3.207153452650645</v>
      </c>
      <c r="S30" s="2962">
        <v>0.219679288938241</v>
      </c>
      <c r="T30" s="2963">
        <v>0.1874785859131222</v>
      </c>
    </row>
    <row r="31" ht="18" customHeight="1" x14ac:dyDescent="0.2">
      <c r="B31" s="2720" t="s">
        <v>2180</v>
      </c>
      <c r="C31" s="198"/>
      <c r="D31" s="198"/>
      <c r="E31" s="198"/>
      <c r="F31" s="2952"/>
      <c r="G31" s="2953"/>
      <c r="H31" s="2954"/>
      <c r="I31" s="2651">
        <v>2171.910060274195</v>
      </c>
      <c r="J31" s="2619">
        <v>2171.799898681865</v>
      </c>
      <c r="K31" s="2965">
        <v>-0.11016159232985956</v>
      </c>
      <c r="L31" s="2966">
        <v>-0.005072106545514693</v>
      </c>
      <c r="M31" s="2967">
        <v>-0.00024082950450339327</v>
      </c>
      <c r="N31" s="2968">
        <v>-0.0002055285920155509</v>
      </c>
      <c r="O31" s="2969"/>
      <c r="P31" s="198"/>
      <c r="Q31" s="198"/>
      <c r="R31" s="2952"/>
      <c r="S31" s="2953"/>
      <c r="T31" s="2954"/>
    </row>
    <row r="32" ht="18" customHeight="1" x14ac:dyDescent="0.2">
      <c r="B32" s="2720" t="s">
        <v>2181</v>
      </c>
      <c r="C32" s="49"/>
      <c r="D32" s="49"/>
      <c r="E32" s="49"/>
      <c r="F32" s="2970"/>
      <c r="G32" s="2953"/>
      <c r="H32" s="2954"/>
      <c r="I32" s="2651">
        <v>538.5810695308616</v>
      </c>
      <c r="J32" s="2601">
        <v>540.6509351071703</v>
      </c>
      <c r="K32" s="2621">
        <v>2.0698655763087572</v>
      </c>
      <c r="L32" s="2971">
        <v>0.38431829364365555</v>
      </c>
      <c r="M32" s="2967">
        <v>0.004525031733732057</v>
      </c>
      <c r="N32" s="2968">
        <v>0.003861750257624821</v>
      </c>
      <c r="O32" s="2609">
        <v>287.247486487888</v>
      </c>
      <c r="P32" s="2601">
        <v>287.2152186943267</v>
      </c>
      <c r="Q32" s="2621">
        <v>-0.03226779356128873</v>
      </c>
      <c r="R32" s="2971">
        <v>-0.011233446793850124</v>
      </c>
      <c r="S32" s="2967">
        <v>-0.00007054216057002826</v>
      </c>
      <c r="T32" s="2968">
        <v>-0.000060202054435105726</v>
      </c>
    </row>
    <row r="33" ht="18" customHeight="1" x14ac:dyDescent="0.2">
      <c r="B33" s="2720" t="s">
        <v>2182</v>
      </c>
      <c r="C33" s="49"/>
      <c r="D33" s="49"/>
      <c r="E33" s="49"/>
      <c r="F33" s="2970"/>
      <c r="G33" s="2972"/>
      <c r="H33" s="2973"/>
      <c r="I33" s="2609" t="s">
        <v>99</v>
      </c>
      <c r="J33" s="2601" t="s">
        <v>200</v>
      </c>
      <c r="K33" s="2621" t="s">
        <v>2478</v>
      </c>
      <c r="L33" s="2971" t="s">
        <v>2478</v>
      </c>
      <c r="M33" s="2974" t="s">
        <v>2478</v>
      </c>
      <c r="N33" s="2975" t="s">
        <v>2478</v>
      </c>
      <c r="O33" s="919"/>
      <c r="P33" s="49"/>
      <c r="Q33" s="49"/>
      <c r="R33" s="2970"/>
      <c r="S33" s="2972"/>
      <c r="T33" s="2973"/>
    </row>
    <row r="34" ht="18" customHeight="1" x14ac:dyDescent="0.2">
      <c r="B34" s="2720" t="s">
        <v>2183</v>
      </c>
      <c r="C34" s="49"/>
      <c r="D34" s="49"/>
      <c r="E34" s="49"/>
      <c r="F34" s="2970"/>
      <c r="G34" s="2953"/>
      <c r="H34" s="2954"/>
      <c r="I34" s="2651" t="s">
        <v>499</v>
      </c>
      <c r="J34" s="2601" t="s">
        <v>499</v>
      </c>
      <c r="K34" s="2621" t="s">
        <v>2478</v>
      </c>
      <c r="L34" s="2971" t="s">
        <v>2478</v>
      </c>
      <c r="M34" s="2967" t="s">
        <v>2478</v>
      </c>
      <c r="N34" s="2968" t="s">
        <v>2478</v>
      </c>
      <c r="O34" s="2609">
        <v>2845.9652748541594</v>
      </c>
      <c r="P34" s="2601">
        <v>2946.484483901993</v>
      </c>
      <c r="Q34" s="2621">
        <v>100.51920904783356</v>
      </c>
      <c r="R34" s="2971">
        <v>3.53199000479669</v>
      </c>
      <c r="S34" s="2967">
        <v>0.2197498310988114</v>
      </c>
      <c r="T34" s="2968">
        <v>0.18753878796755763</v>
      </c>
    </row>
    <row r="35" ht="18" customHeight="1" x14ac:dyDescent="0.2">
      <c r="B35" s="2720" t="s">
        <v>2184</v>
      </c>
      <c r="C35" s="49"/>
      <c r="D35" s="49"/>
      <c r="E35" s="49"/>
      <c r="F35" s="2970"/>
      <c r="G35" s="2953"/>
      <c r="H35" s="2954"/>
      <c r="I35" s="2651" t="s">
        <v>124</v>
      </c>
      <c r="J35" s="2601" t="s">
        <v>124</v>
      </c>
      <c r="K35" s="2621" t="s">
        <v>2478</v>
      </c>
      <c r="L35" s="2971" t="s">
        <v>2478</v>
      </c>
      <c r="M35" s="2967" t="s">
        <v>2478</v>
      </c>
      <c r="N35" s="2968" t="s">
        <v>2478</v>
      </c>
      <c r="O35" s="2609" t="s">
        <v>124</v>
      </c>
      <c r="P35" s="2601" t="s">
        <v>124</v>
      </c>
      <c r="Q35" s="2621" t="s">
        <v>2478</v>
      </c>
      <c r="R35" s="2971" t="s">
        <v>2478</v>
      </c>
      <c r="S35" s="2967" t="s">
        <v>2478</v>
      </c>
      <c r="T35" s="2968" t="s">
        <v>2478</v>
      </c>
    </row>
    <row r="36" ht="18" customHeight="1" x14ac:dyDescent="0.2">
      <c r="B36" s="2720" t="s">
        <v>2185</v>
      </c>
      <c r="C36" s="49"/>
      <c r="D36" s="49"/>
      <c r="E36" s="49"/>
      <c r="F36" s="2970"/>
      <c r="G36" s="2953"/>
      <c r="H36" s="2954"/>
      <c r="I36" s="2651" t="s">
        <v>200</v>
      </c>
      <c r="J36" s="2601" t="s">
        <v>200</v>
      </c>
      <c r="K36" s="2621" t="s">
        <v>2478</v>
      </c>
      <c r="L36" s="2971" t="s">
        <v>2478</v>
      </c>
      <c r="M36" s="2967" t="s">
        <v>2478</v>
      </c>
      <c r="N36" s="2968" t="s">
        <v>2478</v>
      </c>
      <c r="O36" s="2609" t="s">
        <v>200</v>
      </c>
      <c r="P36" s="2601" t="s">
        <v>200</v>
      </c>
      <c r="Q36" s="2621" t="s">
        <v>2478</v>
      </c>
      <c r="R36" s="2971" t="s">
        <v>2478</v>
      </c>
      <c r="S36" s="2967" t="s">
        <v>2478</v>
      </c>
      <c r="T36" s="2968" t="s">
        <v>2478</v>
      </c>
    </row>
    <row r="37" ht="18" customHeight="1" x14ac:dyDescent="0.2">
      <c r="B37" s="2720" t="s">
        <v>993</v>
      </c>
      <c r="C37" s="2601">
        <v>218.52889637333328</v>
      </c>
      <c r="D37" s="2601">
        <v>214.8497449013695</v>
      </c>
      <c r="E37" s="2621">
        <v>-3.6791514719637917</v>
      </c>
      <c r="F37" s="2971">
        <v>-1.683599529866455</v>
      </c>
      <c r="G37" s="2967">
        <v>-0.008043168288025955</v>
      </c>
      <c r="H37" s="2968">
        <v>-0.006864196548470713</v>
      </c>
      <c r="I37" s="2976"/>
      <c r="J37" s="2732"/>
      <c r="K37" s="2732"/>
      <c r="L37" s="2955"/>
      <c r="M37" s="2977"/>
      <c r="N37" s="2978"/>
      <c r="O37" s="2645"/>
      <c r="P37" s="2732"/>
      <c r="Q37" s="2732"/>
      <c r="R37" s="2955"/>
      <c r="S37" s="2977"/>
      <c r="T37" s="2978"/>
    </row>
    <row r="38" ht="18" customHeight="1" x14ac:dyDescent="0.2">
      <c r="B38" s="2720" t="s">
        <v>994</v>
      </c>
      <c r="C38" s="2601">
        <v>6.191338294334739</v>
      </c>
      <c r="D38" s="2601">
        <v>6.191001179882441</v>
      </c>
      <c r="E38" s="2621">
        <v>-0.00033711445229744896</v>
      </c>
      <c r="F38" s="2971">
        <v>-0.00544493672080427</v>
      </c>
      <c r="G38" s="2967">
        <v>-7.369819625031098e-7</v>
      </c>
      <c r="H38" s="2968">
        <v>-6.289547678406966e-7</v>
      </c>
      <c r="I38" s="2976"/>
      <c r="J38" s="2732"/>
      <c r="K38" s="49"/>
      <c r="L38" s="2970"/>
      <c r="M38" s="2953"/>
      <c r="N38" s="2954"/>
      <c r="O38" s="2645"/>
      <c r="P38" s="2732"/>
      <c r="Q38" s="49"/>
      <c r="R38" s="2970"/>
      <c r="S38" s="2953"/>
      <c r="T38" s="2954"/>
    </row>
    <row r="39" ht="18" customHeight="1" x14ac:dyDescent="0.2">
      <c r="B39" s="2720" t="s">
        <v>995</v>
      </c>
      <c r="C39" s="2601" t="s">
        <v>124</v>
      </c>
      <c r="D39" s="2601" t="s">
        <v>124</v>
      </c>
      <c r="E39" s="2621" t="s">
        <v>2478</v>
      </c>
      <c r="F39" s="2971" t="s">
        <v>2478</v>
      </c>
      <c r="G39" s="2967" t="s">
        <v>2478</v>
      </c>
      <c r="H39" s="2968" t="s">
        <v>2478</v>
      </c>
      <c r="I39" s="2976"/>
      <c r="J39" s="2732"/>
      <c r="K39" s="49"/>
      <c r="L39" s="2970"/>
      <c r="M39" s="2953"/>
      <c r="N39" s="2954"/>
      <c r="O39" s="2645"/>
      <c r="P39" s="2732"/>
      <c r="Q39" s="49"/>
      <c r="R39" s="2970"/>
      <c r="S39" s="2953"/>
      <c r="T39" s="2954"/>
    </row>
    <row r="40" ht="18" customHeight="1" x14ac:dyDescent="0.2">
      <c r="B40" s="2720" t="s">
        <v>2187</v>
      </c>
      <c r="C40" s="2630" t="s">
        <v>124</v>
      </c>
      <c r="D40" s="2630" t="s">
        <v>124</v>
      </c>
      <c r="E40" s="2631" t="s">
        <v>2478</v>
      </c>
      <c r="F40" s="2979" t="s">
        <v>2478</v>
      </c>
      <c r="G40" s="2980" t="s">
        <v>2478</v>
      </c>
      <c r="H40" s="2981" t="s">
        <v>2478</v>
      </c>
      <c r="I40" s="2628" t="s">
        <v>124</v>
      </c>
      <c r="J40" s="2630" t="s">
        <v>124</v>
      </c>
      <c r="K40" s="2631" t="s">
        <v>2478</v>
      </c>
      <c r="L40" s="2979" t="s">
        <v>2478</v>
      </c>
      <c r="M40" s="2980" t="s">
        <v>2478</v>
      </c>
      <c r="N40" s="2981" t="s">
        <v>2478</v>
      </c>
      <c r="O40" s="2628" t="s">
        <v>124</v>
      </c>
      <c r="P40" s="2630" t="s">
        <v>124</v>
      </c>
      <c r="Q40" s="2631" t="s">
        <v>2478</v>
      </c>
      <c r="R40" s="2979" t="s">
        <v>2478</v>
      </c>
      <c r="S40" s="2980" t="s">
        <v>2478</v>
      </c>
      <c r="T40" s="2981" t="s">
        <v>2478</v>
      </c>
    </row>
    <row r="41" ht="18" customHeight="1" x14ac:dyDescent="0.2">
      <c r="B41" s="2982" t="s">
        <v>2480</v>
      </c>
      <c r="C41" s="2619">
        <v>9287.395617334485</v>
      </c>
      <c r="D41" s="2619">
        <v>5553.7458413341365</v>
      </c>
      <c r="E41" s="2983">
        <v>-3733.6497760003485</v>
      </c>
      <c r="F41" s="2984">
        <v>-40.20125694905973</v>
      </c>
      <c r="G41" s="2953"/>
      <c r="H41" s="2984">
        <v>-6.965874088337144</v>
      </c>
      <c r="I41" s="2651">
        <v>927.618272</v>
      </c>
      <c r="J41" s="2619">
        <v>485.27284399999996</v>
      </c>
      <c r="K41" s="2983">
        <v>-442.3454280000001</v>
      </c>
      <c r="L41" s="2984">
        <v>-47.686148640245854</v>
      </c>
      <c r="M41" s="2953"/>
      <c r="N41" s="2984">
        <v>-0.8252843035268439</v>
      </c>
      <c r="O41" s="2651">
        <v>1851.403685</v>
      </c>
      <c r="P41" s="2619">
        <v>1817.5732549999998</v>
      </c>
      <c r="Q41" s="2983">
        <v>-33.830430000000206</v>
      </c>
      <c r="R41" s="2984">
        <v>-1.827285441532445</v>
      </c>
      <c r="S41" s="2953"/>
      <c r="T41" s="2985">
        <v>-0.06311746678788734</v>
      </c>
      <c r="U41" s="2986"/>
    </row>
    <row r="42" ht="18" customHeight="1" x14ac:dyDescent="0.2">
      <c r="B42" s="2720" t="s">
        <v>1340</v>
      </c>
      <c r="C42" s="2601">
        <v>345.81066666670654</v>
      </c>
      <c r="D42" s="2601">
        <v>-3541.4243333336553</v>
      </c>
      <c r="E42" s="2644">
        <v>-3887.2350000003617</v>
      </c>
      <c r="F42" s="2987">
        <v>-1124.0934345576134</v>
      </c>
      <c r="G42" s="2953"/>
      <c r="H42" s="2987">
        <v>-7.252418193006551</v>
      </c>
      <c r="I42" s="2609">
        <v>677.413716</v>
      </c>
      <c r="J42" s="2601">
        <v>233.46349600000002</v>
      </c>
      <c r="K42" s="2644">
        <v>-443.95022</v>
      </c>
      <c r="L42" s="2987">
        <v>-65.53605418878173</v>
      </c>
      <c r="M42" s="2953"/>
      <c r="N42" s="2987">
        <v>-0.8282783655521111</v>
      </c>
      <c r="O42" s="2609">
        <v>1747.4084100000002</v>
      </c>
      <c r="P42" s="2601">
        <v>1700.9133649999999</v>
      </c>
      <c r="Q42" s="2644">
        <v>-46.495045000000346</v>
      </c>
      <c r="R42" s="2987">
        <v>-2.660800115984353</v>
      </c>
      <c r="S42" s="2953"/>
      <c r="T42" s="2988">
        <v>-0.08674585154811308</v>
      </c>
      <c r="U42" s="2986"/>
    </row>
    <row r="43" ht="18" customHeight="1" x14ac:dyDescent="0.2">
      <c r="B43" s="2720" t="s">
        <v>1343</v>
      </c>
      <c r="C43" s="2601">
        <v>8602.742500000782</v>
      </c>
      <c r="D43" s="2601">
        <v>8642.496500000785</v>
      </c>
      <c r="E43" s="2644">
        <v>39.754000000002634</v>
      </c>
      <c r="F43" s="2987">
        <v>0.4621084497182034</v>
      </c>
      <c r="G43" s="2953"/>
      <c r="H43" s="2987">
        <v>0.0741690772090637</v>
      </c>
      <c r="I43" s="2609" t="s">
        <v>122</v>
      </c>
      <c r="J43" s="2601" t="s">
        <v>122</v>
      </c>
      <c r="K43" s="2644" t="s">
        <v>2478</v>
      </c>
      <c r="L43" s="2987" t="s">
        <v>2478</v>
      </c>
      <c r="M43" s="2953"/>
      <c r="N43" s="2987" t="s">
        <v>2478</v>
      </c>
      <c r="O43" s="2609">
        <v>5.2204999999999995</v>
      </c>
      <c r="P43" s="2601">
        <v>5.035</v>
      </c>
      <c r="Q43" s="2644">
        <v>-0.18549999999999933</v>
      </c>
      <c r="R43" s="2987">
        <v>-3.5532994923857744</v>
      </c>
      <c r="S43" s="2953"/>
      <c r="T43" s="2988">
        <v>-0.000346087533890435</v>
      </c>
      <c r="U43" s="2986"/>
    </row>
    <row r="44" ht="18" customHeight="1" x14ac:dyDescent="0.2">
      <c r="B44" s="2720" t="s">
        <v>1347</v>
      </c>
      <c r="C44" s="2601">
        <v>733.7297840000666</v>
      </c>
      <c r="D44" s="2601">
        <v>696.2252840000633</v>
      </c>
      <c r="E44" s="2644">
        <v>-37.504500000003304</v>
      </c>
      <c r="F44" s="2987">
        <v>-5.111486655964875</v>
      </c>
      <c r="G44" s="2953"/>
      <c r="H44" s="2987">
        <v>-0.0699721828290836</v>
      </c>
      <c r="I44" s="2609">
        <v>0.014476</v>
      </c>
      <c r="J44" s="2601">
        <v>0.014476</v>
      </c>
      <c r="K44" s="2644">
        <v>0</v>
      </c>
      <c r="L44" s="2987">
        <v>0</v>
      </c>
      <c r="M44" s="2953"/>
      <c r="N44" s="2987">
        <v>0</v>
      </c>
      <c r="O44" s="2609">
        <v>0.886955</v>
      </c>
      <c r="P44" s="2601">
        <v>0.807455</v>
      </c>
      <c r="Q44" s="2644">
        <v>-0.07950000000000002</v>
      </c>
      <c r="R44" s="2987">
        <v>-8.9632506722438</v>
      </c>
      <c r="S44" s="2953"/>
      <c r="T44" s="2988">
        <v>-0.00014832322881018698</v>
      </c>
      <c r="U44" s="2986"/>
    </row>
    <row r="45" ht="18" customHeight="1" x14ac:dyDescent="0.2">
      <c r="B45" s="2720" t="s">
        <v>2233</v>
      </c>
      <c r="C45" s="2601">
        <v>1962.3890000001784</v>
      </c>
      <c r="D45" s="2601">
        <v>1992.6793333335145</v>
      </c>
      <c r="E45" s="2644">
        <v>30.290333333336093</v>
      </c>
      <c r="F45" s="2987">
        <v>1.5435437792065356</v>
      </c>
      <c r="G45" s="2953"/>
      <c r="H45" s="2987">
        <v>0.05651270492751248</v>
      </c>
      <c r="I45" s="2609">
        <v>250.19008000000002</v>
      </c>
      <c r="J45" s="2601">
        <v>251.26287199999996</v>
      </c>
      <c r="K45" s="2644">
        <v>1.0727919999999358</v>
      </c>
      <c r="L45" s="2987">
        <v>0.4287907817927616</v>
      </c>
      <c r="M45" s="2953"/>
      <c r="N45" s="2987">
        <v>0.0020015090978833783</v>
      </c>
      <c r="O45" s="2609">
        <v>78.309355</v>
      </c>
      <c r="P45" s="2601">
        <v>78.88069499999999</v>
      </c>
      <c r="Q45" s="2644">
        <v>0.5713399999999922</v>
      </c>
      <c r="R45" s="2987">
        <v>0.7295935460073604</v>
      </c>
      <c r="S45" s="2953"/>
      <c r="T45" s="2988">
        <v>0.0010659496043825291</v>
      </c>
      <c r="U45" s="2986"/>
    </row>
    <row r="46" ht="18" customHeight="1" x14ac:dyDescent="0.2">
      <c r="B46" s="2720" t="s">
        <v>2234</v>
      </c>
      <c r="C46" s="2601">
        <v>928.5136666667511</v>
      </c>
      <c r="D46" s="2601">
        <v>1049.5600573334289</v>
      </c>
      <c r="E46" s="2644">
        <v>121.04639066667778</v>
      </c>
      <c r="F46" s="2987">
        <v>13.036576090605031</v>
      </c>
      <c r="G46" s="2953"/>
      <c r="H46" s="2987">
        <v>0.22583637106290474</v>
      </c>
      <c r="I46" s="2609" t="s">
        <v>1339</v>
      </c>
      <c r="J46" s="2601">
        <v>0.532</v>
      </c>
      <c r="K46" s="2644" t="s">
        <v>2478</v>
      </c>
      <c r="L46" s="2987" t="s">
        <v>2478</v>
      </c>
      <c r="M46" s="2953"/>
      <c r="N46" s="2987" t="s">
        <v>2478</v>
      </c>
      <c r="O46" s="2609">
        <v>19.578465</v>
      </c>
      <c r="P46" s="2601">
        <v>31.93674</v>
      </c>
      <c r="Q46" s="2644">
        <v>12.358274999999999</v>
      </c>
      <c r="R46" s="2987">
        <v>63.121776911519866</v>
      </c>
      <c r="S46" s="2953"/>
      <c r="T46" s="2988">
        <v>0.02305684591854356</v>
      </c>
      <c r="U46" s="2986"/>
    </row>
    <row r="47" ht="18" customHeight="1" x14ac:dyDescent="0.2">
      <c r="B47" s="2720" t="s">
        <v>2235</v>
      </c>
      <c r="C47" s="2601" t="s">
        <v>963</v>
      </c>
      <c r="D47" s="2601" t="s">
        <v>963</v>
      </c>
      <c r="E47" s="2644" t="s">
        <v>2478</v>
      </c>
      <c r="F47" s="2987" t="s">
        <v>2478</v>
      </c>
      <c r="G47" s="2953"/>
      <c r="H47" s="2987" t="s">
        <v>2478</v>
      </c>
      <c r="I47" s="2609" t="s">
        <v>1339</v>
      </c>
      <c r="J47" s="2601" t="s">
        <v>1339</v>
      </c>
      <c r="K47" s="2644" t="s">
        <v>2478</v>
      </c>
      <c r="L47" s="2987" t="s">
        <v>2478</v>
      </c>
      <c r="M47" s="2953"/>
      <c r="N47" s="2987" t="s">
        <v>2478</v>
      </c>
      <c r="O47" s="2609" t="s">
        <v>1339</v>
      </c>
      <c r="P47" s="2601" t="s">
        <v>1339</v>
      </c>
      <c r="Q47" s="2644" t="s">
        <v>2478</v>
      </c>
      <c r="R47" s="2987" t="s">
        <v>2478</v>
      </c>
      <c r="S47" s="2953"/>
      <c r="T47" s="2988" t="s">
        <v>2478</v>
      </c>
      <c r="U47" s="2986"/>
    </row>
    <row r="48" ht="18" customHeight="1" x14ac:dyDescent="0.2">
      <c r="B48" s="2720" t="s">
        <v>2236</v>
      </c>
      <c r="C48" s="2601">
        <v>-3285.7899999999995</v>
      </c>
      <c r="D48" s="2601">
        <v>-3285.791</v>
      </c>
      <c r="E48" s="2644">
        <v>-0.0010000000006584742</v>
      </c>
      <c r="F48" s="2987">
        <v>0.00003043408132164485</v>
      </c>
      <c r="G48" s="2953"/>
      <c r="H48" s="2987">
        <v>-0.0000018657009925516224</v>
      </c>
      <c r="I48" s="2645"/>
      <c r="J48" s="2732"/>
      <c r="K48" s="49"/>
      <c r="L48" s="2970"/>
      <c r="M48" s="2970"/>
      <c r="N48" s="2973"/>
      <c r="O48" s="2645"/>
      <c r="P48" s="2732"/>
      <c r="Q48" s="49"/>
      <c r="R48" s="2970"/>
      <c r="S48" s="2970"/>
      <c r="T48" s="2973"/>
      <c r="U48" s="2986"/>
    </row>
    <row r="49" ht="18" customHeight="1" x14ac:dyDescent="0.2">
      <c r="B49" s="2734" t="s">
        <v>2237</v>
      </c>
      <c r="C49" s="2630" t="s">
        <v>124</v>
      </c>
      <c r="D49" s="2630" t="s">
        <v>124</v>
      </c>
      <c r="E49" s="2671" t="s">
        <v>2478</v>
      </c>
      <c r="F49" s="2989" t="s">
        <v>2478</v>
      </c>
      <c r="G49" s="2990"/>
      <c r="H49" s="2989" t="s">
        <v>2478</v>
      </c>
      <c r="I49" s="2991" t="s">
        <v>124</v>
      </c>
      <c r="J49" s="2992" t="s">
        <v>124</v>
      </c>
      <c r="K49" s="2993" t="s">
        <v>2478</v>
      </c>
      <c r="L49" s="2994" t="s">
        <v>2478</v>
      </c>
      <c r="M49" s="2995"/>
      <c r="N49" s="2994" t="s">
        <v>2478</v>
      </c>
      <c r="O49" s="2628" t="s">
        <v>124</v>
      </c>
      <c r="P49" s="2630" t="s">
        <v>124</v>
      </c>
      <c r="Q49" s="2671" t="s">
        <v>2478</v>
      </c>
      <c r="R49" s="2989" t="s">
        <v>2478</v>
      </c>
      <c r="S49" s="2990"/>
      <c r="T49" s="2996" t="s">
        <v>2478</v>
      </c>
      <c r="U49" s="2986"/>
    </row>
    <row r="50" ht="18" customHeight="1" x14ac:dyDescent="0.2">
      <c r="B50" s="2997" t="s">
        <v>2197</v>
      </c>
      <c r="C50" s="2619" t="s">
        <v>2001</v>
      </c>
      <c r="D50" s="2619" t="s">
        <v>2001</v>
      </c>
      <c r="E50" s="2619" t="s">
        <v>2478</v>
      </c>
      <c r="F50" s="2935" t="s">
        <v>2478</v>
      </c>
      <c r="G50" s="2936" t="s">
        <v>2478</v>
      </c>
      <c r="H50" s="2937" t="s">
        <v>2478</v>
      </c>
      <c r="I50" s="2619">
        <v>1630.4878779279998</v>
      </c>
      <c r="J50" s="2619">
        <v>1631.1188859279998</v>
      </c>
      <c r="K50" s="2619">
        <v>0.6310080000000653</v>
      </c>
      <c r="L50" s="2935">
        <v>0.038700563711147676</v>
      </c>
      <c r="M50" s="2936">
        <v>0.0013794766466579326</v>
      </c>
      <c r="N50" s="2937">
        <v>0.0011772722511329324</v>
      </c>
      <c r="O50" s="2619">
        <v>96.076380965</v>
      </c>
      <c r="P50" s="2619">
        <v>96.434703365</v>
      </c>
      <c r="Q50" s="2619">
        <v>0.3583224000000058</v>
      </c>
      <c r="R50" s="2935">
        <v>0.3729557633218307</v>
      </c>
      <c r="S50" s="2936">
        <v>0.0007833456672092576</v>
      </c>
      <c r="T50" s="2937">
        <v>0.0006685224568932855</v>
      </c>
    </row>
    <row r="51" ht="18" customHeight="1" x14ac:dyDescent="0.2">
      <c r="B51" s="2720" t="s">
        <v>2238</v>
      </c>
      <c r="C51" s="49"/>
      <c r="D51" s="49"/>
      <c r="E51" s="198"/>
      <c r="F51" s="2970"/>
      <c r="G51" s="2972"/>
      <c r="H51" s="2973"/>
      <c r="I51" s="2619">
        <v>1383.8572356</v>
      </c>
      <c r="J51" s="2619">
        <v>1383.8572356</v>
      </c>
      <c r="K51" s="2619">
        <v>0</v>
      </c>
      <c r="L51" s="2935">
        <v>0</v>
      </c>
      <c r="M51" s="2936">
        <v>0</v>
      </c>
      <c r="N51" s="2937">
        <v>0</v>
      </c>
      <c r="O51" s="2969"/>
      <c r="P51" s="198"/>
      <c r="Q51" s="1120"/>
      <c r="R51" s="2998"/>
      <c r="S51" s="2999"/>
      <c r="T51" s="2954"/>
    </row>
    <row r="52" ht="18" customHeight="1" x14ac:dyDescent="0.2">
      <c r="B52" s="2720" t="s">
        <v>2239</v>
      </c>
      <c r="C52" s="49"/>
      <c r="D52" s="49"/>
      <c r="E52" s="198"/>
      <c r="F52" s="2970"/>
      <c r="G52" s="2972"/>
      <c r="H52" s="2973"/>
      <c r="I52" s="2606">
        <v>74.48174703199999</v>
      </c>
      <c r="J52" s="2601">
        <v>75.11275503200001</v>
      </c>
      <c r="K52" s="2619">
        <v>0.6310080000000227</v>
      </c>
      <c r="L52" s="2971">
        <v>0.8471981729012337</v>
      </c>
      <c r="M52" s="2974">
        <v>0.0013794766466578392</v>
      </c>
      <c r="N52" s="2975">
        <v>0.001177272251132853</v>
      </c>
      <c r="O52" s="2619">
        <v>33.97178418</v>
      </c>
      <c r="P52" s="2619">
        <v>34.33010658</v>
      </c>
      <c r="Q52" s="2619">
        <v>0.3583223999999987</v>
      </c>
      <c r="R52" s="2935">
        <v>1.0547647368222468</v>
      </c>
      <c r="S52" s="2936">
        <v>0.000783345667209242</v>
      </c>
      <c r="T52" s="2937">
        <v>0.0006685224568932722</v>
      </c>
    </row>
    <row r="53" ht="18" customHeight="1" x14ac:dyDescent="0.2">
      <c r="B53" s="2736" t="s">
        <v>2240</v>
      </c>
      <c r="C53" s="2619" t="s">
        <v>2001</v>
      </c>
      <c r="D53" s="2619" t="s">
        <v>2001</v>
      </c>
      <c r="E53" s="2619" t="s">
        <v>2478</v>
      </c>
      <c r="F53" s="2935" t="s">
        <v>2478</v>
      </c>
      <c r="G53" s="2936" t="s">
        <v>2478</v>
      </c>
      <c r="H53" s="2937" t="s">
        <v>2478</v>
      </c>
      <c r="I53" s="2606" t="s">
        <v>2001</v>
      </c>
      <c r="J53" s="2601" t="s">
        <v>2001</v>
      </c>
      <c r="K53" s="2619" t="s">
        <v>2478</v>
      </c>
      <c r="L53" s="2966" t="s">
        <v>2478</v>
      </c>
      <c r="M53" s="2967" t="s">
        <v>2478</v>
      </c>
      <c r="N53" s="2968" t="s">
        <v>2478</v>
      </c>
      <c r="O53" s="2619" t="s">
        <v>2001</v>
      </c>
      <c r="P53" s="2619" t="s">
        <v>2001</v>
      </c>
      <c r="Q53" s="2619" t="s">
        <v>2478</v>
      </c>
      <c r="R53" s="2935" t="s">
        <v>2478</v>
      </c>
      <c r="S53" s="2936" t="s">
        <v>2478</v>
      </c>
      <c r="T53" s="2937" t="s">
        <v>2478</v>
      </c>
    </row>
    <row r="54" ht="18" customHeight="1" x14ac:dyDescent="0.2">
      <c r="B54" s="2720" t="s">
        <v>2201</v>
      </c>
      <c r="C54" s="525"/>
      <c r="D54" s="49"/>
      <c r="E54" s="198"/>
      <c r="F54" s="2970"/>
      <c r="G54" s="2972"/>
      <c r="H54" s="2973"/>
      <c r="I54" s="2601">
        <v>172.14889529599998</v>
      </c>
      <c r="J54" s="2601">
        <v>172.14889529599998</v>
      </c>
      <c r="K54" s="2619">
        <v>0</v>
      </c>
      <c r="L54" s="2935">
        <v>0</v>
      </c>
      <c r="M54" s="2936">
        <v>0</v>
      </c>
      <c r="N54" s="2937">
        <v>0</v>
      </c>
      <c r="O54" s="2619">
        <v>62.104596785</v>
      </c>
      <c r="P54" s="2619">
        <v>62.104596785</v>
      </c>
      <c r="Q54" s="2619">
        <v>0</v>
      </c>
      <c r="R54" s="2935">
        <v>0</v>
      </c>
      <c r="S54" s="2936">
        <v>0</v>
      </c>
      <c r="T54" s="2937">
        <v>0</v>
      </c>
    </row>
    <row r="55" ht="18" customHeight="1" x14ac:dyDescent="0.2">
      <c r="B55" s="2720" t="s">
        <v>2242</v>
      </c>
      <c r="C55" s="2630" t="s">
        <v>99</v>
      </c>
      <c r="D55" s="2630" t="s">
        <v>99</v>
      </c>
      <c r="E55" s="2944" t="s">
        <v>2478</v>
      </c>
      <c r="F55" s="2945" t="s">
        <v>2478</v>
      </c>
      <c r="G55" s="2946" t="s">
        <v>2478</v>
      </c>
      <c r="H55" s="2947" t="s">
        <v>2478</v>
      </c>
      <c r="I55" s="2630" t="s">
        <v>99</v>
      </c>
      <c r="J55" s="2630" t="s">
        <v>99</v>
      </c>
      <c r="K55" s="2944" t="s">
        <v>2478</v>
      </c>
      <c r="L55" s="2945" t="s">
        <v>2478</v>
      </c>
      <c r="M55" s="2946" t="s">
        <v>2478</v>
      </c>
      <c r="N55" s="2947" t="s">
        <v>2478</v>
      </c>
      <c r="O55" s="2628" t="s">
        <v>99</v>
      </c>
      <c r="P55" s="2630" t="s">
        <v>99</v>
      </c>
      <c r="Q55" s="2630" t="s">
        <v>2478</v>
      </c>
      <c r="R55" s="3000" t="s">
        <v>2478</v>
      </c>
      <c r="S55" s="3001" t="s">
        <v>2478</v>
      </c>
      <c r="T55" s="2947" t="s">
        <v>2478</v>
      </c>
    </row>
    <row r="56" ht="18" customHeight="1" x14ac:dyDescent="0.2">
      <c r="B56" s="3002" t="s">
        <v>2481</v>
      </c>
      <c r="C56" s="2960" t="s">
        <v>99</v>
      </c>
      <c r="D56" s="2960" t="s">
        <v>99</v>
      </c>
      <c r="E56" s="2960" t="s">
        <v>2478</v>
      </c>
      <c r="F56" s="2961" t="s">
        <v>2478</v>
      </c>
      <c r="G56" s="2962" t="s">
        <v>2478</v>
      </c>
      <c r="H56" s="2963" t="s">
        <v>2478</v>
      </c>
      <c r="I56" s="2960" t="s">
        <v>99</v>
      </c>
      <c r="J56" s="2960" t="s">
        <v>99</v>
      </c>
      <c r="K56" s="2960" t="s">
        <v>2478</v>
      </c>
      <c r="L56" s="2961" t="s">
        <v>2478</v>
      </c>
      <c r="M56" s="2962" t="s">
        <v>2478</v>
      </c>
      <c r="N56" s="2963" t="s">
        <v>2478</v>
      </c>
      <c r="O56" s="2964" t="s">
        <v>99</v>
      </c>
      <c r="P56" s="2960" t="s">
        <v>99</v>
      </c>
      <c r="Q56" s="2960" t="s">
        <v>2478</v>
      </c>
      <c r="R56" s="3003" t="s">
        <v>2478</v>
      </c>
      <c r="S56" s="3004" t="s">
        <v>2478</v>
      </c>
      <c r="T56" s="2963" t="s">
        <v>2478</v>
      </c>
    </row>
    <row r="57" ht="18" customHeight="1" x14ac:dyDescent="0.2">
      <c r="B57" s="3005"/>
      <c r="C57" s="3006"/>
      <c r="D57" s="3006"/>
      <c r="E57" s="3006"/>
      <c r="F57" s="3007"/>
      <c r="G57" s="3007"/>
      <c r="H57" s="3007"/>
      <c r="I57" s="3006"/>
      <c r="J57" s="3006"/>
      <c r="K57" s="3006"/>
      <c r="L57" s="3007"/>
      <c r="M57" s="3007"/>
      <c r="N57" s="3007"/>
      <c r="O57" s="3006"/>
      <c r="P57" s="3006"/>
      <c r="Q57" s="3006"/>
      <c r="R57" s="3008"/>
      <c r="S57" s="3008"/>
      <c r="T57" s="3007"/>
    </row>
    <row r="58" ht="18" customHeight="1" x14ac:dyDescent="0.2">
      <c r="B58" s="3009" t="s">
        <v>2482</v>
      </c>
      <c r="C58" s="566"/>
      <c r="D58" s="2684"/>
      <c r="E58" s="2684"/>
      <c r="F58" s="3010"/>
      <c r="G58" s="3010"/>
      <c r="H58" s="3011"/>
      <c r="I58" s="2683"/>
      <c r="J58" s="2684"/>
      <c r="K58" s="2684"/>
      <c r="L58" s="3010"/>
      <c r="M58" s="3010"/>
      <c r="N58" s="3011"/>
      <c r="O58" s="2683"/>
      <c r="P58" s="2684"/>
      <c r="Q58" s="2684"/>
      <c r="R58" s="3010"/>
      <c r="S58" s="3010"/>
      <c r="T58" s="3011"/>
    </row>
    <row r="59" ht="18" customHeight="1" x14ac:dyDescent="0.2">
      <c r="B59" s="3012" t="s">
        <v>127</v>
      </c>
      <c r="C59" s="2601">
        <v>2687.7697000000003</v>
      </c>
      <c r="D59" s="2601">
        <v>2687.7697000000003</v>
      </c>
      <c r="E59" s="2619">
        <v>0</v>
      </c>
      <c r="F59" s="2935">
        <v>0</v>
      </c>
      <c r="G59" s="2936">
        <v>0</v>
      </c>
      <c r="H59" s="2937">
        <v>0</v>
      </c>
      <c r="I59" s="2601">
        <v>2.717850492</v>
      </c>
      <c r="J59" s="2601">
        <v>2.717850492</v>
      </c>
      <c r="K59" s="2619">
        <v>0</v>
      </c>
      <c r="L59" s="2935">
        <v>0</v>
      </c>
      <c r="M59" s="2936">
        <v>0</v>
      </c>
      <c r="N59" s="2937">
        <v>0</v>
      </c>
      <c r="O59" s="2609">
        <v>18.4412705</v>
      </c>
      <c r="P59" s="2601">
        <v>18.4412705</v>
      </c>
      <c r="Q59" s="2619">
        <v>0</v>
      </c>
      <c r="R59" s="3013">
        <v>0</v>
      </c>
      <c r="S59" s="3014">
        <v>0</v>
      </c>
      <c r="T59" s="2957">
        <v>0</v>
      </c>
    </row>
    <row r="60" ht="18" customHeight="1" x14ac:dyDescent="0.2">
      <c r="B60" s="3015" t="s">
        <v>128</v>
      </c>
      <c r="C60" s="2601">
        <v>1629.53463</v>
      </c>
      <c r="D60" s="2601">
        <v>1629.53463</v>
      </c>
      <c r="E60" s="2619">
        <v>0</v>
      </c>
      <c r="F60" s="2935">
        <v>0</v>
      </c>
      <c r="G60" s="2936">
        <v>0</v>
      </c>
      <c r="H60" s="2937">
        <v>0</v>
      </c>
      <c r="I60" s="2601">
        <v>0.2744</v>
      </c>
      <c r="J60" s="2601">
        <v>0.2744</v>
      </c>
      <c r="K60" s="2619">
        <v>0</v>
      </c>
      <c r="L60" s="2935">
        <v>0</v>
      </c>
      <c r="M60" s="2936">
        <v>0</v>
      </c>
      <c r="N60" s="2937">
        <v>0</v>
      </c>
      <c r="O60" s="2609">
        <v>11.797799999999999</v>
      </c>
      <c r="P60" s="2601">
        <v>11.797799999999999</v>
      </c>
      <c r="Q60" s="2619">
        <v>0</v>
      </c>
      <c r="R60" s="3013">
        <v>0</v>
      </c>
      <c r="S60" s="3014">
        <v>0</v>
      </c>
      <c r="T60" s="2957">
        <v>0</v>
      </c>
    </row>
    <row r="61" ht="18" customHeight="1" x14ac:dyDescent="0.2">
      <c r="B61" s="3015" t="s">
        <v>2205</v>
      </c>
      <c r="C61" s="2601">
        <v>1058.2350700000002</v>
      </c>
      <c r="D61" s="2601">
        <v>1058.2350700000002</v>
      </c>
      <c r="E61" s="2619">
        <v>0</v>
      </c>
      <c r="F61" s="2935">
        <v>0</v>
      </c>
      <c r="G61" s="2936">
        <v>0</v>
      </c>
      <c r="H61" s="2937">
        <v>0</v>
      </c>
      <c r="I61" s="2601">
        <v>2.443450492</v>
      </c>
      <c r="J61" s="2601">
        <v>2.443450492</v>
      </c>
      <c r="K61" s="2619">
        <v>0</v>
      </c>
      <c r="L61" s="2935">
        <v>0</v>
      </c>
      <c r="M61" s="2936">
        <v>0</v>
      </c>
      <c r="N61" s="2937">
        <v>0</v>
      </c>
      <c r="O61" s="2609">
        <v>6.6434705</v>
      </c>
      <c r="P61" s="2601">
        <v>6.6434705</v>
      </c>
      <c r="Q61" s="2619">
        <v>0</v>
      </c>
      <c r="R61" s="3013">
        <v>0</v>
      </c>
      <c r="S61" s="3014">
        <v>0</v>
      </c>
      <c r="T61" s="2957">
        <v>0</v>
      </c>
    </row>
    <row r="62" ht="18" customHeight="1" x14ac:dyDescent="0.2">
      <c r="B62" s="3012" t="s">
        <v>130</v>
      </c>
      <c r="C62" s="2601" t="s">
        <v>99</v>
      </c>
      <c r="D62" s="2601" t="s">
        <v>99</v>
      </c>
      <c r="E62" s="2619" t="s">
        <v>2478</v>
      </c>
      <c r="F62" s="2935" t="s">
        <v>2478</v>
      </c>
      <c r="G62" s="2936" t="s">
        <v>2478</v>
      </c>
      <c r="H62" s="2937" t="s">
        <v>2478</v>
      </c>
      <c r="I62" s="2601" t="s">
        <v>99</v>
      </c>
      <c r="J62" s="2601" t="s">
        <v>99</v>
      </c>
      <c r="K62" s="2619" t="s">
        <v>2478</v>
      </c>
      <c r="L62" s="2935" t="s">
        <v>2478</v>
      </c>
      <c r="M62" s="2936" t="s">
        <v>2478</v>
      </c>
      <c r="N62" s="2937" t="s">
        <v>2478</v>
      </c>
      <c r="O62" s="2609" t="s">
        <v>99</v>
      </c>
      <c r="P62" s="2601" t="s">
        <v>99</v>
      </c>
      <c r="Q62" s="2619" t="s">
        <v>2478</v>
      </c>
      <c r="R62" s="3013" t="s">
        <v>2478</v>
      </c>
      <c r="S62" s="3014" t="s">
        <v>2478</v>
      </c>
      <c r="T62" s="2957" t="s">
        <v>2478</v>
      </c>
    </row>
    <row r="63" ht="18" customHeight="1" x14ac:dyDescent="0.2">
      <c r="B63" s="3012" t="s">
        <v>2483</v>
      </c>
      <c r="C63" s="2601">
        <v>42187.730373107</v>
      </c>
      <c r="D63" s="2601">
        <v>42187.732035664005</v>
      </c>
      <c r="E63" s="2619">
        <v>0.0016625570060568862</v>
      </c>
      <c r="F63" s="2935">
        <v>0.000003940854346401863</v>
      </c>
      <c r="G63" s="2936">
        <v>0.000003634595066295147</v>
      </c>
      <c r="H63" s="2937">
        <v>0.000003101834254331508</v>
      </c>
      <c r="I63" s="2732"/>
      <c r="J63" s="2732"/>
      <c r="K63" s="3016"/>
      <c r="L63" s="3017"/>
      <c r="M63" s="2977"/>
      <c r="N63" s="2978"/>
      <c r="O63" s="2645"/>
      <c r="P63" s="2732"/>
      <c r="Q63" s="3016"/>
      <c r="R63" s="3018"/>
      <c r="S63" s="3019"/>
      <c r="T63" s="3020"/>
    </row>
    <row r="64" ht="18" customHeight="1" x14ac:dyDescent="0.2">
      <c r="B64" s="3012" t="s">
        <v>2484</v>
      </c>
      <c r="C64" s="2606">
        <v>-48.50996968653123</v>
      </c>
      <c r="D64" s="2606">
        <v>-48.50996968653123</v>
      </c>
      <c r="E64" s="2619">
        <v>0</v>
      </c>
      <c r="F64" s="2938">
        <v>0</v>
      </c>
      <c r="G64" s="2956">
        <v>0</v>
      </c>
      <c r="H64" s="2957">
        <v>0</v>
      </c>
      <c r="I64" s="2732"/>
      <c r="J64" s="2732"/>
      <c r="K64" s="2732"/>
      <c r="L64" s="2955"/>
      <c r="M64" s="3021"/>
      <c r="N64" s="3020"/>
      <c r="O64" s="3022"/>
      <c r="P64" s="3023"/>
      <c r="Q64" s="3016"/>
      <c r="R64" s="3024"/>
      <c r="S64" s="3025"/>
      <c r="T64" s="3026"/>
    </row>
    <row r="65" ht="18" customHeight="1" x14ac:dyDescent="0.2">
      <c r="B65" s="3027" t="s">
        <v>2207</v>
      </c>
      <c r="C65" s="2606">
        <v>54682.1409</v>
      </c>
      <c r="D65" s="2606">
        <v>54682.1409</v>
      </c>
      <c r="E65" s="2601">
        <v>0</v>
      </c>
      <c r="F65" s="2940">
        <v>0</v>
      </c>
      <c r="G65" s="3028">
        <v>0</v>
      </c>
      <c r="H65" s="3029">
        <v>0</v>
      </c>
      <c r="I65" s="3023"/>
      <c r="J65" s="3023"/>
      <c r="K65" s="3023"/>
      <c r="L65" s="3030"/>
      <c r="M65" s="3031"/>
      <c r="N65" s="3026"/>
      <c r="O65" s="3022"/>
      <c r="P65" s="3023"/>
      <c r="Q65" s="3032"/>
      <c r="R65" s="3024"/>
      <c r="S65" s="3025"/>
      <c r="T65" s="3026"/>
    </row>
    <row r="66" ht="18" customHeight="1" x14ac:dyDescent="0.25">
      <c r="B66" s="3033" t="s">
        <v>2485</v>
      </c>
      <c r="C66" s="2949"/>
      <c r="D66" s="2949"/>
      <c r="E66" s="3034"/>
      <c r="F66" s="3035"/>
      <c r="G66" s="3036"/>
      <c r="H66" s="3037"/>
      <c r="I66" s="283"/>
      <c r="J66" s="283"/>
      <c r="K66" s="283"/>
      <c r="L66" s="2990"/>
      <c r="M66" s="3038"/>
      <c r="N66" s="3039"/>
      <c r="O66" s="2628">
        <v>114.155375</v>
      </c>
      <c r="P66" s="2630">
        <v>122.03303000000001</v>
      </c>
      <c r="Q66" s="2631">
        <v>7.877655000000004</v>
      </c>
      <c r="R66" s="3040">
        <v>6.900818292612156</v>
      </c>
      <c r="S66" s="3041">
        <v>0.01722171684499559</v>
      </c>
      <c r="T66" s="2981">
        <v>0.014697348742801432</v>
      </c>
    </row>
    <row r="67" ht="18" customHeight="1" x14ac:dyDescent="0.2">
      <c r="B67" s="2242"/>
      <c r="C67" s="3042"/>
      <c r="D67" s="3042"/>
      <c r="E67" s="3042"/>
      <c r="F67" s="3043"/>
      <c r="G67" s="3043"/>
      <c r="H67" s="3044"/>
      <c r="I67" s="3045"/>
      <c r="J67" s="3045"/>
      <c r="K67" s="3045"/>
      <c r="L67" s="3046"/>
      <c r="M67" s="3046"/>
      <c r="N67" s="3046"/>
      <c r="O67" s="3045"/>
      <c r="P67" s="3045"/>
      <c r="Q67" s="3045"/>
      <c r="R67" s="3046"/>
      <c r="S67" s="3046"/>
      <c r="T67" s="3046"/>
    </row>
    <row r="68" ht="18" customHeight="1" x14ac:dyDescent="0.25">
      <c r="B68" s="3047" t="s">
        <v>2486</v>
      </c>
      <c r="C68" s="3048">
        <v>50.94637388925986</v>
      </c>
      <c r="D68" s="3048">
        <v>47.0808233207523</v>
      </c>
      <c r="E68" s="3048">
        <v>-3.865550568507558</v>
      </c>
      <c r="F68" s="3049">
        <v>-7.587489105524868</v>
      </c>
      <c r="G68" s="3049">
        <v>-0.008450664232039719</v>
      </c>
      <c r="H68" s="3050">
        <v>-0.007211961527674149</v>
      </c>
      <c r="I68" s="3051"/>
      <c r="J68" s="3051"/>
      <c r="K68" s="3051"/>
      <c r="L68" s="3052"/>
      <c r="M68" s="3052"/>
      <c r="N68" s="3052"/>
      <c r="O68" s="3051"/>
      <c r="P68" s="3051"/>
      <c r="Q68" s="3051"/>
      <c r="R68" s="3052"/>
      <c r="S68" s="3052"/>
      <c r="T68" s="3053"/>
    </row>
    <row r="69" ht="15.75" customHeight="1" x14ac:dyDescent="0.2"/>
    <row r="70" ht="15.75" customHeight="1" x14ac:dyDescent="0.2">
      <c r="B70" s="2242" t="s">
        <v>2487</v>
      </c>
    </row>
    <row r="71" ht="15.75" customHeight="1" x14ac:dyDescent="0.2">
      <c r="B71" s="2242" t="s">
        <v>2488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2" t="s">
        <v>2464</v>
      </c>
      <c r="C1" s="962"/>
      <c r="D1" s="962"/>
      <c r="E1" s="2909"/>
      <c r="F1" s="2910"/>
      <c r="G1" s="2910"/>
      <c r="H1" s="2910"/>
      <c r="I1" s="2910"/>
      <c r="J1" s="2910"/>
      <c r="K1" s="2911"/>
      <c r="L1" s="3054"/>
      <c r="M1" s="3054"/>
      <c r="N1" s="3055"/>
      <c r="O1" s="3055"/>
      <c r="P1" s="3055"/>
      <c r="Q1" s="3055"/>
      <c r="S1" s="2912"/>
      <c r="AF1" s="4" t="s">
        <v>62</v>
      </c>
    </row>
    <row r="2" ht="18.95" customHeight="1" x14ac:dyDescent="0.2">
      <c r="B2" s="5" t="s">
        <v>895</v>
      </c>
      <c r="C2" s="5" t="s">
        <v>2465</v>
      </c>
      <c r="D2" s="2910"/>
      <c r="E2" s="2910" t="s">
        <v>62</v>
      </c>
      <c r="F2" s="2910"/>
      <c r="G2" s="2910"/>
      <c r="H2" s="2910"/>
      <c r="I2" s="2910"/>
      <c r="J2" s="2910"/>
      <c r="K2" s="2910"/>
      <c r="L2" s="3056"/>
      <c r="M2" s="3054"/>
      <c r="N2" s="3055"/>
      <c r="O2" s="3055"/>
      <c r="P2" s="3055"/>
      <c r="Q2" s="3055"/>
      <c r="R2" s="3055"/>
      <c r="S2" s="3055"/>
      <c r="AF2" s="4" t="s">
        <v>64</v>
      </c>
    </row>
    <row r="3" ht="18.95" customHeight="1" x14ac:dyDescent="0.2">
      <c r="B3" s="5"/>
      <c r="D3" s="2910"/>
      <c r="E3" s="2910"/>
      <c r="F3" s="2910"/>
      <c r="G3" s="2910"/>
      <c r="H3" s="2910"/>
      <c r="I3" s="2910"/>
      <c r="J3" s="2910"/>
      <c r="K3" s="2910"/>
      <c r="L3" s="3054"/>
      <c r="M3" s="3054"/>
      <c r="N3" s="3055"/>
      <c r="O3" s="3055"/>
      <c r="P3" s="3055"/>
      <c r="Q3" s="3055"/>
      <c r="R3" s="3055"/>
      <c r="S3" s="3055"/>
      <c r="AF3" s="4" t="s">
        <v>65</v>
      </c>
    </row>
    <row r="4" hidden="1" ht="15.75" customHeight="1" x14ac:dyDescent="0.2">
      <c r="B4" s="5"/>
      <c r="D4" s="2910"/>
      <c r="E4" s="2910"/>
      <c r="F4" s="2910"/>
      <c r="G4" s="2910"/>
      <c r="H4" s="2910"/>
      <c r="I4" s="2910"/>
      <c r="J4" s="2910"/>
      <c r="K4" s="2910"/>
      <c r="L4" s="3054"/>
      <c r="M4" s="3054"/>
      <c r="N4" s="3055"/>
      <c r="O4" s="3055"/>
      <c r="P4" s="3055"/>
      <c r="Q4" s="3055"/>
      <c r="R4" s="3055"/>
      <c r="S4" s="3055"/>
      <c r="AF4" s="4"/>
    </row>
    <row r="5" hidden="1" ht="15.75" customHeight="1" x14ac:dyDescent="0.2">
      <c r="B5" s="5"/>
      <c r="D5" s="2910"/>
      <c r="E5" s="2910"/>
      <c r="F5" s="2910"/>
      <c r="G5" s="2910"/>
      <c r="H5" s="2910"/>
      <c r="I5" s="2910"/>
      <c r="J5" s="2910"/>
      <c r="K5" s="2910"/>
      <c r="L5" s="3054"/>
      <c r="M5" s="3054"/>
      <c r="N5" s="3055"/>
      <c r="O5" s="3055"/>
      <c r="P5" s="3055"/>
      <c r="Q5" s="3055"/>
      <c r="R5" s="3055"/>
      <c r="S5" s="3055"/>
      <c r="AF5" s="4"/>
    </row>
    <row r="6" ht="15.75" customHeight="1" x14ac:dyDescent="0.2">
      <c r="B6" s="6" t="s">
        <v>66</v>
      </c>
      <c r="D6" s="2910"/>
      <c r="E6" s="2910"/>
      <c r="F6" s="2910"/>
      <c r="G6" s="2910"/>
      <c r="H6" s="2910"/>
      <c r="I6" s="2910"/>
      <c r="J6" s="2910"/>
      <c r="K6" s="2910"/>
      <c r="L6" s="3054"/>
      <c r="M6" s="3054"/>
      <c r="N6" s="3055"/>
      <c r="O6" s="3055"/>
      <c r="P6" s="3055"/>
      <c r="Q6" s="3055"/>
      <c r="R6" s="3055"/>
      <c r="S6" s="3055"/>
    </row>
    <row r="7" ht="17.25" customHeight="1" x14ac:dyDescent="0.2">
      <c r="B7" s="3057"/>
      <c r="C7" s="3058" t="s">
        <v>2256</v>
      </c>
      <c r="D7" s="3058"/>
      <c r="E7" s="3058"/>
      <c r="F7" s="3058"/>
      <c r="G7" s="3058"/>
      <c r="H7" s="3058"/>
      <c r="I7" s="3059" t="s">
        <v>2220</v>
      </c>
      <c r="J7" s="3059"/>
      <c r="K7" s="3059"/>
      <c r="L7" s="3059"/>
      <c r="M7" s="3059"/>
      <c r="N7" s="3059"/>
      <c r="O7" s="3058" t="s">
        <v>2221</v>
      </c>
      <c r="P7" s="3058"/>
      <c r="Q7" s="3058"/>
      <c r="R7" s="3058"/>
      <c r="S7" s="3058"/>
      <c r="T7" s="3058"/>
      <c r="U7" s="3058" t="s">
        <v>2489</v>
      </c>
      <c r="V7" s="3058"/>
      <c r="W7" s="3058"/>
      <c r="X7" s="3058"/>
      <c r="Y7" s="3058"/>
      <c r="Z7" s="3058"/>
      <c r="AA7" s="3058" t="s">
        <v>2490</v>
      </c>
      <c r="AB7" s="3058"/>
      <c r="AC7" s="3058"/>
      <c r="AD7" s="3058"/>
      <c r="AE7" s="3058"/>
      <c r="AF7" s="3058"/>
    </row>
    <row r="8" ht="80.1" customHeight="1" x14ac:dyDescent="0.2">
      <c r="B8" s="3060" t="s">
        <v>67</v>
      </c>
      <c r="C8" s="3061" t="s">
        <v>2469</v>
      </c>
      <c r="D8" s="3062" t="s">
        <v>2470</v>
      </c>
      <c r="E8" s="3062" t="s">
        <v>2471</v>
      </c>
      <c r="F8" s="3062" t="s">
        <v>2491</v>
      </c>
      <c r="G8" s="2919" t="s">
        <v>2473</v>
      </c>
      <c r="H8" s="2920" t="s">
        <v>2474</v>
      </c>
      <c r="I8" s="3062" t="s">
        <v>2469</v>
      </c>
      <c r="J8" s="3062" t="s">
        <v>2470</v>
      </c>
      <c r="K8" s="3062" t="s">
        <v>2471</v>
      </c>
      <c r="L8" s="3062" t="s">
        <v>2491</v>
      </c>
      <c r="M8" s="2919" t="s">
        <v>2473</v>
      </c>
      <c r="N8" s="2920" t="s">
        <v>2474</v>
      </c>
      <c r="O8" s="3062" t="s">
        <v>2469</v>
      </c>
      <c r="P8" s="3062" t="s">
        <v>2470</v>
      </c>
      <c r="Q8" s="3063" t="s">
        <v>2471</v>
      </c>
      <c r="R8" s="3062" t="s">
        <v>2491</v>
      </c>
      <c r="S8" s="2919" t="s">
        <v>2473</v>
      </c>
      <c r="T8" s="2920" t="s">
        <v>2474</v>
      </c>
      <c r="U8" s="3061" t="s">
        <v>2469</v>
      </c>
      <c r="V8" s="3062" t="s">
        <v>2470</v>
      </c>
      <c r="W8" s="3063" t="s">
        <v>2471</v>
      </c>
      <c r="X8" s="3062" t="s">
        <v>2491</v>
      </c>
      <c r="Y8" s="2919" t="s">
        <v>2473</v>
      </c>
      <c r="Z8" s="2920" t="s">
        <v>2474</v>
      </c>
      <c r="AA8" s="3062" t="s">
        <v>2469</v>
      </c>
      <c r="AB8" s="3062" t="s">
        <v>2470</v>
      </c>
      <c r="AC8" s="3063" t="s">
        <v>2471</v>
      </c>
      <c r="AD8" s="3062" t="s">
        <v>2491</v>
      </c>
      <c r="AE8" s="2919" t="s">
        <v>2473</v>
      </c>
      <c r="AF8" s="2920" t="s">
        <v>2474</v>
      </c>
    </row>
    <row r="9" ht="18" customHeight="1" x14ac:dyDescent="0.2">
      <c r="B9" s="3064"/>
      <c r="C9" s="3065" t="s">
        <v>2477</v>
      </c>
      <c r="D9" s="3065"/>
      <c r="E9" s="3065"/>
      <c r="F9" s="2924" t="s">
        <v>366</v>
      </c>
      <c r="G9" s="2924"/>
      <c r="H9" s="2924"/>
      <c r="I9" s="2923" t="s">
        <v>2477</v>
      </c>
      <c r="J9" s="2923"/>
      <c r="K9" s="2923"/>
      <c r="L9" s="2924" t="s">
        <v>366</v>
      </c>
      <c r="M9" s="2924"/>
      <c r="N9" s="2924"/>
      <c r="O9" s="2923" t="s">
        <v>2477</v>
      </c>
      <c r="P9" s="2923"/>
      <c r="Q9" s="2923"/>
      <c r="R9" s="2924" t="s">
        <v>366</v>
      </c>
      <c r="S9" s="2924"/>
      <c r="T9" s="2924"/>
      <c r="U9" s="3065" t="s">
        <v>2477</v>
      </c>
      <c r="V9" s="3065"/>
      <c r="W9" s="3065"/>
      <c r="X9" s="2924" t="s">
        <v>366</v>
      </c>
      <c r="Y9" s="2924"/>
      <c r="Z9" s="2924"/>
      <c r="AA9" s="2923" t="s">
        <v>2477</v>
      </c>
      <c r="AB9" s="2923"/>
      <c r="AC9" s="2923"/>
      <c r="AD9" s="2924" t="s">
        <v>366</v>
      </c>
      <c r="AE9" s="2924"/>
      <c r="AF9" s="2924"/>
    </row>
    <row r="10" ht="18" customHeight="1" x14ac:dyDescent="0.2">
      <c r="B10" s="3066" t="s">
        <v>2492</v>
      </c>
      <c r="C10" s="3067">
        <v>763.0872735073103</v>
      </c>
      <c r="D10" s="3068">
        <v>759.5075723928364</v>
      </c>
      <c r="E10" s="3068">
        <v>-3.5797011144738917</v>
      </c>
      <c r="F10" s="3069">
        <v>-0.46910769432974936</v>
      </c>
      <c r="G10" s="3070">
        <v>-0.007825755124232335</v>
      </c>
      <c r="H10" s="3071">
        <v>-0.0066786519179143685</v>
      </c>
      <c r="I10" s="3072">
        <v>1.5401545420507463</v>
      </c>
      <c r="J10" s="3068">
        <v>0.6381545909707466</v>
      </c>
      <c r="K10" s="3068">
        <v>-0.9019999510799998</v>
      </c>
      <c r="L10" s="3069">
        <v>-58.5655482260221</v>
      </c>
      <c r="M10" s="3070">
        <v>-0.001971905059525915</v>
      </c>
      <c r="N10" s="3071">
        <v>-0.001682862202903349</v>
      </c>
      <c r="O10" s="3067" t="s">
        <v>99</v>
      </c>
      <c r="P10" s="3068" t="s">
        <v>99</v>
      </c>
      <c r="Q10" s="3068" t="s">
        <v>2478</v>
      </c>
      <c r="R10" s="3073" t="s">
        <v>2478</v>
      </c>
      <c r="S10" s="3074" t="s">
        <v>2478</v>
      </c>
      <c r="T10" s="3071" t="s">
        <v>2478</v>
      </c>
      <c r="U10" s="3067">
        <v>27.994912680000002</v>
      </c>
      <c r="V10" s="3068">
        <v>22.9537848</v>
      </c>
      <c r="W10" s="3068">
        <v>-5.041127880000001</v>
      </c>
      <c r="X10" s="3073">
        <v>-18.00729988917401</v>
      </c>
      <c r="Y10" s="3074">
        <v>-0.011020649790930535</v>
      </c>
      <c r="Z10" s="3071">
        <v>-0.009405237283102552</v>
      </c>
      <c r="AA10" s="3068" t="s">
        <v>99</v>
      </c>
      <c r="AB10" s="3068" t="s">
        <v>99</v>
      </c>
      <c r="AC10" s="3068" t="s">
        <v>2478</v>
      </c>
      <c r="AD10" s="3073" t="s">
        <v>2478</v>
      </c>
      <c r="AE10" s="3074" t="s">
        <v>2478</v>
      </c>
      <c r="AF10" s="3071" t="s">
        <v>2478</v>
      </c>
    </row>
    <row r="11" ht="18" customHeight="1" x14ac:dyDescent="0.2">
      <c r="B11" s="3075" t="s">
        <v>629</v>
      </c>
      <c r="C11" s="2609" t="s">
        <v>99</v>
      </c>
      <c r="D11" s="2601" t="s">
        <v>99</v>
      </c>
      <c r="E11" s="2601" t="s">
        <v>2478</v>
      </c>
      <c r="F11" s="2938" t="s">
        <v>2478</v>
      </c>
      <c r="G11" s="2956" t="s">
        <v>2478</v>
      </c>
      <c r="H11" s="2957" t="s">
        <v>2478</v>
      </c>
      <c r="I11" s="2643" t="s">
        <v>99</v>
      </c>
      <c r="J11" s="2619" t="s">
        <v>99</v>
      </c>
      <c r="K11" s="2619" t="s">
        <v>2478</v>
      </c>
      <c r="L11" s="2966" t="s">
        <v>2478</v>
      </c>
      <c r="M11" s="2967" t="s">
        <v>2478</v>
      </c>
      <c r="N11" s="2937" t="s">
        <v>2478</v>
      </c>
      <c r="O11" s="2609" t="s">
        <v>99</v>
      </c>
      <c r="P11" s="2601" t="s">
        <v>99</v>
      </c>
      <c r="Q11" s="2601" t="s">
        <v>2478</v>
      </c>
      <c r="R11" s="3013" t="s">
        <v>2478</v>
      </c>
      <c r="S11" s="3014" t="s">
        <v>2478</v>
      </c>
      <c r="T11" s="2957" t="s">
        <v>2478</v>
      </c>
      <c r="U11" s="2609" t="s">
        <v>99</v>
      </c>
      <c r="V11" s="2601" t="s">
        <v>99</v>
      </c>
      <c r="W11" s="2601" t="s">
        <v>2478</v>
      </c>
      <c r="X11" s="3013" t="s">
        <v>2478</v>
      </c>
      <c r="Y11" s="3014" t="s">
        <v>2478</v>
      </c>
      <c r="Z11" s="2957" t="s">
        <v>2478</v>
      </c>
      <c r="AA11" s="2601" t="s">
        <v>99</v>
      </c>
      <c r="AB11" s="2601" t="s">
        <v>99</v>
      </c>
      <c r="AC11" s="2601" t="s">
        <v>2478</v>
      </c>
      <c r="AD11" s="3013" t="s">
        <v>2478</v>
      </c>
      <c r="AE11" s="3014" t="s">
        <v>2478</v>
      </c>
      <c r="AF11" s="2957" t="s">
        <v>2478</v>
      </c>
    </row>
    <row r="12" ht="18" customHeight="1" x14ac:dyDescent="0.2">
      <c r="B12" s="3075" t="s">
        <v>838</v>
      </c>
      <c r="C12" s="2614" t="s">
        <v>99</v>
      </c>
      <c r="D12" s="2606" t="s">
        <v>99</v>
      </c>
      <c r="E12" s="2606" t="s">
        <v>2478</v>
      </c>
      <c r="F12" s="2940" t="s">
        <v>2478</v>
      </c>
      <c r="G12" s="3028" t="s">
        <v>2478</v>
      </c>
      <c r="H12" s="3029" t="s">
        <v>2478</v>
      </c>
      <c r="I12" s="2643" t="s">
        <v>99</v>
      </c>
      <c r="J12" s="2619" t="s">
        <v>99</v>
      </c>
      <c r="K12" s="2619" t="s">
        <v>2478</v>
      </c>
      <c r="L12" s="2966" t="s">
        <v>2478</v>
      </c>
      <c r="M12" s="2967" t="s">
        <v>2478</v>
      </c>
      <c r="N12" s="2937" t="s">
        <v>2478</v>
      </c>
      <c r="O12" s="2609" t="s">
        <v>99</v>
      </c>
      <c r="P12" s="2601" t="s">
        <v>99</v>
      </c>
      <c r="Q12" s="2601" t="s">
        <v>2478</v>
      </c>
      <c r="R12" s="3076" t="s">
        <v>2478</v>
      </c>
      <c r="S12" s="3077" t="s">
        <v>2478</v>
      </c>
      <c r="T12" s="2957" t="s">
        <v>2478</v>
      </c>
      <c r="U12" s="2609" t="s">
        <v>99</v>
      </c>
      <c r="V12" s="2601" t="s">
        <v>99</v>
      </c>
      <c r="W12" s="2601" t="s">
        <v>2478</v>
      </c>
      <c r="X12" s="3013" t="s">
        <v>2478</v>
      </c>
      <c r="Y12" s="3014" t="s">
        <v>2478</v>
      </c>
      <c r="Z12" s="2957" t="s">
        <v>2478</v>
      </c>
      <c r="AA12" s="2609" t="s">
        <v>99</v>
      </c>
      <c r="AB12" s="2601" t="s">
        <v>99</v>
      </c>
      <c r="AC12" s="2601" t="s">
        <v>2478</v>
      </c>
      <c r="AD12" s="3076" t="s">
        <v>2478</v>
      </c>
      <c r="AE12" s="3077" t="s">
        <v>2478</v>
      </c>
      <c r="AF12" s="2957" t="s">
        <v>2478</v>
      </c>
    </row>
    <row r="13" ht="18" customHeight="1" x14ac:dyDescent="0.2">
      <c r="B13" s="3075" t="s">
        <v>742</v>
      </c>
      <c r="C13" s="3078"/>
      <c r="D13" s="3079"/>
      <c r="E13" s="3079"/>
      <c r="F13" s="3080"/>
      <c r="G13" s="3080"/>
      <c r="H13" s="3081"/>
      <c r="I13" s="2643" t="s">
        <v>99</v>
      </c>
      <c r="J13" s="2619" t="s">
        <v>99</v>
      </c>
      <c r="K13" s="2619" t="s">
        <v>2478</v>
      </c>
      <c r="L13" s="2966" t="s">
        <v>2478</v>
      </c>
      <c r="M13" s="2967" t="s">
        <v>2478</v>
      </c>
      <c r="N13" s="2937" t="s">
        <v>2478</v>
      </c>
      <c r="O13" s="919"/>
      <c r="P13" s="49"/>
      <c r="Q13" s="49"/>
      <c r="R13" s="3082"/>
      <c r="S13" s="3080"/>
      <c r="T13" s="2973"/>
      <c r="U13" s="2609" t="s">
        <v>99</v>
      </c>
      <c r="V13" s="2601" t="s">
        <v>99</v>
      </c>
      <c r="W13" s="2601" t="s">
        <v>2478</v>
      </c>
      <c r="X13" s="3013" t="s">
        <v>2478</v>
      </c>
      <c r="Y13" s="3014" t="s">
        <v>2478</v>
      </c>
      <c r="Z13" s="2957" t="s">
        <v>2478</v>
      </c>
      <c r="AA13" s="49"/>
      <c r="AB13" s="49"/>
      <c r="AC13" s="49"/>
      <c r="AD13" s="3082"/>
      <c r="AE13" s="3080"/>
      <c r="AF13" s="2973"/>
    </row>
    <row r="14" ht="18" customHeight="1" x14ac:dyDescent="0.2">
      <c r="B14" s="3075" t="s">
        <v>743</v>
      </c>
      <c r="C14" s="2609" t="s">
        <v>99</v>
      </c>
      <c r="D14" s="2601" t="s">
        <v>99</v>
      </c>
      <c r="E14" s="2601" t="s">
        <v>2478</v>
      </c>
      <c r="F14" s="2938" t="s">
        <v>2478</v>
      </c>
      <c r="G14" s="2956" t="s">
        <v>2478</v>
      </c>
      <c r="H14" s="2957" t="s">
        <v>2478</v>
      </c>
      <c r="I14" s="2643" t="s">
        <v>99</v>
      </c>
      <c r="J14" s="2619" t="s">
        <v>99</v>
      </c>
      <c r="K14" s="2619" t="s">
        <v>2478</v>
      </c>
      <c r="L14" s="2966" t="s">
        <v>2478</v>
      </c>
      <c r="M14" s="2967" t="s">
        <v>2478</v>
      </c>
      <c r="N14" s="2937" t="s">
        <v>2478</v>
      </c>
      <c r="O14" s="2609" t="s">
        <v>99</v>
      </c>
      <c r="P14" s="2601" t="s">
        <v>99</v>
      </c>
      <c r="Q14" s="2601" t="s">
        <v>2478</v>
      </c>
      <c r="R14" s="3013" t="s">
        <v>2478</v>
      </c>
      <c r="S14" s="3014" t="s">
        <v>2478</v>
      </c>
      <c r="T14" s="2957" t="s">
        <v>2478</v>
      </c>
      <c r="U14" s="2609" t="s">
        <v>99</v>
      </c>
      <c r="V14" s="2601" t="s">
        <v>99</v>
      </c>
      <c r="W14" s="2601" t="s">
        <v>2478</v>
      </c>
      <c r="X14" s="3013" t="s">
        <v>2478</v>
      </c>
      <c r="Y14" s="3014" t="s">
        <v>2478</v>
      </c>
      <c r="Z14" s="2957" t="s">
        <v>2478</v>
      </c>
      <c r="AA14" s="49"/>
      <c r="AB14" s="49"/>
      <c r="AC14" s="49"/>
      <c r="AD14" s="3082"/>
      <c r="AE14" s="3080"/>
      <c r="AF14" s="2973"/>
    </row>
    <row r="15" ht="18" customHeight="1" x14ac:dyDescent="0.2">
      <c r="B15" s="3075" t="s">
        <v>746</v>
      </c>
      <c r="C15" s="2609" t="s">
        <v>99</v>
      </c>
      <c r="D15" s="2601" t="s">
        <v>99</v>
      </c>
      <c r="E15" s="2601" t="s">
        <v>2478</v>
      </c>
      <c r="F15" s="2938" t="s">
        <v>2478</v>
      </c>
      <c r="G15" s="2956" t="s">
        <v>2478</v>
      </c>
      <c r="H15" s="2957" t="s">
        <v>2478</v>
      </c>
      <c r="I15" s="2643" t="s">
        <v>99</v>
      </c>
      <c r="J15" s="2619" t="s">
        <v>99</v>
      </c>
      <c r="K15" s="2619" t="s">
        <v>2478</v>
      </c>
      <c r="L15" s="2966" t="s">
        <v>2478</v>
      </c>
      <c r="M15" s="2967" t="s">
        <v>2478</v>
      </c>
      <c r="N15" s="2937" t="s">
        <v>2478</v>
      </c>
      <c r="O15" s="2609" t="s">
        <v>99</v>
      </c>
      <c r="P15" s="2601" t="s">
        <v>99</v>
      </c>
      <c r="Q15" s="2601" t="s">
        <v>2478</v>
      </c>
      <c r="R15" s="3013" t="s">
        <v>2478</v>
      </c>
      <c r="S15" s="3014" t="s">
        <v>2478</v>
      </c>
      <c r="T15" s="2957" t="s">
        <v>2478</v>
      </c>
      <c r="U15" s="2609" t="s">
        <v>99</v>
      </c>
      <c r="V15" s="2601" t="s">
        <v>99</v>
      </c>
      <c r="W15" s="2601" t="s">
        <v>2478</v>
      </c>
      <c r="X15" s="3013" t="s">
        <v>2478</v>
      </c>
      <c r="Y15" s="3014" t="s">
        <v>2478</v>
      </c>
      <c r="Z15" s="2957" t="s">
        <v>2478</v>
      </c>
      <c r="AA15" s="2601" t="s">
        <v>99</v>
      </c>
      <c r="AB15" s="2601" t="s">
        <v>99</v>
      </c>
      <c r="AC15" s="2601" t="s">
        <v>2478</v>
      </c>
      <c r="AD15" s="3013" t="s">
        <v>2478</v>
      </c>
      <c r="AE15" s="3014" t="s">
        <v>2478</v>
      </c>
      <c r="AF15" s="2957" t="s">
        <v>2478</v>
      </c>
    </row>
    <row r="16" ht="18" customHeight="1" x14ac:dyDescent="0.2">
      <c r="B16" s="3083" t="s">
        <v>644</v>
      </c>
      <c r="C16" s="2609" t="s">
        <v>98</v>
      </c>
      <c r="D16" s="2601" t="s">
        <v>98</v>
      </c>
      <c r="E16" s="2601" t="s">
        <v>2478</v>
      </c>
      <c r="F16" s="2938" t="s">
        <v>2478</v>
      </c>
      <c r="G16" s="2956" t="s">
        <v>2478</v>
      </c>
      <c r="H16" s="2957" t="s">
        <v>2478</v>
      </c>
      <c r="I16" s="2643" t="s">
        <v>98</v>
      </c>
      <c r="J16" s="2619" t="s">
        <v>98</v>
      </c>
      <c r="K16" s="2619" t="s">
        <v>2478</v>
      </c>
      <c r="L16" s="2966" t="s">
        <v>2478</v>
      </c>
      <c r="M16" s="2967" t="s">
        <v>2478</v>
      </c>
      <c r="N16" s="2937" t="s">
        <v>2478</v>
      </c>
      <c r="O16" s="2609" t="s">
        <v>99</v>
      </c>
      <c r="P16" s="2601" t="s">
        <v>99</v>
      </c>
      <c r="Q16" s="2601" t="s">
        <v>2478</v>
      </c>
      <c r="R16" s="3013" t="s">
        <v>2478</v>
      </c>
      <c r="S16" s="3014" t="s">
        <v>2478</v>
      </c>
      <c r="T16" s="2957" t="s">
        <v>2478</v>
      </c>
      <c r="U16" s="2609" t="s">
        <v>107</v>
      </c>
      <c r="V16" s="2601" t="s">
        <v>107</v>
      </c>
      <c r="W16" s="2601" t="s">
        <v>2478</v>
      </c>
      <c r="X16" s="3013" t="s">
        <v>2478</v>
      </c>
      <c r="Y16" s="3014" t="s">
        <v>2478</v>
      </c>
      <c r="Z16" s="2957" t="s">
        <v>2478</v>
      </c>
      <c r="AA16" s="2601" t="s">
        <v>99</v>
      </c>
      <c r="AB16" s="2601" t="s">
        <v>99</v>
      </c>
      <c r="AC16" s="2601" t="s">
        <v>2478</v>
      </c>
      <c r="AD16" s="3013" t="s">
        <v>2478</v>
      </c>
      <c r="AE16" s="3014" t="s">
        <v>2478</v>
      </c>
      <c r="AF16" s="2957" t="s">
        <v>2478</v>
      </c>
    </row>
    <row r="17" ht="18" customHeight="1" x14ac:dyDescent="0.2">
      <c r="B17" s="3075" t="s">
        <v>645</v>
      </c>
      <c r="C17" s="2609" t="s">
        <v>99</v>
      </c>
      <c r="D17" s="2601" t="s">
        <v>99</v>
      </c>
      <c r="E17" s="2601" t="s">
        <v>2478</v>
      </c>
      <c r="F17" s="2938" t="s">
        <v>2478</v>
      </c>
      <c r="G17" s="2956" t="s">
        <v>2478</v>
      </c>
      <c r="H17" s="2957" t="s">
        <v>2478</v>
      </c>
      <c r="I17" s="2643" t="s">
        <v>99</v>
      </c>
      <c r="J17" s="2619" t="s">
        <v>99</v>
      </c>
      <c r="K17" s="2619" t="s">
        <v>2478</v>
      </c>
      <c r="L17" s="2966" t="s">
        <v>2478</v>
      </c>
      <c r="M17" s="2967" t="s">
        <v>2478</v>
      </c>
      <c r="N17" s="2937" t="s">
        <v>2478</v>
      </c>
      <c r="O17" s="2609" t="s">
        <v>99</v>
      </c>
      <c r="P17" s="2601" t="s">
        <v>99</v>
      </c>
      <c r="Q17" s="2601" t="s">
        <v>2478</v>
      </c>
      <c r="R17" s="3013" t="s">
        <v>2478</v>
      </c>
      <c r="S17" s="3014" t="s">
        <v>2478</v>
      </c>
      <c r="T17" s="2957" t="s">
        <v>2478</v>
      </c>
      <c r="U17" s="2609" t="s">
        <v>99</v>
      </c>
      <c r="V17" s="2601" t="s">
        <v>99</v>
      </c>
      <c r="W17" s="2601" t="s">
        <v>2478</v>
      </c>
      <c r="X17" s="3013" t="s">
        <v>2478</v>
      </c>
      <c r="Y17" s="3014" t="s">
        <v>2478</v>
      </c>
      <c r="Z17" s="2957" t="s">
        <v>2478</v>
      </c>
      <c r="AA17" s="2601" t="s">
        <v>99</v>
      </c>
      <c r="AB17" s="2601" t="s">
        <v>99</v>
      </c>
      <c r="AC17" s="2601" t="s">
        <v>2478</v>
      </c>
      <c r="AD17" s="3013" t="s">
        <v>2478</v>
      </c>
      <c r="AE17" s="3014" t="s">
        <v>2478</v>
      </c>
      <c r="AF17" s="2957" t="s">
        <v>2478</v>
      </c>
    </row>
    <row r="18" ht="18" customHeight="1" x14ac:dyDescent="0.2">
      <c r="B18" s="3075" t="s">
        <v>646</v>
      </c>
      <c r="C18" s="2609" t="s">
        <v>99</v>
      </c>
      <c r="D18" s="2601" t="s">
        <v>99</v>
      </c>
      <c r="E18" s="2601" t="s">
        <v>2478</v>
      </c>
      <c r="F18" s="2938" t="s">
        <v>2478</v>
      </c>
      <c r="G18" s="2956" t="s">
        <v>2478</v>
      </c>
      <c r="H18" s="2957" t="s">
        <v>2478</v>
      </c>
      <c r="I18" s="2643" t="s">
        <v>99</v>
      </c>
      <c r="J18" s="2619" t="s">
        <v>99</v>
      </c>
      <c r="K18" s="2619" t="s">
        <v>2478</v>
      </c>
      <c r="L18" s="2966" t="s">
        <v>2478</v>
      </c>
      <c r="M18" s="2967" t="s">
        <v>2478</v>
      </c>
      <c r="N18" s="2937" t="s">
        <v>2478</v>
      </c>
      <c r="O18" s="2609" t="s">
        <v>99</v>
      </c>
      <c r="P18" s="2601" t="s">
        <v>99</v>
      </c>
      <c r="Q18" s="2601" t="s">
        <v>2478</v>
      </c>
      <c r="R18" s="3013" t="s">
        <v>2478</v>
      </c>
      <c r="S18" s="3014" t="s">
        <v>2478</v>
      </c>
      <c r="T18" s="2957" t="s">
        <v>2478</v>
      </c>
      <c r="U18" s="2609" t="s">
        <v>99</v>
      </c>
      <c r="V18" s="2601" t="s">
        <v>99</v>
      </c>
      <c r="W18" s="2601" t="s">
        <v>2478</v>
      </c>
      <c r="X18" s="3013" t="s">
        <v>2478</v>
      </c>
      <c r="Y18" s="3014" t="s">
        <v>2478</v>
      </c>
      <c r="Z18" s="2957" t="s">
        <v>2478</v>
      </c>
      <c r="AA18" s="2601" t="s">
        <v>99</v>
      </c>
      <c r="AB18" s="2601" t="s">
        <v>99</v>
      </c>
      <c r="AC18" s="2601" t="s">
        <v>2478</v>
      </c>
      <c r="AD18" s="3013" t="s">
        <v>2478</v>
      </c>
      <c r="AE18" s="3014" t="s">
        <v>2478</v>
      </c>
      <c r="AF18" s="2957" t="s">
        <v>2478</v>
      </c>
    </row>
    <row r="19" ht="18" customHeight="1" x14ac:dyDescent="0.2">
      <c r="B19" s="3075" t="s">
        <v>647</v>
      </c>
      <c r="C19" s="2609" t="s">
        <v>99</v>
      </c>
      <c r="D19" s="2601" t="s">
        <v>99</v>
      </c>
      <c r="E19" s="2601" t="s">
        <v>2478</v>
      </c>
      <c r="F19" s="2938" t="s">
        <v>2478</v>
      </c>
      <c r="G19" s="2956" t="s">
        <v>2478</v>
      </c>
      <c r="H19" s="2957" t="s">
        <v>2478</v>
      </c>
      <c r="I19" s="2643" t="s">
        <v>99</v>
      </c>
      <c r="J19" s="2619" t="s">
        <v>99</v>
      </c>
      <c r="K19" s="2619" t="s">
        <v>2478</v>
      </c>
      <c r="L19" s="2966" t="s">
        <v>2478</v>
      </c>
      <c r="M19" s="2967" t="s">
        <v>2478</v>
      </c>
      <c r="N19" s="2937" t="s">
        <v>2478</v>
      </c>
      <c r="O19" s="2609" t="s">
        <v>99</v>
      </c>
      <c r="P19" s="2601" t="s">
        <v>99</v>
      </c>
      <c r="Q19" s="2601" t="s">
        <v>2478</v>
      </c>
      <c r="R19" s="3013" t="s">
        <v>2478</v>
      </c>
      <c r="S19" s="3014" t="s">
        <v>2478</v>
      </c>
      <c r="T19" s="2957" t="s">
        <v>2478</v>
      </c>
      <c r="U19" s="2609" t="s">
        <v>99</v>
      </c>
      <c r="V19" s="2601" t="s">
        <v>99</v>
      </c>
      <c r="W19" s="2601" t="s">
        <v>2478</v>
      </c>
      <c r="X19" s="3013" t="s">
        <v>2478</v>
      </c>
      <c r="Y19" s="3014" t="s">
        <v>2478</v>
      </c>
      <c r="Z19" s="2957" t="s">
        <v>2478</v>
      </c>
      <c r="AA19" s="2601" t="s">
        <v>99</v>
      </c>
      <c r="AB19" s="2601" t="s">
        <v>99</v>
      </c>
      <c r="AC19" s="2601" t="s">
        <v>2478</v>
      </c>
      <c r="AD19" s="3013" t="s">
        <v>2478</v>
      </c>
      <c r="AE19" s="3014" t="s">
        <v>2478</v>
      </c>
      <c r="AF19" s="2957" t="s">
        <v>2478</v>
      </c>
    </row>
    <row r="20" ht="18" customHeight="1" x14ac:dyDescent="0.2">
      <c r="B20" s="3075" t="s">
        <v>2493</v>
      </c>
      <c r="C20" s="2609" t="s">
        <v>99</v>
      </c>
      <c r="D20" s="2601" t="s">
        <v>99</v>
      </c>
      <c r="E20" s="2601" t="s">
        <v>2478</v>
      </c>
      <c r="F20" s="2938" t="s">
        <v>2478</v>
      </c>
      <c r="G20" s="2956" t="s">
        <v>2478</v>
      </c>
      <c r="H20" s="2957" t="s">
        <v>2478</v>
      </c>
      <c r="I20" s="2643" t="s">
        <v>99</v>
      </c>
      <c r="J20" s="2619" t="s">
        <v>99</v>
      </c>
      <c r="K20" s="2619" t="s">
        <v>2478</v>
      </c>
      <c r="L20" s="2966" t="s">
        <v>2478</v>
      </c>
      <c r="M20" s="2967" t="s">
        <v>2478</v>
      </c>
      <c r="N20" s="2937" t="s">
        <v>2478</v>
      </c>
      <c r="O20" s="2609" t="s">
        <v>99</v>
      </c>
      <c r="P20" s="2601" t="s">
        <v>99</v>
      </c>
      <c r="Q20" s="2601" t="s">
        <v>2478</v>
      </c>
      <c r="R20" s="3013" t="s">
        <v>2478</v>
      </c>
      <c r="S20" s="3014" t="s">
        <v>2478</v>
      </c>
      <c r="T20" s="2957" t="s">
        <v>2478</v>
      </c>
      <c r="U20" s="2609" t="s">
        <v>99</v>
      </c>
      <c r="V20" s="2601" t="s">
        <v>99</v>
      </c>
      <c r="W20" s="2601" t="s">
        <v>2478</v>
      </c>
      <c r="X20" s="3013" t="s">
        <v>2478</v>
      </c>
      <c r="Y20" s="3014" t="s">
        <v>2478</v>
      </c>
      <c r="Z20" s="2957" t="s">
        <v>2478</v>
      </c>
      <c r="AA20" s="2601" t="s">
        <v>99</v>
      </c>
      <c r="AB20" s="2601" t="s">
        <v>99</v>
      </c>
      <c r="AC20" s="2601" t="s">
        <v>2478</v>
      </c>
      <c r="AD20" s="3013" t="s">
        <v>2478</v>
      </c>
      <c r="AE20" s="3014" t="s">
        <v>2478</v>
      </c>
      <c r="AF20" s="2957" t="s">
        <v>2478</v>
      </c>
    </row>
    <row r="21" ht="18" customHeight="1" x14ac:dyDescent="0.2">
      <c r="B21" s="3075" t="s">
        <v>650</v>
      </c>
      <c r="C21" s="2609">
        <v>738.1863210020771</v>
      </c>
      <c r="D21" s="2601">
        <v>738.1543589978172</v>
      </c>
      <c r="E21" s="2601">
        <v>-0.03196200425986717</v>
      </c>
      <c r="F21" s="2938">
        <v>-0.004329801752012855</v>
      </c>
      <c r="G21" s="2956">
        <v>-0.00006987366001201817</v>
      </c>
      <c r="H21" s="2957">
        <v>-0.00005963154303230753</v>
      </c>
      <c r="I21" s="2643">
        <v>0.6381545909707466</v>
      </c>
      <c r="J21" s="2619">
        <v>0.6381545909707466</v>
      </c>
      <c r="K21" s="2619">
        <v>0</v>
      </c>
      <c r="L21" s="2966">
        <v>0</v>
      </c>
      <c r="M21" s="2967">
        <v>0</v>
      </c>
      <c r="N21" s="2937">
        <v>0</v>
      </c>
      <c r="O21" s="2609" t="s">
        <v>99</v>
      </c>
      <c r="P21" s="2601" t="s">
        <v>99</v>
      </c>
      <c r="Q21" s="2601" t="s">
        <v>2478</v>
      </c>
      <c r="R21" s="3013" t="s">
        <v>2478</v>
      </c>
      <c r="S21" s="3014" t="s">
        <v>2478</v>
      </c>
      <c r="T21" s="2957" t="s">
        <v>2478</v>
      </c>
      <c r="U21" s="2609" t="s">
        <v>99</v>
      </c>
      <c r="V21" s="2601" t="s">
        <v>99</v>
      </c>
      <c r="W21" s="2601" t="s">
        <v>2478</v>
      </c>
      <c r="X21" s="3013" t="s">
        <v>2478</v>
      </c>
      <c r="Y21" s="3014" t="s">
        <v>2478</v>
      </c>
      <c r="Z21" s="2957" t="s">
        <v>2478</v>
      </c>
      <c r="AA21" s="2601" t="s">
        <v>99</v>
      </c>
      <c r="AB21" s="2601" t="s">
        <v>99</v>
      </c>
      <c r="AC21" s="2601" t="s">
        <v>2478</v>
      </c>
      <c r="AD21" s="3013" t="s">
        <v>2478</v>
      </c>
      <c r="AE21" s="3014" t="s">
        <v>2478</v>
      </c>
      <c r="AF21" s="2957" t="s">
        <v>2478</v>
      </c>
    </row>
    <row r="22" ht="18" customHeight="1" x14ac:dyDescent="0.2">
      <c r="B22" s="3075" t="s">
        <v>651</v>
      </c>
      <c r="C22" s="2609">
        <v>4.348387390519397</v>
      </c>
      <c r="D22" s="2601">
        <v>4.348387390519397</v>
      </c>
      <c r="E22" s="2601">
        <v>0</v>
      </c>
      <c r="F22" s="2938">
        <v>0</v>
      </c>
      <c r="G22" s="2956">
        <v>0</v>
      </c>
      <c r="H22" s="2957">
        <v>0</v>
      </c>
      <c r="I22" s="2643" t="s">
        <v>99</v>
      </c>
      <c r="J22" s="2619" t="s">
        <v>99</v>
      </c>
      <c r="K22" s="2619" t="s">
        <v>2478</v>
      </c>
      <c r="L22" s="2966" t="s">
        <v>2478</v>
      </c>
      <c r="M22" s="2967" t="s">
        <v>2478</v>
      </c>
      <c r="N22" s="2937" t="s">
        <v>2478</v>
      </c>
      <c r="O22" s="2609" t="s">
        <v>99</v>
      </c>
      <c r="P22" s="2601" t="s">
        <v>99</v>
      </c>
      <c r="Q22" s="2601" t="s">
        <v>2478</v>
      </c>
      <c r="R22" s="3013" t="s">
        <v>2478</v>
      </c>
      <c r="S22" s="3014" t="s">
        <v>2478</v>
      </c>
      <c r="T22" s="2957" t="s">
        <v>2478</v>
      </c>
      <c r="U22" s="2609" t="s">
        <v>99</v>
      </c>
      <c r="V22" s="2601" t="s">
        <v>99</v>
      </c>
      <c r="W22" s="2601" t="s">
        <v>2478</v>
      </c>
      <c r="X22" s="3013" t="s">
        <v>2478</v>
      </c>
      <c r="Y22" s="3014" t="s">
        <v>2478</v>
      </c>
      <c r="Z22" s="2957" t="s">
        <v>2478</v>
      </c>
      <c r="AA22" s="2601" t="s">
        <v>99</v>
      </c>
      <c r="AB22" s="2601" t="s">
        <v>99</v>
      </c>
      <c r="AC22" s="2601" t="s">
        <v>2478</v>
      </c>
      <c r="AD22" s="3013" t="s">
        <v>2478</v>
      </c>
      <c r="AE22" s="3014" t="s">
        <v>2478</v>
      </c>
      <c r="AF22" s="2957" t="s">
        <v>2478</v>
      </c>
    </row>
    <row r="23" ht="18" customHeight="1" x14ac:dyDescent="0.2">
      <c r="B23" s="3075" t="s">
        <v>652</v>
      </c>
      <c r="C23" s="2609" t="s">
        <v>120</v>
      </c>
      <c r="D23" s="2601" t="s">
        <v>120</v>
      </c>
      <c r="E23" s="2601" t="s">
        <v>2478</v>
      </c>
      <c r="F23" s="2938" t="s">
        <v>2478</v>
      </c>
      <c r="G23" s="2956" t="s">
        <v>2478</v>
      </c>
      <c r="H23" s="2957" t="s">
        <v>2478</v>
      </c>
      <c r="I23" s="2643" t="s">
        <v>99</v>
      </c>
      <c r="J23" s="2619" t="s">
        <v>99</v>
      </c>
      <c r="K23" s="2619" t="s">
        <v>2478</v>
      </c>
      <c r="L23" s="2966" t="s">
        <v>2478</v>
      </c>
      <c r="M23" s="2967" t="s">
        <v>2478</v>
      </c>
      <c r="N23" s="2937" t="s">
        <v>2478</v>
      </c>
      <c r="O23" s="2609" t="s">
        <v>99</v>
      </c>
      <c r="P23" s="2601" t="s">
        <v>99</v>
      </c>
      <c r="Q23" s="2601" t="s">
        <v>2478</v>
      </c>
      <c r="R23" s="3013" t="s">
        <v>2478</v>
      </c>
      <c r="S23" s="3014" t="s">
        <v>2478</v>
      </c>
      <c r="T23" s="2957" t="s">
        <v>2478</v>
      </c>
      <c r="U23" s="2609" t="s">
        <v>99</v>
      </c>
      <c r="V23" s="2601" t="s">
        <v>99</v>
      </c>
      <c r="W23" s="2601" t="s">
        <v>2478</v>
      </c>
      <c r="X23" s="3013" t="s">
        <v>2478</v>
      </c>
      <c r="Y23" s="3014" t="s">
        <v>2478</v>
      </c>
      <c r="Z23" s="2957" t="s">
        <v>2478</v>
      </c>
      <c r="AA23" s="2601" t="s">
        <v>99</v>
      </c>
      <c r="AB23" s="2601" t="s">
        <v>99</v>
      </c>
      <c r="AC23" s="2601" t="s">
        <v>2478</v>
      </c>
      <c r="AD23" s="3013" t="s">
        <v>2478</v>
      </c>
      <c r="AE23" s="3014" t="s">
        <v>2478</v>
      </c>
      <c r="AF23" s="2957" t="s">
        <v>2478</v>
      </c>
    </row>
    <row r="24" ht="18" customHeight="1" x14ac:dyDescent="0.2">
      <c r="B24" s="3075" t="s">
        <v>653</v>
      </c>
      <c r="C24" s="2609">
        <v>17.004826004500003</v>
      </c>
      <c r="D24" s="2601">
        <v>17.0048260045</v>
      </c>
      <c r="E24" s="2601">
        <v>-3.5527136788005e-15</v>
      </c>
      <c r="F24" s="2938">
        <v>-2.08923847727718e-14</v>
      </c>
      <c r="G24" s="2956">
        <v>-7.7667566056e-18</v>
      </c>
      <c r="H24" s="2957">
        <v>-6.6283014324e-18</v>
      </c>
      <c r="I24" s="2643" t="s">
        <v>99</v>
      </c>
      <c r="J24" s="2619" t="s">
        <v>99</v>
      </c>
      <c r="K24" s="2619" t="s">
        <v>2478</v>
      </c>
      <c r="L24" s="2966" t="s">
        <v>2478</v>
      </c>
      <c r="M24" s="2967" t="s">
        <v>2478</v>
      </c>
      <c r="N24" s="2937" t="s">
        <v>2478</v>
      </c>
      <c r="O24" s="2609" t="s">
        <v>99</v>
      </c>
      <c r="P24" s="2601" t="s">
        <v>99</v>
      </c>
      <c r="Q24" s="2601" t="s">
        <v>2478</v>
      </c>
      <c r="R24" s="3013" t="s">
        <v>2478</v>
      </c>
      <c r="S24" s="3014" t="s">
        <v>2478</v>
      </c>
      <c r="T24" s="2957" t="s">
        <v>2478</v>
      </c>
      <c r="U24" s="2609" t="s">
        <v>99</v>
      </c>
      <c r="V24" s="2601" t="s">
        <v>99</v>
      </c>
      <c r="W24" s="2601" t="s">
        <v>2478</v>
      </c>
      <c r="X24" s="3013" t="s">
        <v>2478</v>
      </c>
      <c r="Y24" s="3014" t="s">
        <v>2478</v>
      </c>
      <c r="Z24" s="2957" t="s">
        <v>2478</v>
      </c>
      <c r="AA24" s="2601" t="s">
        <v>99</v>
      </c>
      <c r="AB24" s="2601" t="s">
        <v>99</v>
      </c>
      <c r="AC24" s="2601" t="s">
        <v>2478</v>
      </c>
      <c r="AD24" s="3013" t="s">
        <v>2478</v>
      </c>
      <c r="AE24" s="3014" t="s">
        <v>2478</v>
      </c>
      <c r="AF24" s="2957" t="s">
        <v>2478</v>
      </c>
    </row>
    <row r="25" ht="18" customHeight="1" x14ac:dyDescent="0.2">
      <c r="B25" s="3075" t="s">
        <v>654</v>
      </c>
      <c r="C25" s="2609" t="s">
        <v>99</v>
      </c>
      <c r="D25" s="2601" t="s">
        <v>99</v>
      </c>
      <c r="E25" s="2601" t="s">
        <v>2478</v>
      </c>
      <c r="F25" s="2938" t="s">
        <v>2478</v>
      </c>
      <c r="G25" s="2956" t="s">
        <v>2478</v>
      </c>
      <c r="H25" s="2957" t="s">
        <v>2478</v>
      </c>
      <c r="I25" s="2643" t="s">
        <v>99</v>
      </c>
      <c r="J25" s="2619" t="s">
        <v>99</v>
      </c>
      <c r="K25" s="2619" t="s">
        <v>2478</v>
      </c>
      <c r="L25" s="2966" t="s">
        <v>2478</v>
      </c>
      <c r="M25" s="2967" t="s">
        <v>2478</v>
      </c>
      <c r="N25" s="2937" t="s">
        <v>2478</v>
      </c>
      <c r="O25" s="2609" t="s">
        <v>99</v>
      </c>
      <c r="P25" s="2601" t="s">
        <v>99</v>
      </c>
      <c r="Q25" s="2601" t="s">
        <v>2478</v>
      </c>
      <c r="R25" s="3013" t="s">
        <v>2478</v>
      </c>
      <c r="S25" s="3014" t="s">
        <v>2478</v>
      </c>
      <c r="T25" s="2957" t="s">
        <v>2478</v>
      </c>
      <c r="U25" s="2609" t="s">
        <v>99</v>
      </c>
      <c r="V25" s="2601" t="s">
        <v>99</v>
      </c>
      <c r="W25" s="2601" t="s">
        <v>2478</v>
      </c>
      <c r="X25" s="3013" t="s">
        <v>2478</v>
      </c>
      <c r="Y25" s="3014" t="s">
        <v>2478</v>
      </c>
      <c r="Z25" s="2957" t="s">
        <v>2478</v>
      </c>
      <c r="AA25" s="2601" t="s">
        <v>99</v>
      </c>
      <c r="AB25" s="2601" t="s">
        <v>99</v>
      </c>
      <c r="AC25" s="2601" t="s">
        <v>2478</v>
      </c>
      <c r="AD25" s="3013" t="s">
        <v>2478</v>
      </c>
      <c r="AE25" s="3014" t="s">
        <v>2478</v>
      </c>
      <c r="AF25" s="2957" t="s">
        <v>2478</v>
      </c>
    </row>
    <row r="26" ht="18" customHeight="1" x14ac:dyDescent="0.2">
      <c r="B26" s="3075" t="s">
        <v>655</v>
      </c>
      <c r="C26" s="2609" t="s">
        <v>99</v>
      </c>
      <c r="D26" s="2601" t="s">
        <v>99</v>
      </c>
      <c r="E26" s="2601" t="s">
        <v>2478</v>
      </c>
      <c r="F26" s="2938" t="s">
        <v>2478</v>
      </c>
      <c r="G26" s="2956" t="s">
        <v>2478</v>
      </c>
      <c r="H26" s="2957" t="s">
        <v>2478</v>
      </c>
      <c r="I26" s="2643" t="s">
        <v>99</v>
      </c>
      <c r="J26" s="2619" t="s">
        <v>99</v>
      </c>
      <c r="K26" s="2619" t="s">
        <v>2478</v>
      </c>
      <c r="L26" s="2966" t="s">
        <v>2478</v>
      </c>
      <c r="M26" s="2967" t="s">
        <v>2478</v>
      </c>
      <c r="N26" s="2937" t="s">
        <v>2478</v>
      </c>
      <c r="O26" s="2609" t="s">
        <v>99</v>
      </c>
      <c r="P26" s="2601" t="s">
        <v>99</v>
      </c>
      <c r="Q26" s="2601" t="s">
        <v>2478</v>
      </c>
      <c r="R26" s="3013" t="s">
        <v>2478</v>
      </c>
      <c r="S26" s="3014" t="s">
        <v>2478</v>
      </c>
      <c r="T26" s="2957" t="s">
        <v>2478</v>
      </c>
      <c r="U26" s="2609" t="s">
        <v>99</v>
      </c>
      <c r="V26" s="2601" t="s">
        <v>99</v>
      </c>
      <c r="W26" s="2601" t="s">
        <v>2478</v>
      </c>
      <c r="X26" s="3013" t="s">
        <v>2478</v>
      </c>
      <c r="Y26" s="3014" t="s">
        <v>2478</v>
      </c>
      <c r="Z26" s="2957" t="s">
        <v>2478</v>
      </c>
      <c r="AA26" s="2601" t="s">
        <v>99</v>
      </c>
      <c r="AB26" s="2601" t="s">
        <v>99</v>
      </c>
      <c r="AC26" s="2601" t="s">
        <v>2478</v>
      </c>
      <c r="AD26" s="3013" t="s">
        <v>2478</v>
      </c>
      <c r="AE26" s="3014" t="s">
        <v>2478</v>
      </c>
      <c r="AF26" s="2957" t="s">
        <v>2478</v>
      </c>
    </row>
    <row r="27" ht="18" customHeight="1" x14ac:dyDescent="0.2">
      <c r="B27" s="3075" t="s">
        <v>657</v>
      </c>
      <c r="C27" s="2614" t="s">
        <v>99</v>
      </c>
      <c r="D27" s="2606" t="s">
        <v>99</v>
      </c>
      <c r="E27" s="2606" t="s">
        <v>2478</v>
      </c>
      <c r="F27" s="2940" t="s">
        <v>2478</v>
      </c>
      <c r="G27" s="3028" t="s">
        <v>2478</v>
      </c>
      <c r="H27" s="3029" t="s">
        <v>2478</v>
      </c>
      <c r="I27" s="2643" t="s">
        <v>98</v>
      </c>
      <c r="J27" s="2619" t="s">
        <v>98</v>
      </c>
      <c r="K27" s="2619" t="s">
        <v>2478</v>
      </c>
      <c r="L27" s="2966" t="s">
        <v>2478</v>
      </c>
      <c r="M27" s="2967" t="s">
        <v>2478</v>
      </c>
      <c r="N27" s="2937" t="s">
        <v>2478</v>
      </c>
      <c r="O27" s="2609" t="s">
        <v>99</v>
      </c>
      <c r="P27" s="2601" t="s">
        <v>99</v>
      </c>
      <c r="Q27" s="2601" t="s">
        <v>2478</v>
      </c>
      <c r="R27" s="3013" t="s">
        <v>2478</v>
      </c>
      <c r="S27" s="3014" t="s">
        <v>2478</v>
      </c>
      <c r="T27" s="2957" t="s">
        <v>2478</v>
      </c>
      <c r="U27" s="2609">
        <v>22.9537848</v>
      </c>
      <c r="V27" s="2601">
        <v>22.9537848</v>
      </c>
      <c r="W27" s="2601">
        <v>0</v>
      </c>
      <c r="X27" s="3013">
        <v>0</v>
      </c>
      <c r="Y27" s="3014">
        <v>0</v>
      </c>
      <c r="Z27" s="2957">
        <v>0</v>
      </c>
      <c r="AA27" s="2601" t="s">
        <v>99</v>
      </c>
      <c r="AB27" s="2601" t="s">
        <v>99</v>
      </c>
      <c r="AC27" s="2601" t="s">
        <v>2478</v>
      </c>
      <c r="AD27" s="3013" t="s">
        <v>2478</v>
      </c>
      <c r="AE27" s="3014" t="s">
        <v>2478</v>
      </c>
      <c r="AF27" s="2957" t="s">
        <v>2478</v>
      </c>
    </row>
    <row r="28" ht="18" customHeight="1" x14ac:dyDescent="0.2">
      <c r="B28" s="3075" t="s">
        <v>658</v>
      </c>
      <c r="C28" s="3078"/>
      <c r="D28" s="3079"/>
      <c r="E28" s="3079"/>
      <c r="F28" s="3080"/>
      <c r="G28" s="3080"/>
      <c r="H28" s="3081"/>
      <c r="I28" s="2643" t="s">
        <v>99</v>
      </c>
      <c r="J28" s="2619" t="s">
        <v>99</v>
      </c>
      <c r="K28" s="2619" t="s">
        <v>2478</v>
      </c>
      <c r="L28" s="2966" t="s">
        <v>2478</v>
      </c>
      <c r="M28" s="2967" t="s">
        <v>2478</v>
      </c>
      <c r="N28" s="2937" t="s">
        <v>2478</v>
      </c>
      <c r="O28" s="919"/>
      <c r="P28" s="49"/>
      <c r="Q28" s="49"/>
      <c r="R28" s="3082"/>
      <c r="S28" s="3080"/>
      <c r="T28" s="2973"/>
      <c r="U28" s="2609" t="s">
        <v>120</v>
      </c>
      <c r="V28" s="2601" t="s">
        <v>120</v>
      </c>
      <c r="W28" s="2601" t="s">
        <v>2478</v>
      </c>
      <c r="X28" s="3013" t="s">
        <v>2478</v>
      </c>
      <c r="Y28" s="3014" t="s">
        <v>2478</v>
      </c>
      <c r="Z28" s="2957" t="s">
        <v>2478</v>
      </c>
      <c r="AA28" s="49"/>
      <c r="AB28" s="49"/>
      <c r="AC28" s="49"/>
      <c r="AD28" s="3082"/>
      <c r="AE28" s="3080"/>
      <c r="AF28" s="2973"/>
    </row>
    <row r="29" ht="18" customHeight="1" x14ac:dyDescent="0.2">
      <c r="B29" s="3075" t="s">
        <v>660</v>
      </c>
      <c r="C29" s="2609" t="s">
        <v>99</v>
      </c>
      <c r="D29" s="2601" t="s">
        <v>99</v>
      </c>
      <c r="E29" s="2601" t="s">
        <v>2478</v>
      </c>
      <c r="F29" s="2938" t="s">
        <v>2478</v>
      </c>
      <c r="G29" s="2956" t="s">
        <v>2478</v>
      </c>
      <c r="H29" s="2957" t="s">
        <v>2478</v>
      </c>
      <c r="I29" s="2643" t="s">
        <v>99</v>
      </c>
      <c r="J29" s="2619" t="s">
        <v>99</v>
      </c>
      <c r="K29" s="2619" t="s">
        <v>2478</v>
      </c>
      <c r="L29" s="2966" t="s">
        <v>2478</v>
      </c>
      <c r="M29" s="2967" t="s">
        <v>2478</v>
      </c>
      <c r="N29" s="2937" t="s">
        <v>2478</v>
      </c>
      <c r="O29" s="2609" t="s">
        <v>99</v>
      </c>
      <c r="P29" s="2601" t="s">
        <v>99</v>
      </c>
      <c r="Q29" s="2601" t="s">
        <v>2478</v>
      </c>
      <c r="R29" s="3076" t="s">
        <v>2478</v>
      </c>
      <c r="S29" s="3077" t="s">
        <v>2478</v>
      </c>
      <c r="T29" s="2957" t="s">
        <v>2478</v>
      </c>
      <c r="U29" s="2609" t="s">
        <v>99</v>
      </c>
      <c r="V29" s="2601" t="s">
        <v>99</v>
      </c>
      <c r="W29" s="2601" t="s">
        <v>2478</v>
      </c>
      <c r="X29" s="3076" t="s">
        <v>2478</v>
      </c>
      <c r="Y29" s="3077" t="s">
        <v>2478</v>
      </c>
      <c r="Z29" s="2957" t="s">
        <v>2478</v>
      </c>
      <c r="AA29" s="2601" t="s">
        <v>99</v>
      </c>
      <c r="AB29" s="2601" t="s">
        <v>99</v>
      </c>
      <c r="AC29" s="2601" t="s">
        <v>2478</v>
      </c>
      <c r="AD29" s="3013" t="s">
        <v>2478</v>
      </c>
      <c r="AE29" s="3014" t="s">
        <v>2478</v>
      </c>
      <c r="AF29" s="2957" t="s">
        <v>2478</v>
      </c>
    </row>
    <row r="30" ht="18" customHeight="1" x14ac:dyDescent="0.2">
      <c r="B30" s="3084" t="s">
        <v>2494</v>
      </c>
      <c r="C30" s="2628">
        <v>3.54773911021383</v>
      </c>
      <c r="D30" s="2630" t="s">
        <v>99</v>
      </c>
      <c r="E30" s="2630" t="s">
        <v>2478</v>
      </c>
      <c r="F30" s="3000" t="s">
        <v>2478</v>
      </c>
      <c r="G30" s="3001" t="s">
        <v>2478</v>
      </c>
      <c r="H30" s="2947" t="s">
        <v>2478</v>
      </c>
      <c r="I30" s="3085">
        <v>0.90199995108</v>
      </c>
      <c r="J30" s="2992" t="s">
        <v>99</v>
      </c>
      <c r="K30" s="2992" t="s">
        <v>2478</v>
      </c>
      <c r="L30" s="3086" t="s">
        <v>2478</v>
      </c>
      <c r="M30" s="3087" t="s">
        <v>2478</v>
      </c>
      <c r="N30" s="3088" t="s">
        <v>2478</v>
      </c>
      <c r="O30" s="2628" t="s">
        <v>99</v>
      </c>
      <c r="P30" s="2630" t="s">
        <v>99</v>
      </c>
      <c r="Q30" s="2630" t="s">
        <v>2478</v>
      </c>
      <c r="R30" s="3089" t="s">
        <v>2478</v>
      </c>
      <c r="S30" s="3090" t="s">
        <v>2478</v>
      </c>
      <c r="T30" s="2947" t="s">
        <v>2478</v>
      </c>
      <c r="U30" s="2628">
        <v>5.04112788</v>
      </c>
      <c r="V30" s="2630" t="s">
        <v>99</v>
      </c>
      <c r="W30" s="2630" t="s">
        <v>2478</v>
      </c>
      <c r="X30" s="3089" t="s">
        <v>2478</v>
      </c>
      <c r="Y30" s="3090" t="s">
        <v>2478</v>
      </c>
      <c r="Z30" s="2947" t="s">
        <v>2478</v>
      </c>
      <c r="AA30" s="2630" t="s">
        <v>99</v>
      </c>
      <c r="AB30" s="2630" t="s">
        <v>99</v>
      </c>
      <c r="AC30" s="2630" t="s">
        <v>2478</v>
      </c>
      <c r="AD30" s="3089" t="s">
        <v>2478</v>
      </c>
      <c r="AE30" s="3090" t="s">
        <v>2478</v>
      </c>
      <c r="AF30" s="2947" t="s">
        <v>2478</v>
      </c>
    </row>
    <row r="31" ht="18" customHeight="1" x14ac:dyDescent="0.2">
      <c r="B31" s="3091"/>
      <c r="C31" s="3092"/>
      <c r="D31" s="3092"/>
      <c r="E31" s="3092"/>
      <c r="F31" s="3092"/>
      <c r="G31" s="3092"/>
      <c r="H31" s="3092"/>
      <c r="I31" s="3092"/>
      <c r="J31" s="3092"/>
      <c r="K31" s="3092"/>
      <c r="L31" s="3092"/>
      <c r="M31" s="3093"/>
      <c r="N31" s="3094"/>
      <c r="O31" s="3094"/>
      <c r="P31" s="3094"/>
      <c r="Q31" s="3094"/>
      <c r="R31" s="3094"/>
      <c r="S31" s="3094"/>
      <c r="T31" s="3095"/>
      <c r="U31" s="3094"/>
      <c r="V31" s="3094"/>
      <c r="W31" s="3094"/>
      <c r="X31" s="3094"/>
      <c r="Y31" s="3094"/>
      <c r="Z31" s="3095"/>
      <c r="AA31" s="3094"/>
      <c r="AB31" s="3094"/>
      <c r="AC31" s="3094"/>
      <c r="AD31" s="3094"/>
      <c r="AE31" s="3094"/>
      <c r="AF31" s="3095"/>
    </row>
    <row r="32" ht="18" customHeight="1" x14ac:dyDescent="0.2">
      <c r="B32" s="3096"/>
      <c r="C32" s="3096"/>
      <c r="D32" s="3097"/>
      <c r="E32" s="3098" t="s">
        <v>2469</v>
      </c>
      <c r="F32" s="3098"/>
      <c r="G32" s="3099" t="s">
        <v>2470</v>
      </c>
      <c r="H32" s="3099"/>
      <c r="I32" s="3100" t="s">
        <v>2471</v>
      </c>
      <c r="J32" s="3101" t="s">
        <v>2495</v>
      </c>
      <c r="K32" s="3102"/>
      <c r="L32" s="3102"/>
      <c r="M32" s="3103"/>
      <c r="N32" s="3103"/>
      <c r="O32" s="3103"/>
      <c r="P32" s="3103"/>
      <c r="Q32" s="3103"/>
      <c r="R32" s="3103"/>
      <c r="S32" s="3103"/>
      <c r="T32" s="3103"/>
      <c r="U32" s="3103"/>
      <c r="V32" s="3103"/>
      <c r="W32" s="3103"/>
      <c r="X32" s="3103"/>
      <c r="Y32" s="3103"/>
      <c r="Z32" s="3103"/>
      <c r="AA32" s="3103"/>
      <c r="AB32" s="3103"/>
      <c r="AC32" s="3103"/>
      <c r="AD32" s="3103"/>
      <c r="AE32" s="3103"/>
      <c r="AF32" s="3103"/>
    </row>
    <row r="33" ht="18" customHeight="1" x14ac:dyDescent="0.2">
      <c r="B33" s="3104"/>
      <c r="C33" s="3104"/>
      <c r="D33" s="3105"/>
      <c r="E33" s="3106" t="s">
        <v>2496</v>
      </c>
      <c r="F33" s="3106"/>
      <c r="G33" s="3106"/>
      <c r="H33" s="3106"/>
      <c r="I33" s="3106"/>
      <c r="J33" s="3107" t="s">
        <v>366</v>
      </c>
      <c r="K33" s="3108"/>
      <c r="L33" s="3108"/>
      <c r="M33" s="3094"/>
      <c r="N33" s="3094"/>
      <c r="O33" s="3094"/>
      <c r="P33" s="3094"/>
      <c r="Q33" s="3094"/>
      <c r="R33" s="3094"/>
      <c r="S33" s="3094"/>
      <c r="T33" s="3095"/>
      <c r="U33" s="3094"/>
      <c r="V33" s="3094"/>
      <c r="W33" s="3094"/>
      <c r="X33" s="3094"/>
      <c r="Y33" s="3094"/>
      <c r="Z33" s="3095"/>
      <c r="AA33" s="3094"/>
      <c r="AB33" s="3094"/>
      <c r="AC33" s="3094"/>
      <c r="AD33" s="3094"/>
      <c r="AE33" s="3094"/>
      <c r="AF33" s="3095"/>
    </row>
    <row r="34" ht="18" customHeight="1" x14ac:dyDescent="0.2">
      <c r="B34" s="3109" t="s">
        <v>2497</v>
      </c>
      <c r="C34" s="3110"/>
      <c r="D34" s="3111"/>
      <c r="E34" s="3112">
        <v>57712.84828265624</v>
      </c>
      <c r="F34" s="3113"/>
      <c r="G34" s="3114">
        <v>53599.15681294815</v>
      </c>
      <c r="H34" s="3113"/>
      <c r="I34" s="3115">
        <v>-4113.6914697080865</v>
      </c>
      <c r="J34" s="3116">
        <v>-7.127860766047697</v>
      </c>
      <c r="K34" s="3108"/>
      <c r="L34" s="3108"/>
      <c r="M34" s="3094"/>
      <c r="N34" s="3094"/>
      <c r="O34" s="3094"/>
      <c r="P34" s="3094"/>
      <c r="Q34" s="3094"/>
      <c r="R34" s="3094"/>
      <c r="S34" s="3094"/>
      <c r="T34" s="3095"/>
      <c r="U34" s="3094"/>
      <c r="V34" s="3094"/>
      <c r="W34" s="3094"/>
      <c r="X34" s="3094"/>
      <c r="Y34" s="3094"/>
      <c r="Z34" s="3095"/>
      <c r="AA34" s="3094"/>
      <c r="AB34" s="3094"/>
      <c r="AC34" s="3094"/>
      <c r="AD34" s="3094"/>
      <c r="AE34" s="3094"/>
      <c r="AF34" s="3095"/>
    </row>
    <row r="35" ht="18" customHeight="1" x14ac:dyDescent="0.2">
      <c r="B35" s="3117" t="s">
        <v>2498</v>
      </c>
      <c r="C35" s="3118"/>
      <c r="D35" s="3119"/>
      <c r="E35" s="3120">
        <v>45646.43070832176</v>
      </c>
      <c r="F35" s="3121"/>
      <c r="G35" s="3122">
        <v>45742.56487261402</v>
      </c>
      <c r="H35" s="3123"/>
      <c r="I35" s="3124">
        <v>96.13416429226345</v>
      </c>
      <c r="J35" s="3125">
        <v>0.21060609296388497</v>
      </c>
      <c r="K35" s="3108"/>
      <c r="L35" s="3108"/>
      <c r="M35" s="3095"/>
      <c r="N35" s="3095"/>
      <c r="O35" s="3095"/>
      <c r="P35" s="3095"/>
      <c r="Q35" s="3095"/>
      <c r="R35" s="3095"/>
      <c r="S35" s="3095"/>
      <c r="T35" s="3095"/>
      <c r="U35" s="3095"/>
      <c r="V35" s="3095"/>
      <c r="W35" s="3095"/>
      <c r="X35" s="3095"/>
      <c r="Y35" s="3095"/>
      <c r="Z35" s="3095"/>
      <c r="AA35" s="3095"/>
      <c r="AB35" s="3095"/>
      <c r="AC35" s="3095"/>
      <c r="AD35" s="3095"/>
      <c r="AE35" s="3095"/>
      <c r="AF35" s="3095"/>
    </row>
    <row r="36" ht="14.1" customHeight="1" x14ac:dyDescent="0.2">
      <c r="B36" s="224" t="s">
        <v>2499</v>
      </c>
      <c r="C36" s="3126"/>
      <c r="D36" s="3126"/>
      <c r="E36" s="3126"/>
      <c r="F36" s="3126"/>
      <c r="G36" s="3126"/>
      <c r="H36" s="3126"/>
      <c r="I36" s="3126"/>
      <c r="J36" s="3126"/>
      <c r="K36" s="3126"/>
      <c r="L36" s="3126"/>
      <c r="M36" s="3126"/>
      <c r="N36" s="3094"/>
      <c r="O36" s="3094"/>
      <c r="P36" s="3094"/>
      <c r="Q36" s="3094"/>
      <c r="R36" s="3094"/>
      <c r="S36" s="3094"/>
      <c r="T36" s="3094"/>
    </row>
    <row r="37" ht="14.1" customHeight="1" x14ac:dyDescent="0.25">
      <c r="B37" s="224" t="s">
        <v>2500</v>
      </c>
      <c r="C37" s="2907"/>
      <c r="D37" s="2907"/>
      <c r="E37" s="2907"/>
      <c r="F37" s="2907"/>
      <c r="G37" s="2907"/>
      <c r="H37" s="2907"/>
      <c r="I37" s="2907"/>
      <c r="J37" s="2907"/>
      <c r="K37" s="2907"/>
      <c r="L37" s="2907"/>
      <c r="M37" s="2907"/>
      <c r="N37" s="2907"/>
      <c r="O37" s="2907"/>
      <c r="P37" s="2907"/>
      <c r="Q37" s="2907"/>
      <c r="R37" s="2907"/>
      <c r="S37" s="2908"/>
      <c r="T37" s="2908"/>
    </row>
    <row r="38" ht="14.1" customHeight="1" x14ac:dyDescent="0.25">
      <c r="B38" s="224" t="s">
        <v>2501</v>
      </c>
      <c r="C38" s="2907"/>
      <c r="D38" s="2907"/>
      <c r="E38" s="2907"/>
      <c r="F38" s="2907"/>
      <c r="G38" s="2907"/>
      <c r="H38" s="2907"/>
      <c r="I38" s="2907"/>
      <c r="J38" s="2907"/>
      <c r="K38" s="2907"/>
      <c r="L38" s="2907"/>
      <c r="M38" s="2907"/>
      <c r="N38" s="2907"/>
      <c r="O38" s="2907"/>
      <c r="P38" s="2907"/>
      <c r="Q38" s="2907"/>
      <c r="R38" s="2907"/>
      <c r="S38" s="2908"/>
      <c r="T38" s="2908"/>
    </row>
    <row r="39" ht="14.1" customHeight="1" x14ac:dyDescent="0.25">
      <c r="B39" s="224" t="s">
        <v>2502</v>
      </c>
      <c r="C39" s="2907"/>
      <c r="D39" s="2907"/>
      <c r="E39" s="2907"/>
      <c r="F39" s="2907"/>
      <c r="G39" s="2907"/>
      <c r="H39" s="2907"/>
      <c r="I39" s="2907"/>
      <c r="J39" s="2907"/>
      <c r="K39" s="2907"/>
      <c r="L39" s="2907"/>
      <c r="M39" s="2907"/>
      <c r="N39" s="3127" t="s">
        <v>520</v>
      </c>
      <c r="O39" s="2907"/>
      <c r="P39" s="2907"/>
      <c r="Q39" s="2907"/>
      <c r="R39" s="2907"/>
      <c r="S39" s="2908"/>
      <c r="T39" s="2908"/>
    </row>
    <row r="40" ht="14.1" customHeight="1" x14ac:dyDescent="0.25">
      <c r="B40" s="224" t="s">
        <v>2503</v>
      </c>
      <c r="C40" s="2907"/>
      <c r="D40" s="2907"/>
      <c r="E40" s="2907"/>
      <c r="F40" s="2907"/>
      <c r="G40" s="2907"/>
      <c r="H40" s="2907"/>
      <c r="I40" s="2907"/>
      <c r="J40" s="2907"/>
      <c r="K40" s="2907"/>
      <c r="L40" s="2907"/>
      <c r="M40" s="2907"/>
      <c r="N40" s="2907"/>
      <c r="O40" s="2907"/>
      <c r="P40" s="2907"/>
      <c r="Q40" s="2907"/>
      <c r="R40" s="2907"/>
      <c r="S40" s="2908"/>
      <c r="T40" s="2908"/>
    </row>
    <row r="41" ht="14.1" customHeight="1" x14ac:dyDescent="0.2">
      <c r="B41" s="3128"/>
      <c r="C41" s="2907"/>
      <c r="D41" s="2907"/>
      <c r="E41" s="2907"/>
      <c r="F41" s="2907"/>
      <c r="G41" s="2907"/>
      <c r="H41" s="2907"/>
      <c r="I41" s="2907"/>
      <c r="J41" s="2907"/>
      <c r="K41" s="2907"/>
      <c r="L41" s="2907"/>
      <c r="M41" s="2907"/>
      <c r="N41" s="2907"/>
      <c r="O41" s="2907"/>
      <c r="P41" s="2907"/>
      <c r="Q41" s="2907"/>
      <c r="R41" s="2907"/>
      <c r="S41" s="2908"/>
      <c r="T41" s="2908"/>
    </row>
    <row r="42" ht="14.1" customHeight="1" x14ac:dyDescent="0.2">
      <c r="B42" s="152" t="s">
        <v>2459</v>
      </c>
      <c r="C42" s="2907"/>
      <c r="D42" s="2907"/>
      <c r="E42" s="2907"/>
      <c r="F42" s="2907"/>
      <c r="G42" s="2907"/>
      <c r="H42" s="2907"/>
      <c r="I42" s="2907"/>
      <c r="J42" s="2907"/>
      <c r="K42" s="2907"/>
      <c r="L42" s="2907"/>
      <c r="M42" s="2907"/>
      <c r="N42" s="2907"/>
      <c r="O42" s="2907"/>
      <c r="P42" s="2907"/>
      <c r="Q42" s="2907"/>
      <c r="R42" s="2907"/>
      <c r="S42" s="2908"/>
      <c r="T42" s="2908"/>
    </row>
    <row r="43" ht="14.1" customHeight="1" x14ac:dyDescent="0.2">
      <c r="B43" s="3128"/>
      <c r="C43" s="2907"/>
      <c r="D43" s="2907"/>
      <c r="E43" s="2907"/>
      <c r="F43" s="2907"/>
      <c r="G43" s="2907"/>
      <c r="H43" s="2907"/>
      <c r="I43" s="2907"/>
      <c r="J43" s="2907"/>
      <c r="K43" s="2907"/>
      <c r="L43" s="2907"/>
      <c r="M43" s="2907"/>
      <c r="N43" s="2907"/>
      <c r="O43" s="2907"/>
      <c r="P43" s="2907"/>
      <c r="Q43" s="2907"/>
      <c r="R43" s="2907"/>
      <c r="S43" s="2908"/>
      <c r="T43" s="2908"/>
    </row>
    <row r="44" ht="14.1" customHeight="1" x14ac:dyDescent="0.2">
      <c r="B44" s="2864" t="s">
        <v>2025</v>
      </c>
      <c r="C44" s="2865"/>
      <c r="D44" s="2865"/>
      <c r="E44" s="2865"/>
      <c r="F44" s="2865"/>
      <c r="G44" s="2865"/>
      <c r="H44" s="2865"/>
      <c r="I44" s="2865"/>
      <c r="J44" s="2865"/>
      <c r="K44" s="2865"/>
      <c r="L44" s="2865"/>
      <c r="M44" s="2865"/>
      <c r="N44" s="2865"/>
      <c r="O44" s="2865"/>
      <c r="P44" s="2865"/>
      <c r="Q44" s="2865"/>
      <c r="R44" s="2865"/>
      <c r="S44" s="3129"/>
    </row>
    <row r="45" ht="14.1" customHeight="1" x14ac:dyDescent="0.2">
      <c r="B45" s="2867" t="s">
        <v>2504</v>
      </c>
      <c r="C45" s="2868"/>
      <c r="D45" s="2868"/>
      <c r="E45" s="2868"/>
      <c r="F45" s="2868"/>
      <c r="G45" s="2868"/>
      <c r="H45" s="2868"/>
      <c r="I45" s="2868"/>
      <c r="J45" s="2868"/>
      <c r="K45" s="2868"/>
      <c r="L45" s="2868"/>
      <c r="M45" s="2868"/>
      <c r="N45" s="2868"/>
      <c r="O45" s="2868"/>
      <c r="P45" s="2868"/>
      <c r="Q45" s="2868"/>
      <c r="R45" s="2868"/>
      <c r="S45" s="2869"/>
    </row>
    <row r="46" ht="14.1" customHeight="1" x14ac:dyDescent="0.2">
      <c r="B46" s="2867" t="s">
        <v>2505</v>
      </c>
      <c r="C46" s="2868"/>
      <c r="D46" s="2868"/>
      <c r="E46" s="2868"/>
      <c r="F46" s="2868"/>
      <c r="G46" s="2868"/>
      <c r="H46" s="2868"/>
      <c r="I46" s="2868"/>
      <c r="J46" s="2868"/>
      <c r="K46" s="2868"/>
      <c r="L46" s="2868"/>
      <c r="M46" s="2868"/>
      <c r="N46" s="2868"/>
      <c r="O46" s="2868"/>
      <c r="P46" s="2868"/>
      <c r="Q46" s="2868"/>
      <c r="R46" s="2868"/>
      <c r="S46" s="2869"/>
    </row>
    <row r="47" ht="14.1" customHeight="1" x14ac:dyDescent="0.2">
      <c r="B47" s="2870" t="s">
        <v>2506</v>
      </c>
      <c r="C47" s="2871"/>
      <c r="D47" s="2871"/>
      <c r="E47" s="2871"/>
      <c r="F47" s="2871"/>
      <c r="G47" s="2871"/>
      <c r="H47" s="2871"/>
      <c r="I47" s="2871"/>
      <c r="J47" s="2871"/>
      <c r="K47" s="2871"/>
      <c r="L47" s="2871"/>
      <c r="M47" s="2871"/>
      <c r="N47" s="2871"/>
      <c r="O47" s="2871"/>
      <c r="P47" s="2871"/>
      <c r="Q47" s="2871"/>
      <c r="R47" s="2871"/>
      <c r="S47" s="2872"/>
    </row>
    <row r="48" ht="18" customHeight="1" x14ac:dyDescent="0.2">
      <c r="B48" s="2873"/>
      <c r="C48" s="2874"/>
      <c r="D48" s="2874"/>
      <c r="E48" s="2874"/>
      <c r="F48" s="2874"/>
      <c r="G48" s="2874"/>
      <c r="H48" s="2874"/>
      <c r="I48" s="2874"/>
      <c r="J48" s="2874"/>
      <c r="K48" s="2874"/>
      <c r="L48" s="2874"/>
      <c r="M48" s="2874"/>
      <c r="N48" s="2874"/>
      <c r="O48" s="2874"/>
      <c r="P48" s="2874"/>
      <c r="Q48" s="2874"/>
      <c r="R48" s="2874"/>
      <c r="S48" s="287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8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2" t="s">
        <v>2507</v>
      </c>
      <c r="C1" s="962"/>
      <c r="D1" s="962"/>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30" t="s">
        <v>2508</v>
      </c>
      <c r="C8" s="3130"/>
      <c r="D8" s="3130"/>
      <c r="E8" s="3130"/>
      <c r="F8" s="3130"/>
      <c r="G8" s="135"/>
    </row>
    <row r="9" ht="18" customHeight="1" x14ac:dyDescent="0.25">
      <c r="B9" s="3131" t="s">
        <v>2509</v>
      </c>
      <c r="C9" s="2781" t="s">
        <v>2510</v>
      </c>
      <c r="D9" s="2781" t="s">
        <v>2511</v>
      </c>
      <c r="E9" s="3132" t="s">
        <v>2512</v>
      </c>
      <c r="F9" s="3132"/>
      <c r="G9" s="135"/>
    </row>
    <row r="10" ht="14.25" customHeight="1" x14ac:dyDescent="0.2">
      <c r="B10" s="3133" t="s">
        <v>2513</v>
      </c>
      <c r="C10" s="3134" t="s">
        <v>2318</v>
      </c>
      <c r="D10" s="3134" t="s">
        <v>2514</v>
      </c>
      <c r="E10" s="3135" t="s">
        <v>417</v>
      </c>
      <c r="F10" s="3136"/>
    </row>
    <row r="11" ht="14.25" customHeight="1" x14ac:dyDescent="0.2">
      <c r="B11" s="3133" t="s">
        <v>2513</v>
      </c>
      <c r="C11" s="3134" t="s">
        <v>2163</v>
      </c>
      <c r="D11" s="3134" t="s">
        <v>2515</v>
      </c>
      <c r="E11" s="3135" t="s">
        <v>417</v>
      </c>
      <c r="F11" s="3136"/>
    </row>
    <row r="12" ht="14.25" customHeight="1" x14ac:dyDescent="0.2">
      <c r="B12" s="3133" t="s">
        <v>2513</v>
      </c>
      <c r="C12" s="3134" t="s">
        <v>2318</v>
      </c>
      <c r="D12" s="3134" t="s">
        <v>2516</v>
      </c>
      <c r="E12" s="3135" t="s">
        <v>417</v>
      </c>
      <c r="F12" s="3136"/>
    </row>
    <row r="13" ht="14.25" customHeight="1" x14ac:dyDescent="0.2">
      <c r="B13" s="3133" t="s">
        <v>2513</v>
      </c>
      <c r="C13" s="3134" t="s">
        <v>2163</v>
      </c>
      <c r="D13" s="3134" t="s">
        <v>2517</v>
      </c>
      <c r="E13" s="3135" t="s">
        <v>417</v>
      </c>
      <c r="F13" s="3136"/>
    </row>
    <row r="14" ht="14.25" customHeight="1" x14ac:dyDescent="0.2">
      <c r="B14" s="3133" t="s">
        <v>2513</v>
      </c>
      <c r="C14" s="3134" t="s">
        <v>2163</v>
      </c>
      <c r="D14" s="3134" t="s">
        <v>2515</v>
      </c>
      <c r="E14" s="3135" t="s">
        <v>417</v>
      </c>
      <c r="F14" s="3136"/>
    </row>
    <row r="15" ht="14.25" customHeight="1" x14ac:dyDescent="0.2">
      <c r="B15" s="3133" t="s">
        <v>2513</v>
      </c>
      <c r="C15" s="3134" t="s">
        <v>2163</v>
      </c>
      <c r="D15" s="3134" t="s">
        <v>2517</v>
      </c>
      <c r="E15" s="3135" t="s">
        <v>417</v>
      </c>
      <c r="F15" s="3136"/>
    </row>
    <row r="16" ht="14.25" customHeight="1" x14ac:dyDescent="0.2">
      <c r="B16" s="3133" t="s">
        <v>2513</v>
      </c>
      <c r="C16" s="3134" t="s">
        <v>2518</v>
      </c>
      <c r="D16" s="3134" t="s">
        <v>2519</v>
      </c>
      <c r="E16" s="3135" t="s">
        <v>417</v>
      </c>
      <c r="F16" s="3136"/>
    </row>
    <row r="17" ht="14.25" customHeight="1" x14ac:dyDescent="0.2">
      <c r="B17" s="3133" t="s">
        <v>2513</v>
      </c>
      <c r="C17" s="3134" t="s">
        <v>2518</v>
      </c>
      <c r="D17" s="3134" t="s">
        <v>2520</v>
      </c>
      <c r="E17" s="3135" t="s">
        <v>417</v>
      </c>
      <c r="F17" s="3136"/>
    </row>
    <row r="18" ht="14.25" customHeight="1" x14ac:dyDescent="0.2">
      <c r="B18" s="3133" t="s">
        <v>2513</v>
      </c>
      <c r="C18" s="3134" t="s">
        <v>2518</v>
      </c>
      <c r="D18" s="3134" t="s">
        <v>2521</v>
      </c>
      <c r="E18" s="3135" t="s">
        <v>417</v>
      </c>
      <c r="F18" s="3136"/>
    </row>
    <row r="19" ht="14.25" customHeight="1" x14ac:dyDescent="0.2">
      <c r="B19" s="3133" t="s">
        <v>2513</v>
      </c>
      <c r="C19" s="3134" t="s">
        <v>2518</v>
      </c>
      <c r="D19" s="3134" t="s">
        <v>2522</v>
      </c>
      <c r="E19" s="3135" t="s">
        <v>417</v>
      </c>
      <c r="F19" s="3136"/>
    </row>
    <row r="20" ht="14.25" customHeight="1" x14ac:dyDescent="0.2">
      <c r="B20" s="3133" t="s">
        <v>2513</v>
      </c>
      <c r="C20" s="3134" t="s">
        <v>2518</v>
      </c>
      <c r="D20" s="3134" t="s">
        <v>2523</v>
      </c>
      <c r="E20" s="3135" t="s">
        <v>417</v>
      </c>
      <c r="F20" s="3136"/>
    </row>
    <row r="21" ht="14.25" customHeight="1" x14ac:dyDescent="0.2">
      <c r="B21" s="3133" t="s">
        <v>2513</v>
      </c>
      <c r="C21" s="3134" t="s">
        <v>2518</v>
      </c>
      <c r="D21" s="3134" t="s">
        <v>2524</v>
      </c>
      <c r="E21" s="3135" t="s">
        <v>417</v>
      </c>
      <c r="F21" s="3136"/>
    </row>
    <row r="22" ht="14.25" customHeight="1" x14ac:dyDescent="0.2">
      <c r="B22" s="3133" t="s">
        <v>2513</v>
      </c>
      <c r="C22" s="3134" t="s">
        <v>2518</v>
      </c>
      <c r="D22" s="3134" t="s">
        <v>2525</v>
      </c>
      <c r="E22" s="3135" t="s">
        <v>417</v>
      </c>
      <c r="F22" s="3136"/>
    </row>
    <row r="23" ht="14.25" customHeight="1" x14ac:dyDescent="0.2">
      <c r="B23" s="3133" t="s">
        <v>2513</v>
      </c>
      <c r="C23" s="3134" t="s">
        <v>2518</v>
      </c>
      <c r="D23" s="3134" t="s">
        <v>2526</v>
      </c>
      <c r="E23" s="3135" t="s">
        <v>417</v>
      </c>
      <c r="F23" s="3136"/>
    </row>
    <row r="24" ht="14.25" customHeight="1" x14ac:dyDescent="0.2">
      <c r="B24" s="3133" t="s">
        <v>2513</v>
      </c>
      <c r="C24" s="3134" t="s">
        <v>2518</v>
      </c>
      <c r="D24" s="3134" t="s">
        <v>2527</v>
      </c>
      <c r="E24" s="3135" t="s">
        <v>417</v>
      </c>
      <c r="F24" s="3136"/>
    </row>
    <row r="25" ht="14.25" customHeight="1" x14ac:dyDescent="0.2">
      <c r="B25" s="3133" t="s">
        <v>2513</v>
      </c>
      <c r="C25" s="3134" t="s">
        <v>2518</v>
      </c>
      <c r="D25" s="3134" t="s">
        <v>2528</v>
      </c>
      <c r="E25" s="3135" t="s">
        <v>417</v>
      </c>
      <c r="F25" s="3136"/>
    </row>
    <row r="26" ht="14.25" customHeight="1" x14ac:dyDescent="0.2">
      <c r="B26" s="3133" t="s">
        <v>2513</v>
      </c>
      <c r="C26" s="3134" t="s">
        <v>2518</v>
      </c>
      <c r="D26" s="3134" t="s">
        <v>2529</v>
      </c>
      <c r="E26" s="3135" t="s">
        <v>417</v>
      </c>
      <c r="F26" s="3136"/>
    </row>
    <row r="27" ht="14.25" customHeight="1" x14ac:dyDescent="0.2">
      <c r="B27" s="3133" t="s">
        <v>2513</v>
      </c>
      <c r="C27" s="3134" t="s">
        <v>2518</v>
      </c>
      <c r="D27" s="3134" t="s">
        <v>2530</v>
      </c>
      <c r="E27" s="3135" t="s">
        <v>417</v>
      </c>
      <c r="F27" s="3136"/>
    </row>
    <row r="28" ht="14.25" customHeight="1" x14ac:dyDescent="0.2">
      <c r="B28" s="3133" t="s">
        <v>2513</v>
      </c>
      <c r="C28" s="3134" t="s">
        <v>2518</v>
      </c>
      <c r="D28" s="3134" t="s">
        <v>2531</v>
      </c>
      <c r="E28" s="3135" t="s">
        <v>417</v>
      </c>
      <c r="F28" s="3136"/>
    </row>
    <row r="29" ht="13.5" customHeight="1" x14ac:dyDescent="0.2">
      <c r="B29" s="3133" t="s">
        <v>2532</v>
      </c>
      <c r="C29" s="3134" t="s">
        <v>2318</v>
      </c>
      <c r="D29" s="3134" t="s">
        <v>2514</v>
      </c>
      <c r="E29" s="3135" t="s">
        <v>417</v>
      </c>
      <c r="F29" s="3136"/>
    </row>
    <row r="30" ht="13.5" customHeight="1" x14ac:dyDescent="0.2">
      <c r="B30" s="3133" t="s">
        <v>2532</v>
      </c>
      <c r="C30" s="3134" t="s">
        <v>2533</v>
      </c>
      <c r="D30" s="3134" t="s">
        <v>2534</v>
      </c>
      <c r="E30" s="3135" t="s">
        <v>417</v>
      </c>
      <c r="F30" s="3136"/>
    </row>
    <row r="31" ht="13.5" customHeight="1" x14ac:dyDescent="0.2">
      <c r="B31" s="3133" t="s">
        <v>2532</v>
      </c>
      <c r="C31" s="3134" t="s">
        <v>2533</v>
      </c>
      <c r="D31" s="3134" t="s">
        <v>2535</v>
      </c>
      <c r="E31" s="3135" t="s">
        <v>417</v>
      </c>
      <c r="F31" s="3136"/>
    </row>
    <row r="32" ht="13.5" customHeight="1" x14ac:dyDescent="0.2">
      <c r="B32" s="3133" t="s">
        <v>2532</v>
      </c>
      <c r="C32" s="3134" t="s">
        <v>2518</v>
      </c>
      <c r="D32" s="3134" t="s">
        <v>2536</v>
      </c>
      <c r="E32" s="3135" t="s">
        <v>417</v>
      </c>
      <c r="F32" s="3136"/>
    </row>
    <row r="33" ht="13.5" customHeight="1" x14ac:dyDescent="0.2">
      <c r="B33" s="3133" t="s">
        <v>2532</v>
      </c>
      <c r="C33" s="3134" t="s">
        <v>2518</v>
      </c>
      <c r="D33" s="3134" t="s">
        <v>2537</v>
      </c>
      <c r="E33" s="3135" t="s">
        <v>417</v>
      </c>
      <c r="F33" s="3136"/>
    </row>
    <row r="34" ht="13.5" customHeight="1" x14ac:dyDescent="0.2">
      <c r="B34" s="3133" t="s">
        <v>2532</v>
      </c>
      <c r="C34" s="3134" t="s">
        <v>2318</v>
      </c>
      <c r="D34" s="3134" t="s">
        <v>2516</v>
      </c>
      <c r="E34" s="3135" t="s">
        <v>417</v>
      </c>
      <c r="F34" s="3136"/>
    </row>
    <row r="35" ht="13.5" customHeight="1" x14ac:dyDescent="0.2">
      <c r="B35" s="3133" t="s">
        <v>2532</v>
      </c>
      <c r="C35" s="3134" t="s">
        <v>2518</v>
      </c>
      <c r="D35" s="3134" t="s">
        <v>2526</v>
      </c>
      <c r="E35" s="3135" t="s">
        <v>417</v>
      </c>
      <c r="F35" s="3136"/>
    </row>
    <row r="36" ht="13.5" customHeight="1" x14ac:dyDescent="0.2">
      <c r="B36" s="3133" t="s">
        <v>2532</v>
      </c>
      <c r="C36" s="3134" t="s">
        <v>2518</v>
      </c>
      <c r="D36" s="3134" t="s">
        <v>2527</v>
      </c>
      <c r="E36" s="3135" t="s">
        <v>417</v>
      </c>
      <c r="F36" s="3136"/>
    </row>
    <row r="37" ht="13.5" customHeight="1" x14ac:dyDescent="0.2">
      <c r="B37" s="3133" t="s">
        <v>2532</v>
      </c>
      <c r="C37" s="3134" t="s">
        <v>2518</v>
      </c>
      <c r="D37" s="3134" t="s">
        <v>2529</v>
      </c>
      <c r="E37" s="3135" t="s">
        <v>417</v>
      </c>
      <c r="F37" s="3136"/>
    </row>
    <row r="38" ht="13.5" customHeight="1" x14ac:dyDescent="0.2">
      <c r="B38" s="3133" t="s">
        <v>2532</v>
      </c>
      <c r="C38" s="3134" t="s">
        <v>2518</v>
      </c>
      <c r="D38" s="3134" t="s">
        <v>2530</v>
      </c>
      <c r="E38" s="3135" t="s">
        <v>417</v>
      </c>
      <c r="F38" s="3136"/>
    </row>
    <row r="39" ht="13.5" customHeight="1" x14ac:dyDescent="0.2">
      <c r="B39" s="3133" t="s">
        <v>2532</v>
      </c>
      <c r="C39" s="3134" t="s">
        <v>2518</v>
      </c>
      <c r="D39" s="3134" t="s">
        <v>2531</v>
      </c>
      <c r="E39" s="3135" t="s">
        <v>417</v>
      </c>
      <c r="F39" s="3136"/>
    </row>
    <row r="40" ht="13.5" customHeight="1" x14ac:dyDescent="0.2">
      <c r="B40" s="3133" t="s">
        <v>2538</v>
      </c>
      <c r="C40" s="3134" t="s">
        <v>2518</v>
      </c>
      <c r="D40" s="3134" t="s">
        <v>2539</v>
      </c>
      <c r="E40" s="3135" t="s">
        <v>417</v>
      </c>
      <c r="F40" s="3136"/>
    </row>
    <row r="41" ht="13.5" customHeight="1" x14ac:dyDescent="0.2">
      <c r="B41" s="3133" t="s">
        <v>2538</v>
      </c>
      <c r="C41" s="3134" t="s">
        <v>2518</v>
      </c>
      <c r="D41" s="3134" t="s">
        <v>2539</v>
      </c>
      <c r="E41" s="3135" t="s">
        <v>417</v>
      </c>
      <c r="F41" s="3136"/>
    </row>
    <row r="42" ht="13.5" customHeight="1" x14ac:dyDescent="0.2">
      <c r="B42" s="3133" t="s">
        <v>2538</v>
      </c>
      <c r="C42" s="3134" t="s">
        <v>2318</v>
      </c>
      <c r="D42" s="3134" t="s">
        <v>2540</v>
      </c>
      <c r="E42" s="3135" t="s">
        <v>417</v>
      </c>
      <c r="F42" s="3136"/>
    </row>
    <row r="43" ht="13.5" customHeight="1" x14ac:dyDescent="0.2">
      <c r="B43" s="3133" t="s">
        <v>2538</v>
      </c>
      <c r="C43" s="3134" t="s">
        <v>2318</v>
      </c>
      <c r="D43" s="3134" t="s">
        <v>2541</v>
      </c>
      <c r="E43" s="3135" t="s">
        <v>417</v>
      </c>
      <c r="F43" s="3136"/>
    </row>
    <row r="44" ht="13.5" customHeight="1" x14ac:dyDescent="0.2">
      <c r="B44" s="3133" t="s">
        <v>2538</v>
      </c>
      <c r="C44" s="3134" t="s">
        <v>2318</v>
      </c>
      <c r="D44" s="3134" t="s">
        <v>2542</v>
      </c>
      <c r="E44" s="3135" t="s">
        <v>417</v>
      </c>
      <c r="F44" s="3136"/>
    </row>
    <row r="45" ht="13.5" customHeight="1" x14ac:dyDescent="0.2">
      <c r="B45" s="3133" t="s">
        <v>2538</v>
      </c>
      <c r="C45" s="3134" t="s">
        <v>2318</v>
      </c>
      <c r="D45" s="3134" t="s">
        <v>2514</v>
      </c>
      <c r="E45" s="3135" t="s">
        <v>417</v>
      </c>
      <c r="F45" s="3136"/>
    </row>
    <row r="46" ht="13.5" customHeight="1" x14ac:dyDescent="0.2">
      <c r="B46" s="3133" t="s">
        <v>2538</v>
      </c>
      <c r="C46" s="3134" t="s">
        <v>2318</v>
      </c>
      <c r="D46" s="3134" t="s">
        <v>2516</v>
      </c>
      <c r="E46" s="3135" t="s">
        <v>417</v>
      </c>
      <c r="F46" s="3136"/>
    </row>
    <row r="47" ht="13.5" customHeight="1" x14ac:dyDescent="0.2">
      <c r="B47" s="3133" t="s">
        <v>2538</v>
      </c>
      <c r="C47" s="3134" t="s">
        <v>2518</v>
      </c>
      <c r="D47" s="3134" t="s">
        <v>2526</v>
      </c>
      <c r="E47" s="3135" t="s">
        <v>417</v>
      </c>
      <c r="F47" s="3136"/>
    </row>
    <row r="48" ht="13.5" customHeight="1" x14ac:dyDescent="0.2">
      <c r="B48" s="3133" t="s">
        <v>2538</v>
      </c>
      <c r="C48" s="3134" t="s">
        <v>2518</v>
      </c>
      <c r="D48" s="3134" t="s">
        <v>2527</v>
      </c>
      <c r="E48" s="3135" t="s">
        <v>417</v>
      </c>
      <c r="F48" s="3136"/>
    </row>
    <row r="49" ht="13.5" customHeight="1" x14ac:dyDescent="0.2">
      <c r="B49" s="3133" t="s">
        <v>2538</v>
      </c>
      <c r="C49" s="3134" t="s">
        <v>2518</v>
      </c>
      <c r="D49" s="3134" t="s">
        <v>2529</v>
      </c>
      <c r="E49" s="3135" t="s">
        <v>417</v>
      </c>
      <c r="F49" s="3136"/>
    </row>
    <row r="50" ht="13.5" customHeight="1" x14ac:dyDescent="0.2">
      <c r="B50" s="3133" t="s">
        <v>2538</v>
      </c>
      <c r="C50" s="3134" t="s">
        <v>2518</v>
      </c>
      <c r="D50" s="3134" t="s">
        <v>2530</v>
      </c>
      <c r="E50" s="3135" t="s">
        <v>417</v>
      </c>
      <c r="F50" s="3136"/>
    </row>
    <row r="51" ht="13.5" customHeight="1" x14ac:dyDescent="0.2">
      <c r="B51" s="3133" t="s">
        <v>2538</v>
      </c>
      <c r="C51" s="3134" t="s">
        <v>2518</v>
      </c>
      <c r="D51" s="3134" t="s">
        <v>2531</v>
      </c>
      <c r="E51" s="3135" t="s">
        <v>417</v>
      </c>
      <c r="F51" s="3136"/>
    </row>
    <row r="52" ht="18" customHeight="1" x14ac:dyDescent="0.25">
      <c r="B52" s="3137"/>
      <c r="C52" s="3138"/>
      <c r="D52" s="3138"/>
      <c r="E52" s="3138"/>
      <c r="F52" s="3139"/>
    </row>
    <row r="53" ht="18" customHeight="1" x14ac:dyDescent="0.2">
      <c r="B53" s="3140" t="s">
        <v>2543</v>
      </c>
      <c r="C53" s="3140"/>
      <c r="D53" s="3140"/>
      <c r="E53" s="3140"/>
      <c r="F53" s="3140"/>
    </row>
    <row r="54" ht="18" customHeight="1" x14ac:dyDescent="0.25">
      <c r="B54" s="3141" t="s">
        <v>2509</v>
      </c>
      <c r="C54" s="2781" t="s">
        <v>2544</v>
      </c>
      <c r="D54" s="2781" t="s">
        <v>2545</v>
      </c>
      <c r="E54" s="2781" t="s">
        <v>2546</v>
      </c>
      <c r="F54" s="3142" t="s">
        <v>2512</v>
      </c>
    </row>
    <row r="55" ht="14.25" customHeight="1" x14ac:dyDescent="0.2">
      <c r="B55" s="3133" t="s">
        <v>2513</v>
      </c>
      <c r="C55" s="3134" t="s">
        <v>2547</v>
      </c>
      <c r="D55" s="3134" t="s">
        <v>417</v>
      </c>
      <c r="E55" s="3134" t="s">
        <v>417</v>
      </c>
      <c r="F55" s="3143" t="s">
        <v>417</v>
      </c>
    </row>
    <row r="56" ht="14.25" customHeight="1" x14ac:dyDescent="0.2">
      <c r="B56" s="3133" t="s">
        <v>2513</v>
      </c>
      <c r="C56" s="3134" t="s">
        <v>2548</v>
      </c>
      <c r="D56" s="3134" t="s">
        <v>417</v>
      </c>
      <c r="E56" s="3134" t="s">
        <v>417</v>
      </c>
      <c r="F56" s="3143" t="s">
        <v>417</v>
      </c>
    </row>
    <row r="57" ht="14.25" customHeight="1" x14ac:dyDescent="0.2">
      <c r="B57" s="3133" t="s">
        <v>2513</v>
      </c>
      <c r="C57" s="3134" t="s">
        <v>2549</v>
      </c>
      <c r="D57" s="3134" t="s">
        <v>417</v>
      </c>
      <c r="E57" s="3134" t="s">
        <v>417</v>
      </c>
      <c r="F57" s="3143" t="s">
        <v>417</v>
      </c>
    </row>
    <row r="58" ht="14.25" customHeight="1" x14ac:dyDescent="0.2">
      <c r="B58" s="3133" t="s">
        <v>2513</v>
      </c>
      <c r="C58" s="3134" t="s">
        <v>2550</v>
      </c>
      <c r="D58" s="3134" t="s">
        <v>417</v>
      </c>
      <c r="E58" s="3134" t="s">
        <v>417</v>
      </c>
      <c r="F58" s="3143" t="s">
        <v>417</v>
      </c>
    </row>
    <row r="59" ht="14.25" customHeight="1" x14ac:dyDescent="0.2">
      <c r="B59" s="3133" t="s">
        <v>2513</v>
      </c>
      <c r="C59" s="3134" t="s">
        <v>2551</v>
      </c>
      <c r="D59" s="3134" t="s">
        <v>417</v>
      </c>
      <c r="E59" s="3134" t="s">
        <v>417</v>
      </c>
      <c r="F59" s="3143" t="s">
        <v>417</v>
      </c>
    </row>
    <row r="60" ht="14.25" customHeight="1" x14ac:dyDescent="0.2">
      <c r="B60" s="3133" t="s">
        <v>2513</v>
      </c>
      <c r="C60" s="3134" t="s">
        <v>2552</v>
      </c>
      <c r="D60" s="3134" t="s">
        <v>417</v>
      </c>
      <c r="E60" s="3134" t="s">
        <v>417</v>
      </c>
      <c r="F60" s="3143" t="s">
        <v>417</v>
      </c>
    </row>
    <row r="61" ht="14.25" customHeight="1" x14ac:dyDescent="0.2">
      <c r="B61" s="3133" t="s">
        <v>2513</v>
      </c>
      <c r="C61" s="3134" t="s">
        <v>2553</v>
      </c>
      <c r="D61" s="3134" t="s">
        <v>417</v>
      </c>
      <c r="E61" s="3134" t="s">
        <v>417</v>
      </c>
      <c r="F61" s="3143" t="s">
        <v>417</v>
      </c>
    </row>
    <row r="62" ht="14.25" customHeight="1" x14ac:dyDescent="0.2">
      <c r="B62" s="3133" t="s">
        <v>2513</v>
      </c>
      <c r="C62" s="3134" t="s">
        <v>2554</v>
      </c>
      <c r="D62" s="3134" t="s">
        <v>417</v>
      </c>
      <c r="E62" s="3134" t="s">
        <v>417</v>
      </c>
      <c r="F62" s="3143" t="s">
        <v>417</v>
      </c>
    </row>
    <row r="63" ht="14.25" customHeight="1" x14ac:dyDescent="0.2">
      <c r="B63" s="3133" t="s">
        <v>2513</v>
      </c>
      <c r="C63" s="3134" t="s">
        <v>2555</v>
      </c>
      <c r="D63" s="3134" t="s">
        <v>417</v>
      </c>
      <c r="E63" s="3134" t="s">
        <v>417</v>
      </c>
      <c r="F63" s="3143" t="s">
        <v>417</v>
      </c>
    </row>
    <row r="64" ht="14.25" customHeight="1" x14ac:dyDescent="0.2">
      <c r="B64" s="3133" t="s">
        <v>2513</v>
      </c>
      <c r="C64" s="3134" t="s">
        <v>2556</v>
      </c>
      <c r="D64" s="3134" t="s">
        <v>417</v>
      </c>
      <c r="E64" s="3134" t="s">
        <v>417</v>
      </c>
      <c r="F64" s="3143" t="s">
        <v>417</v>
      </c>
    </row>
    <row r="65" ht="14.25" customHeight="1" x14ac:dyDescent="0.2">
      <c r="B65" s="3133" t="s">
        <v>2513</v>
      </c>
      <c r="C65" s="3134" t="s">
        <v>2557</v>
      </c>
      <c r="D65" s="3134" t="s">
        <v>417</v>
      </c>
      <c r="E65" s="3134" t="s">
        <v>417</v>
      </c>
      <c r="F65" s="3143" t="s">
        <v>417</v>
      </c>
    </row>
    <row r="66" ht="14.25" customHeight="1" x14ac:dyDescent="0.2">
      <c r="B66" s="3133" t="s">
        <v>2513</v>
      </c>
      <c r="C66" s="3134" t="s">
        <v>2558</v>
      </c>
      <c r="D66" s="3134" t="s">
        <v>417</v>
      </c>
      <c r="E66" s="3134" t="s">
        <v>417</v>
      </c>
      <c r="F66" s="3143" t="s">
        <v>417</v>
      </c>
    </row>
    <row r="67" ht="14.25" customHeight="1" x14ac:dyDescent="0.2">
      <c r="B67" s="3133" t="s">
        <v>2513</v>
      </c>
      <c r="C67" s="3134" t="s">
        <v>2559</v>
      </c>
      <c r="D67" s="3134" t="s">
        <v>417</v>
      </c>
      <c r="E67" s="3134" t="s">
        <v>417</v>
      </c>
      <c r="F67" s="3143" t="s">
        <v>417</v>
      </c>
    </row>
    <row r="68" ht="14.25" customHeight="1" x14ac:dyDescent="0.2">
      <c r="B68" s="3133" t="s">
        <v>2513</v>
      </c>
      <c r="C68" s="3134" t="s">
        <v>2560</v>
      </c>
      <c r="D68" s="3134" t="s">
        <v>417</v>
      </c>
      <c r="E68" s="3134" t="s">
        <v>417</v>
      </c>
      <c r="F68" s="3143" t="s">
        <v>417</v>
      </c>
    </row>
    <row r="69" ht="14.25" customHeight="1" x14ac:dyDescent="0.2">
      <c r="B69" s="3133" t="s">
        <v>2513</v>
      </c>
      <c r="C69" s="3134" t="s">
        <v>2561</v>
      </c>
      <c r="D69" s="3134" t="s">
        <v>417</v>
      </c>
      <c r="E69" s="3134" t="s">
        <v>417</v>
      </c>
      <c r="F69" s="3143" t="s">
        <v>417</v>
      </c>
    </row>
    <row r="70" ht="14.25" customHeight="1" x14ac:dyDescent="0.2">
      <c r="B70" s="3133" t="s">
        <v>2513</v>
      </c>
      <c r="C70" s="3134" t="s">
        <v>2562</v>
      </c>
      <c r="D70" s="3134" t="s">
        <v>417</v>
      </c>
      <c r="E70" s="3134" t="s">
        <v>417</v>
      </c>
      <c r="F70" s="3143" t="s">
        <v>417</v>
      </c>
    </row>
    <row r="71" ht="14.25" customHeight="1" x14ac:dyDescent="0.2">
      <c r="B71" s="3133" t="s">
        <v>2513</v>
      </c>
      <c r="C71" s="3134" t="s">
        <v>2563</v>
      </c>
      <c r="D71" s="3134" t="s">
        <v>417</v>
      </c>
      <c r="E71" s="3134" t="s">
        <v>417</v>
      </c>
      <c r="F71" s="3143" t="s">
        <v>417</v>
      </c>
    </row>
    <row r="72" ht="14.25" customHeight="1" x14ac:dyDescent="0.2">
      <c r="B72" s="3133" t="s">
        <v>2513</v>
      </c>
      <c r="C72" s="3134" t="s">
        <v>2564</v>
      </c>
      <c r="D72" s="3134" t="s">
        <v>417</v>
      </c>
      <c r="E72" s="3134" t="s">
        <v>417</v>
      </c>
      <c r="F72" s="3143" t="s">
        <v>417</v>
      </c>
    </row>
    <row r="73" ht="14.25" customHeight="1" x14ac:dyDescent="0.2">
      <c r="B73" s="3133" t="s">
        <v>2513</v>
      </c>
      <c r="C73" s="3134" t="s">
        <v>2565</v>
      </c>
      <c r="D73" s="3134" t="s">
        <v>417</v>
      </c>
      <c r="E73" s="3134" t="s">
        <v>417</v>
      </c>
      <c r="F73" s="3143" t="s">
        <v>417</v>
      </c>
    </row>
    <row r="74" ht="14.25" customHeight="1" x14ac:dyDescent="0.2">
      <c r="B74" s="3133" t="s">
        <v>2513</v>
      </c>
      <c r="C74" s="3134" t="s">
        <v>2566</v>
      </c>
      <c r="D74" s="3134" t="s">
        <v>417</v>
      </c>
      <c r="E74" s="3134" t="s">
        <v>417</v>
      </c>
      <c r="F74" s="3143" t="s">
        <v>417</v>
      </c>
    </row>
    <row r="75" ht="14.25" customHeight="1" x14ac:dyDescent="0.2">
      <c r="B75" s="3133" t="s">
        <v>2513</v>
      </c>
      <c r="C75" s="3134" t="s">
        <v>2548</v>
      </c>
      <c r="D75" s="3134" t="s">
        <v>417</v>
      </c>
      <c r="E75" s="3134" t="s">
        <v>417</v>
      </c>
      <c r="F75" s="3143" t="s">
        <v>417</v>
      </c>
    </row>
    <row r="76" ht="14.25" customHeight="1" x14ac:dyDescent="0.2">
      <c r="B76" s="3133" t="s">
        <v>2513</v>
      </c>
      <c r="C76" s="3134" t="s">
        <v>2567</v>
      </c>
      <c r="D76" s="3134" t="s">
        <v>417</v>
      </c>
      <c r="E76" s="3134" t="s">
        <v>417</v>
      </c>
      <c r="F76" s="3143" t="s">
        <v>417</v>
      </c>
    </row>
    <row r="77" ht="14.25" customHeight="1" x14ac:dyDescent="0.2">
      <c r="B77" s="3133" t="s">
        <v>2513</v>
      </c>
      <c r="C77" s="3134" t="s">
        <v>2568</v>
      </c>
      <c r="D77" s="3134" t="s">
        <v>417</v>
      </c>
      <c r="E77" s="3134" t="s">
        <v>417</v>
      </c>
      <c r="F77" s="3143" t="s">
        <v>417</v>
      </c>
    </row>
    <row r="78" ht="14.25" customHeight="1" x14ac:dyDescent="0.2">
      <c r="B78" s="3133" t="s">
        <v>2513</v>
      </c>
      <c r="C78" s="3134" t="s">
        <v>2569</v>
      </c>
      <c r="D78" s="3134" t="s">
        <v>417</v>
      </c>
      <c r="E78" s="3134" t="s">
        <v>417</v>
      </c>
      <c r="F78" s="3143" t="s">
        <v>417</v>
      </c>
    </row>
    <row r="79" ht="14.25" customHeight="1" x14ac:dyDescent="0.2">
      <c r="B79" s="3133" t="s">
        <v>2513</v>
      </c>
      <c r="C79" s="3134" t="s">
        <v>2570</v>
      </c>
      <c r="D79" s="3134" t="s">
        <v>417</v>
      </c>
      <c r="E79" s="3134" t="s">
        <v>417</v>
      </c>
      <c r="F79" s="3143" t="s">
        <v>417</v>
      </c>
    </row>
    <row r="80" ht="14.25" customHeight="1" x14ac:dyDescent="0.2">
      <c r="B80" s="3133" t="s">
        <v>2513</v>
      </c>
      <c r="C80" s="3134" t="s">
        <v>2556</v>
      </c>
      <c r="D80" s="3134" t="s">
        <v>417</v>
      </c>
      <c r="E80" s="3134" t="s">
        <v>417</v>
      </c>
      <c r="F80" s="3143" t="s">
        <v>417</v>
      </c>
    </row>
    <row r="81" ht="14.25" customHeight="1" x14ac:dyDescent="0.2">
      <c r="B81" s="3133" t="s">
        <v>2513</v>
      </c>
      <c r="C81" s="3134" t="s">
        <v>2571</v>
      </c>
      <c r="D81" s="3134" t="s">
        <v>417</v>
      </c>
      <c r="E81" s="3134" t="s">
        <v>417</v>
      </c>
      <c r="F81" s="3143" t="s">
        <v>417</v>
      </c>
    </row>
    <row r="82" ht="14.25" customHeight="1" x14ac:dyDescent="0.2">
      <c r="B82" s="3133" t="s">
        <v>2513</v>
      </c>
      <c r="C82" s="3134" t="s">
        <v>2572</v>
      </c>
      <c r="D82" s="3134" t="s">
        <v>417</v>
      </c>
      <c r="E82" s="3134" t="s">
        <v>417</v>
      </c>
      <c r="F82" s="3143" t="s">
        <v>417</v>
      </c>
    </row>
    <row r="83" ht="14.25" customHeight="1" x14ac:dyDescent="0.2">
      <c r="B83" s="3133" t="s">
        <v>2513</v>
      </c>
      <c r="C83" s="3134" t="s">
        <v>2573</v>
      </c>
      <c r="D83" s="3134" t="s">
        <v>417</v>
      </c>
      <c r="E83" s="3134" t="s">
        <v>417</v>
      </c>
      <c r="F83" s="3143" t="s">
        <v>417</v>
      </c>
    </row>
    <row r="84" ht="14.25" customHeight="1" x14ac:dyDescent="0.2">
      <c r="B84" s="3133" t="s">
        <v>2513</v>
      </c>
      <c r="C84" s="3134" t="s">
        <v>2569</v>
      </c>
      <c r="D84" s="3134" t="s">
        <v>417</v>
      </c>
      <c r="E84" s="3134" t="s">
        <v>417</v>
      </c>
      <c r="F84" s="3143" t="s">
        <v>417</v>
      </c>
    </row>
    <row r="85" ht="14.25" customHeight="1" x14ac:dyDescent="0.2">
      <c r="B85" s="3133" t="s">
        <v>2513</v>
      </c>
      <c r="C85" s="3134" t="s">
        <v>2559</v>
      </c>
      <c r="D85" s="3134" t="s">
        <v>417</v>
      </c>
      <c r="E85" s="3134" t="s">
        <v>417</v>
      </c>
      <c r="F85" s="3143" t="s">
        <v>417</v>
      </c>
    </row>
    <row r="86" ht="14.25" customHeight="1" x14ac:dyDescent="0.2">
      <c r="B86" s="3133" t="s">
        <v>2513</v>
      </c>
      <c r="C86" s="3134" t="s">
        <v>2559</v>
      </c>
      <c r="D86" s="3134" t="s">
        <v>417</v>
      </c>
      <c r="E86" s="3134" t="s">
        <v>417</v>
      </c>
      <c r="F86" s="3143" t="s">
        <v>417</v>
      </c>
    </row>
    <row r="87" ht="14.25" customHeight="1" x14ac:dyDescent="0.2">
      <c r="B87" s="3133" t="s">
        <v>2513</v>
      </c>
      <c r="C87" s="3134" t="s">
        <v>2537</v>
      </c>
      <c r="D87" s="3134" t="s">
        <v>417</v>
      </c>
      <c r="E87" s="3134" t="s">
        <v>417</v>
      </c>
      <c r="F87" s="3143" t="s">
        <v>417</v>
      </c>
    </row>
    <row r="88" ht="14.25" customHeight="1" x14ac:dyDescent="0.2">
      <c r="B88" s="3133" t="s">
        <v>2513</v>
      </c>
      <c r="C88" s="3134" t="s">
        <v>2574</v>
      </c>
      <c r="D88" s="3134" t="s">
        <v>417</v>
      </c>
      <c r="E88" s="3134" t="s">
        <v>417</v>
      </c>
      <c r="F88" s="3143" t="s">
        <v>417</v>
      </c>
    </row>
    <row r="89" ht="14.25" customHeight="1" x14ac:dyDescent="0.2">
      <c r="B89" s="3133" t="s">
        <v>2513</v>
      </c>
      <c r="C89" s="3134" t="s">
        <v>2575</v>
      </c>
      <c r="D89" s="3134" t="s">
        <v>417</v>
      </c>
      <c r="E89" s="3134" t="s">
        <v>417</v>
      </c>
      <c r="F89" s="3143" t="s">
        <v>417</v>
      </c>
    </row>
    <row r="90" ht="14.25" customHeight="1" x14ac:dyDescent="0.2">
      <c r="B90" s="3133" t="s">
        <v>2513</v>
      </c>
      <c r="C90" s="3134" t="s">
        <v>2576</v>
      </c>
      <c r="D90" s="3134" t="s">
        <v>417</v>
      </c>
      <c r="E90" s="3134" t="s">
        <v>417</v>
      </c>
      <c r="F90" s="3143" t="s">
        <v>417</v>
      </c>
    </row>
    <row r="91" ht="14.25" customHeight="1" x14ac:dyDescent="0.2">
      <c r="B91" s="3133" t="s">
        <v>2513</v>
      </c>
      <c r="C91" s="3134" t="s">
        <v>2569</v>
      </c>
      <c r="D91" s="3134" t="s">
        <v>417</v>
      </c>
      <c r="E91" s="3134" t="s">
        <v>417</v>
      </c>
      <c r="F91" s="3143" t="s">
        <v>417</v>
      </c>
    </row>
    <row r="92" ht="14.25" customHeight="1" x14ac:dyDescent="0.2">
      <c r="B92" s="3133" t="s">
        <v>2513</v>
      </c>
      <c r="C92" s="3134" t="s">
        <v>2577</v>
      </c>
      <c r="D92" s="3134" t="s">
        <v>417</v>
      </c>
      <c r="E92" s="3134" t="s">
        <v>417</v>
      </c>
      <c r="F92" s="3143" t="s">
        <v>417</v>
      </c>
    </row>
    <row r="93" ht="14.25" customHeight="1" x14ac:dyDescent="0.2">
      <c r="B93" s="3133" t="s">
        <v>2513</v>
      </c>
      <c r="C93" s="3134" t="s">
        <v>2578</v>
      </c>
      <c r="D93" s="3134" t="s">
        <v>417</v>
      </c>
      <c r="E93" s="3134" t="s">
        <v>417</v>
      </c>
      <c r="F93" s="3143" t="s">
        <v>417</v>
      </c>
    </row>
    <row r="94" ht="14.25" customHeight="1" x14ac:dyDescent="0.2">
      <c r="B94" s="3133" t="s">
        <v>2513</v>
      </c>
      <c r="C94" s="3134" t="s">
        <v>2548</v>
      </c>
      <c r="D94" s="3134" t="s">
        <v>417</v>
      </c>
      <c r="E94" s="3134" t="s">
        <v>417</v>
      </c>
      <c r="F94" s="3143" t="s">
        <v>417</v>
      </c>
    </row>
    <row r="95" ht="14.25" customHeight="1" x14ac:dyDescent="0.2">
      <c r="B95" s="3133" t="s">
        <v>2513</v>
      </c>
      <c r="C95" s="3134" t="s">
        <v>2579</v>
      </c>
      <c r="D95" s="3134" t="s">
        <v>417</v>
      </c>
      <c r="E95" s="3134" t="s">
        <v>417</v>
      </c>
      <c r="F95" s="3143" t="s">
        <v>417</v>
      </c>
    </row>
    <row r="96" ht="14.25" customHeight="1" x14ac:dyDescent="0.2">
      <c r="B96" s="3133" t="s">
        <v>2513</v>
      </c>
      <c r="C96" s="3134" t="s">
        <v>2580</v>
      </c>
      <c r="D96" s="3134" t="s">
        <v>417</v>
      </c>
      <c r="E96" s="3134" t="s">
        <v>417</v>
      </c>
      <c r="F96" s="3143" t="s">
        <v>417</v>
      </c>
    </row>
    <row r="97" ht="14.25" customHeight="1" x14ac:dyDescent="0.2">
      <c r="B97" s="3133" t="s">
        <v>2513</v>
      </c>
      <c r="C97" s="3134" t="s">
        <v>2558</v>
      </c>
      <c r="D97" s="3134" t="s">
        <v>417</v>
      </c>
      <c r="E97" s="3134" t="s">
        <v>417</v>
      </c>
      <c r="F97" s="3143" t="s">
        <v>417</v>
      </c>
    </row>
    <row r="98" ht="14.25" customHeight="1" x14ac:dyDescent="0.2">
      <c r="B98" s="3133" t="s">
        <v>2513</v>
      </c>
      <c r="C98" s="3134" t="s">
        <v>2581</v>
      </c>
      <c r="D98" s="3134" t="s">
        <v>417</v>
      </c>
      <c r="E98" s="3134" t="s">
        <v>417</v>
      </c>
      <c r="F98" s="3143" t="s">
        <v>417</v>
      </c>
    </row>
    <row r="99" ht="14.25" customHeight="1" x14ac:dyDescent="0.2">
      <c r="B99" s="3133" t="s">
        <v>2513</v>
      </c>
      <c r="C99" s="3134" t="s">
        <v>2582</v>
      </c>
      <c r="D99" s="3134" t="s">
        <v>417</v>
      </c>
      <c r="E99" s="3134" t="s">
        <v>417</v>
      </c>
      <c r="F99" s="3143" t="s">
        <v>417</v>
      </c>
    </row>
    <row r="100" ht="14.25" customHeight="1" x14ac:dyDescent="0.2">
      <c r="B100" s="3133" t="s">
        <v>2513</v>
      </c>
      <c r="C100" s="3134" t="s">
        <v>2536</v>
      </c>
      <c r="D100" s="3134" t="s">
        <v>417</v>
      </c>
      <c r="E100" s="3134" t="s">
        <v>417</v>
      </c>
      <c r="F100" s="3143" t="s">
        <v>417</v>
      </c>
    </row>
    <row r="101" ht="14.25" customHeight="1" x14ac:dyDescent="0.2">
      <c r="B101" s="3133" t="s">
        <v>2513</v>
      </c>
      <c r="C101" s="3134" t="s">
        <v>2558</v>
      </c>
      <c r="D101" s="3134" t="s">
        <v>417</v>
      </c>
      <c r="E101" s="3134" t="s">
        <v>417</v>
      </c>
      <c r="F101" s="3143" t="s">
        <v>417</v>
      </c>
    </row>
    <row r="102" ht="14.25" customHeight="1" x14ac:dyDescent="0.2">
      <c r="B102" s="3133" t="s">
        <v>2513</v>
      </c>
      <c r="C102" s="3134" t="s">
        <v>2583</v>
      </c>
      <c r="D102" s="3134" t="s">
        <v>417</v>
      </c>
      <c r="E102" s="3134" t="s">
        <v>417</v>
      </c>
      <c r="F102" s="3143" t="s">
        <v>417</v>
      </c>
    </row>
    <row r="103" ht="14.25" customHeight="1" x14ac:dyDescent="0.2">
      <c r="B103" s="3133" t="s">
        <v>2513</v>
      </c>
      <c r="C103" s="3134" t="s">
        <v>2584</v>
      </c>
      <c r="D103" s="3134" t="s">
        <v>417</v>
      </c>
      <c r="E103" s="3134" t="s">
        <v>417</v>
      </c>
      <c r="F103" s="3143" t="s">
        <v>417</v>
      </c>
    </row>
    <row r="104" ht="14.25" customHeight="1" x14ac:dyDescent="0.2">
      <c r="B104" s="3133" t="s">
        <v>2513</v>
      </c>
      <c r="C104" s="3134" t="s">
        <v>2585</v>
      </c>
      <c r="D104" s="3134" t="s">
        <v>417</v>
      </c>
      <c r="E104" s="3134" t="s">
        <v>417</v>
      </c>
      <c r="F104" s="3143" t="s">
        <v>417</v>
      </c>
    </row>
    <row r="105" ht="14.25" customHeight="1" x14ac:dyDescent="0.2">
      <c r="B105" s="3133" t="s">
        <v>2513</v>
      </c>
      <c r="C105" s="3134" t="s">
        <v>2586</v>
      </c>
      <c r="D105" s="3134" t="s">
        <v>417</v>
      </c>
      <c r="E105" s="3134" t="s">
        <v>417</v>
      </c>
      <c r="F105" s="3143" t="s">
        <v>417</v>
      </c>
    </row>
    <row r="106" ht="14.25" customHeight="1" x14ac:dyDescent="0.2">
      <c r="B106" s="3133" t="s">
        <v>2513</v>
      </c>
      <c r="C106" s="3134" t="s">
        <v>2587</v>
      </c>
      <c r="D106" s="3134" t="s">
        <v>417</v>
      </c>
      <c r="E106" s="3134" t="s">
        <v>417</v>
      </c>
      <c r="F106" s="3143" t="s">
        <v>417</v>
      </c>
    </row>
    <row r="107" ht="14.25" customHeight="1" x14ac:dyDescent="0.2">
      <c r="B107" s="3133" t="s">
        <v>2513</v>
      </c>
      <c r="C107" s="3134" t="s">
        <v>2588</v>
      </c>
      <c r="D107" s="3134" t="s">
        <v>417</v>
      </c>
      <c r="E107" s="3134" t="s">
        <v>417</v>
      </c>
      <c r="F107" s="3143" t="s">
        <v>417</v>
      </c>
    </row>
    <row r="108" ht="14.25" customHeight="1" x14ac:dyDescent="0.2">
      <c r="B108" s="3133" t="s">
        <v>2513</v>
      </c>
      <c r="C108" s="3134" t="s">
        <v>2589</v>
      </c>
      <c r="D108" s="3134" t="s">
        <v>417</v>
      </c>
      <c r="E108" s="3134" t="s">
        <v>417</v>
      </c>
      <c r="F108" s="3143" t="s">
        <v>417</v>
      </c>
    </row>
    <row r="109" ht="14.25" customHeight="1" x14ac:dyDescent="0.2">
      <c r="B109" s="3133" t="s">
        <v>2513</v>
      </c>
      <c r="C109" s="3134" t="s">
        <v>2590</v>
      </c>
      <c r="D109" s="3134" t="s">
        <v>417</v>
      </c>
      <c r="E109" s="3134" t="s">
        <v>417</v>
      </c>
      <c r="F109" s="3143" t="s">
        <v>417</v>
      </c>
    </row>
    <row r="110" ht="14.25" customHeight="1" x14ac:dyDescent="0.2">
      <c r="B110" s="3133" t="s">
        <v>2513</v>
      </c>
      <c r="C110" s="3134" t="s">
        <v>2591</v>
      </c>
      <c r="D110" s="3134" t="s">
        <v>417</v>
      </c>
      <c r="E110" s="3134" t="s">
        <v>417</v>
      </c>
      <c r="F110" s="3143" t="s">
        <v>417</v>
      </c>
    </row>
    <row r="111" ht="14.25" customHeight="1" x14ac:dyDescent="0.2">
      <c r="B111" s="3133" t="s">
        <v>2513</v>
      </c>
      <c r="C111" s="3134" t="s">
        <v>2592</v>
      </c>
      <c r="D111" s="3134" t="s">
        <v>417</v>
      </c>
      <c r="E111" s="3134" t="s">
        <v>417</v>
      </c>
      <c r="F111" s="3143" t="s">
        <v>417</v>
      </c>
    </row>
    <row r="112" ht="14.25" customHeight="1" x14ac:dyDescent="0.2">
      <c r="B112" s="3133" t="s">
        <v>2513</v>
      </c>
      <c r="C112" s="3134" t="s">
        <v>2593</v>
      </c>
      <c r="D112" s="3134" t="s">
        <v>417</v>
      </c>
      <c r="E112" s="3134" t="s">
        <v>417</v>
      </c>
      <c r="F112" s="3143" t="s">
        <v>417</v>
      </c>
    </row>
    <row r="113" ht="14.25" customHeight="1" x14ac:dyDescent="0.2">
      <c r="B113" s="3133" t="s">
        <v>2513</v>
      </c>
      <c r="C113" s="3134" t="s">
        <v>2594</v>
      </c>
      <c r="D113" s="3134" t="s">
        <v>417</v>
      </c>
      <c r="E113" s="3134" t="s">
        <v>417</v>
      </c>
      <c r="F113" s="3143" t="s">
        <v>417</v>
      </c>
    </row>
    <row r="114" ht="14.25" customHeight="1" x14ac:dyDescent="0.2">
      <c r="B114" s="3133" t="s">
        <v>2513</v>
      </c>
      <c r="C114" s="3134" t="s">
        <v>2595</v>
      </c>
      <c r="D114" s="3134" t="s">
        <v>417</v>
      </c>
      <c r="E114" s="3134" t="s">
        <v>417</v>
      </c>
      <c r="F114" s="3143" t="s">
        <v>417</v>
      </c>
    </row>
    <row r="115" ht="14.25" customHeight="1" x14ac:dyDescent="0.2">
      <c r="B115" s="3133" t="s">
        <v>2513</v>
      </c>
      <c r="C115" s="3134" t="s">
        <v>2596</v>
      </c>
      <c r="D115" s="3134" t="s">
        <v>417</v>
      </c>
      <c r="E115" s="3134" t="s">
        <v>417</v>
      </c>
      <c r="F115" s="3143" t="s">
        <v>417</v>
      </c>
    </row>
    <row r="116" ht="14.25" customHeight="1" x14ac:dyDescent="0.2">
      <c r="B116" s="3133" t="s">
        <v>2513</v>
      </c>
      <c r="C116" s="3134" t="s">
        <v>2597</v>
      </c>
      <c r="D116" s="3134" t="s">
        <v>417</v>
      </c>
      <c r="E116" s="3134" t="s">
        <v>417</v>
      </c>
      <c r="F116" s="3143" t="s">
        <v>417</v>
      </c>
    </row>
    <row r="117" ht="14.25" customHeight="1" x14ac:dyDescent="0.2">
      <c r="B117" s="3133" t="s">
        <v>2513</v>
      </c>
      <c r="C117" s="3134" t="s">
        <v>2598</v>
      </c>
      <c r="D117" s="3134" t="s">
        <v>417</v>
      </c>
      <c r="E117" s="3134" t="s">
        <v>417</v>
      </c>
      <c r="F117" s="3143" t="s">
        <v>417</v>
      </c>
    </row>
    <row r="118" ht="14.25" customHeight="1" x14ac:dyDescent="0.2">
      <c r="B118" s="3133" t="s">
        <v>2513</v>
      </c>
      <c r="C118" s="3134" t="s">
        <v>2599</v>
      </c>
      <c r="D118" s="3134" t="s">
        <v>417</v>
      </c>
      <c r="E118" s="3134" t="s">
        <v>417</v>
      </c>
      <c r="F118" s="3143" t="s">
        <v>417</v>
      </c>
    </row>
    <row r="119" ht="14.25" customHeight="1" x14ac:dyDescent="0.2">
      <c r="B119" s="3133" t="s">
        <v>2513</v>
      </c>
      <c r="C119" s="3134" t="s">
        <v>2600</v>
      </c>
      <c r="D119" s="3134" t="s">
        <v>417</v>
      </c>
      <c r="E119" s="3134" t="s">
        <v>417</v>
      </c>
      <c r="F119" s="3143" t="s">
        <v>417</v>
      </c>
    </row>
    <row r="120" ht="14.25" customHeight="1" x14ac:dyDescent="0.2">
      <c r="B120" s="3133" t="s">
        <v>2513</v>
      </c>
      <c r="C120" s="3134" t="s">
        <v>2601</v>
      </c>
      <c r="D120" s="3134" t="s">
        <v>417</v>
      </c>
      <c r="E120" s="3134" t="s">
        <v>417</v>
      </c>
      <c r="F120" s="3143" t="s">
        <v>417</v>
      </c>
    </row>
    <row r="121" ht="14.25" customHeight="1" x14ac:dyDescent="0.2">
      <c r="B121" s="3133" t="s">
        <v>2513</v>
      </c>
      <c r="C121" s="3134" t="s">
        <v>2602</v>
      </c>
      <c r="D121" s="3134" t="s">
        <v>417</v>
      </c>
      <c r="E121" s="3134" t="s">
        <v>417</v>
      </c>
      <c r="F121" s="3143" t="s">
        <v>417</v>
      </c>
    </row>
    <row r="122" ht="14.25" customHeight="1" x14ac:dyDescent="0.2">
      <c r="B122" s="3133" t="s">
        <v>2513</v>
      </c>
      <c r="C122" s="3134" t="s">
        <v>2603</v>
      </c>
      <c r="D122" s="3134" t="s">
        <v>417</v>
      </c>
      <c r="E122" s="3134" t="s">
        <v>417</v>
      </c>
      <c r="F122" s="3143" t="s">
        <v>417</v>
      </c>
    </row>
    <row r="123" ht="14.25" customHeight="1" x14ac:dyDescent="0.2">
      <c r="B123" s="3133" t="s">
        <v>2513</v>
      </c>
      <c r="C123" s="3134" t="s">
        <v>2604</v>
      </c>
      <c r="D123" s="3134" t="s">
        <v>417</v>
      </c>
      <c r="E123" s="3134" t="s">
        <v>417</v>
      </c>
      <c r="F123" s="3143" t="s">
        <v>417</v>
      </c>
    </row>
    <row r="124" ht="14.25" customHeight="1" x14ac:dyDescent="0.2">
      <c r="B124" s="3133" t="s">
        <v>2513</v>
      </c>
      <c r="C124" s="3134" t="s">
        <v>2605</v>
      </c>
      <c r="D124" s="3134" t="s">
        <v>417</v>
      </c>
      <c r="E124" s="3134" t="s">
        <v>417</v>
      </c>
      <c r="F124" s="3143" t="s">
        <v>417</v>
      </c>
    </row>
    <row r="125" ht="14.25" customHeight="1" x14ac:dyDescent="0.2">
      <c r="B125" s="3133" t="s">
        <v>2513</v>
      </c>
      <c r="C125" s="3134" t="s">
        <v>2606</v>
      </c>
      <c r="D125" s="3134" t="s">
        <v>417</v>
      </c>
      <c r="E125" s="3134" t="s">
        <v>417</v>
      </c>
      <c r="F125" s="3143" t="s">
        <v>417</v>
      </c>
    </row>
    <row r="126" ht="14.25" customHeight="1" x14ac:dyDescent="0.2">
      <c r="B126" s="3133" t="s">
        <v>2513</v>
      </c>
      <c r="C126" s="3134" t="s">
        <v>2607</v>
      </c>
      <c r="D126" s="3134" t="s">
        <v>417</v>
      </c>
      <c r="E126" s="3134" t="s">
        <v>417</v>
      </c>
      <c r="F126" s="3143" t="s">
        <v>417</v>
      </c>
    </row>
    <row r="127" ht="14.25" customHeight="1" x14ac:dyDescent="0.2">
      <c r="B127" s="3133" t="s">
        <v>2513</v>
      </c>
      <c r="C127" s="3134" t="s">
        <v>2608</v>
      </c>
      <c r="D127" s="3134" t="s">
        <v>417</v>
      </c>
      <c r="E127" s="3134" t="s">
        <v>417</v>
      </c>
      <c r="F127" s="3143" t="s">
        <v>417</v>
      </c>
    </row>
    <row r="128" ht="13.5" customHeight="1" x14ac:dyDescent="0.2">
      <c r="B128" s="3133" t="s">
        <v>2532</v>
      </c>
      <c r="C128" s="3134" t="s">
        <v>2565</v>
      </c>
      <c r="D128" s="3134" t="s">
        <v>417</v>
      </c>
      <c r="E128" s="3134" t="s">
        <v>417</v>
      </c>
      <c r="F128" s="3143" t="s">
        <v>417</v>
      </c>
    </row>
    <row r="129" ht="13.5" customHeight="1" x14ac:dyDescent="0.2">
      <c r="B129" s="3133" t="s">
        <v>2532</v>
      </c>
      <c r="C129" s="3134" t="s">
        <v>2563</v>
      </c>
      <c r="D129" s="3134" t="s">
        <v>417</v>
      </c>
      <c r="E129" s="3134" t="s">
        <v>417</v>
      </c>
      <c r="F129" s="3143" t="s">
        <v>417</v>
      </c>
    </row>
    <row r="130" ht="13.5" customHeight="1" x14ac:dyDescent="0.2">
      <c r="B130" s="3133" t="s">
        <v>2532</v>
      </c>
      <c r="C130" s="3134" t="s">
        <v>2558</v>
      </c>
      <c r="D130" s="3134" t="s">
        <v>417</v>
      </c>
      <c r="E130" s="3134" t="s">
        <v>417</v>
      </c>
      <c r="F130" s="3143" t="s">
        <v>417</v>
      </c>
    </row>
    <row r="131" ht="13.5" customHeight="1" x14ac:dyDescent="0.2">
      <c r="B131" s="3133" t="s">
        <v>2532</v>
      </c>
      <c r="C131" s="3134" t="s">
        <v>2561</v>
      </c>
      <c r="D131" s="3134" t="s">
        <v>417</v>
      </c>
      <c r="E131" s="3134" t="s">
        <v>417</v>
      </c>
      <c r="F131" s="3143" t="s">
        <v>417</v>
      </c>
    </row>
    <row r="132" ht="13.5" customHeight="1" x14ac:dyDescent="0.2">
      <c r="B132" s="3133" t="s">
        <v>2532</v>
      </c>
      <c r="C132" s="3134" t="s">
        <v>2553</v>
      </c>
      <c r="D132" s="3134" t="s">
        <v>417</v>
      </c>
      <c r="E132" s="3134" t="s">
        <v>417</v>
      </c>
      <c r="F132" s="3143" t="s">
        <v>417</v>
      </c>
    </row>
    <row r="133" ht="13.5" customHeight="1" x14ac:dyDescent="0.2">
      <c r="B133" s="3133" t="s">
        <v>2532</v>
      </c>
      <c r="C133" s="3134" t="s">
        <v>2558</v>
      </c>
      <c r="D133" s="3134" t="s">
        <v>417</v>
      </c>
      <c r="E133" s="3134" t="s">
        <v>417</v>
      </c>
      <c r="F133" s="3143" t="s">
        <v>417</v>
      </c>
    </row>
    <row r="134" ht="13.5" customHeight="1" x14ac:dyDescent="0.2">
      <c r="B134" s="3133" t="s">
        <v>2532</v>
      </c>
      <c r="C134" s="3134" t="s">
        <v>2577</v>
      </c>
      <c r="D134" s="3134" t="s">
        <v>417</v>
      </c>
      <c r="E134" s="3134" t="s">
        <v>417</v>
      </c>
      <c r="F134" s="3143" t="s">
        <v>417</v>
      </c>
    </row>
    <row r="135" ht="13.5" customHeight="1" x14ac:dyDescent="0.2">
      <c r="B135" s="3133" t="s">
        <v>2532</v>
      </c>
      <c r="C135" s="3134" t="s">
        <v>2609</v>
      </c>
      <c r="D135" s="3134" t="s">
        <v>417</v>
      </c>
      <c r="E135" s="3134" t="s">
        <v>417</v>
      </c>
      <c r="F135" s="3143" t="s">
        <v>417</v>
      </c>
    </row>
    <row r="136" ht="13.5" customHeight="1" x14ac:dyDescent="0.2">
      <c r="B136" s="3133" t="s">
        <v>2532</v>
      </c>
      <c r="C136" s="3134" t="s">
        <v>2547</v>
      </c>
      <c r="D136" s="3134" t="s">
        <v>417</v>
      </c>
      <c r="E136" s="3134" t="s">
        <v>417</v>
      </c>
      <c r="F136" s="3143" t="s">
        <v>417</v>
      </c>
    </row>
    <row r="137" ht="13.5" customHeight="1" x14ac:dyDescent="0.2">
      <c r="B137" s="3133" t="s">
        <v>2532</v>
      </c>
      <c r="C137" s="3134" t="s">
        <v>2556</v>
      </c>
      <c r="D137" s="3134" t="s">
        <v>417</v>
      </c>
      <c r="E137" s="3134" t="s">
        <v>417</v>
      </c>
      <c r="F137" s="3143" t="s">
        <v>417</v>
      </c>
    </row>
    <row r="138" ht="13.5" customHeight="1" x14ac:dyDescent="0.2">
      <c r="B138" s="3133" t="s">
        <v>2532</v>
      </c>
      <c r="C138" s="3134" t="s">
        <v>2571</v>
      </c>
      <c r="D138" s="3134" t="s">
        <v>417</v>
      </c>
      <c r="E138" s="3134" t="s">
        <v>417</v>
      </c>
      <c r="F138" s="3143" t="s">
        <v>417</v>
      </c>
    </row>
    <row r="139" ht="13.5" customHeight="1" x14ac:dyDescent="0.2">
      <c r="B139" s="3133" t="s">
        <v>2532</v>
      </c>
      <c r="C139" s="3134" t="s">
        <v>2584</v>
      </c>
      <c r="D139" s="3134" t="s">
        <v>417</v>
      </c>
      <c r="E139" s="3134" t="s">
        <v>417</v>
      </c>
      <c r="F139" s="3143" t="s">
        <v>417</v>
      </c>
    </row>
    <row r="140" ht="13.5" customHeight="1" x14ac:dyDescent="0.2">
      <c r="B140" s="3133" t="s">
        <v>2532</v>
      </c>
      <c r="C140" s="3134" t="s">
        <v>2585</v>
      </c>
      <c r="D140" s="3134" t="s">
        <v>417</v>
      </c>
      <c r="E140" s="3134" t="s">
        <v>417</v>
      </c>
      <c r="F140" s="3143" t="s">
        <v>417</v>
      </c>
    </row>
    <row r="141" ht="13.5" customHeight="1" x14ac:dyDescent="0.2">
      <c r="B141" s="3133" t="s">
        <v>2532</v>
      </c>
      <c r="C141" s="3134" t="s">
        <v>2610</v>
      </c>
      <c r="D141" s="3134" t="s">
        <v>417</v>
      </c>
      <c r="E141" s="3134" t="s">
        <v>417</v>
      </c>
      <c r="F141" s="3143" t="s">
        <v>417</v>
      </c>
    </row>
    <row r="142" ht="13.5" customHeight="1" x14ac:dyDescent="0.2">
      <c r="B142" s="3133" t="s">
        <v>2532</v>
      </c>
      <c r="C142" s="3134" t="s">
        <v>2595</v>
      </c>
      <c r="D142" s="3134" t="s">
        <v>417</v>
      </c>
      <c r="E142" s="3134" t="s">
        <v>417</v>
      </c>
      <c r="F142" s="3143" t="s">
        <v>417</v>
      </c>
    </row>
    <row r="143" ht="13.5" customHeight="1" x14ac:dyDescent="0.2">
      <c r="B143" s="3133" t="s">
        <v>2532</v>
      </c>
      <c r="C143" s="3134" t="s">
        <v>2611</v>
      </c>
      <c r="D143" s="3134" t="s">
        <v>417</v>
      </c>
      <c r="E143" s="3134" t="s">
        <v>417</v>
      </c>
      <c r="F143" s="3143" t="s">
        <v>417</v>
      </c>
    </row>
    <row r="144" ht="13.5" customHeight="1" x14ac:dyDescent="0.2">
      <c r="B144" s="3133" t="s">
        <v>2532</v>
      </c>
      <c r="C144" s="3134" t="s">
        <v>2596</v>
      </c>
      <c r="D144" s="3134" t="s">
        <v>417</v>
      </c>
      <c r="E144" s="3134" t="s">
        <v>417</v>
      </c>
      <c r="F144" s="3143" t="s">
        <v>417</v>
      </c>
    </row>
    <row r="145" ht="13.5" customHeight="1" x14ac:dyDescent="0.2">
      <c r="B145" s="3133" t="s">
        <v>2532</v>
      </c>
      <c r="C145" s="3134" t="s">
        <v>2597</v>
      </c>
      <c r="D145" s="3134" t="s">
        <v>417</v>
      </c>
      <c r="E145" s="3134" t="s">
        <v>417</v>
      </c>
      <c r="F145" s="3143" t="s">
        <v>417</v>
      </c>
    </row>
    <row r="146" ht="13.5" customHeight="1" x14ac:dyDescent="0.2">
      <c r="B146" s="3133" t="s">
        <v>2532</v>
      </c>
      <c r="C146" s="3134" t="s">
        <v>2605</v>
      </c>
      <c r="D146" s="3134" t="s">
        <v>417</v>
      </c>
      <c r="E146" s="3134" t="s">
        <v>417</v>
      </c>
      <c r="F146" s="3143" t="s">
        <v>417</v>
      </c>
    </row>
    <row r="147" ht="13.5" customHeight="1" x14ac:dyDescent="0.2">
      <c r="B147" s="3133" t="s">
        <v>2532</v>
      </c>
      <c r="C147" s="3134" t="s">
        <v>2606</v>
      </c>
      <c r="D147" s="3134" t="s">
        <v>417</v>
      </c>
      <c r="E147" s="3134" t="s">
        <v>417</v>
      </c>
      <c r="F147" s="3143" t="s">
        <v>417</v>
      </c>
    </row>
    <row r="148" ht="13.5" customHeight="1" x14ac:dyDescent="0.2">
      <c r="B148" s="3133" t="s">
        <v>2532</v>
      </c>
      <c r="C148" s="3134" t="s">
        <v>2607</v>
      </c>
      <c r="D148" s="3134" t="s">
        <v>417</v>
      </c>
      <c r="E148" s="3134" t="s">
        <v>417</v>
      </c>
      <c r="F148" s="3143" t="s">
        <v>417</v>
      </c>
    </row>
    <row r="149" ht="13.5" customHeight="1" x14ac:dyDescent="0.2">
      <c r="B149" s="3133" t="s">
        <v>2532</v>
      </c>
      <c r="C149" s="3134" t="s">
        <v>2608</v>
      </c>
      <c r="D149" s="3134" t="s">
        <v>417</v>
      </c>
      <c r="E149" s="3134" t="s">
        <v>417</v>
      </c>
      <c r="F149" s="3143" t="s">
        <v>417</v>
      </c>
    </row>
    <row r="150" ht="13.5" customHeight="1" x14ac:dyDescent="0.2">
      <c r="B150" s="3133" t="s">
        <v>2538</v>
      </c>
      <c r="C150" s="3134" t="s">
        <v>2612</v>
      </c>
      <c r="D150" s="3134" t="s">
        <v>417</v>
      </c>
      <c r="E150" s="3134" t="s">
        <v>417</v>
      </c>
      <c r="F150" s="3143" t="s">
        <v>2613</v>
      </c>
    </row>
    <row r="151" ht="13.5" customHeight="1" x14ac:dyDescent="0.2">
      <c r="B151" s="3133" t="s">
        <v>2538</v>
      </c>
      <c r="C151" s="3134" t="s">
        <v>2614</v>
      </c>
      <c r="D151" s="3134" t="s">
        <v>417</v>
      </c>
      <c r="E151" s="3134" t="s">
        <v>417</v>
      </c>
      <c r="F151" s="3143" t="s">
        <v>417</v>
      </c>
    </row>
    <row r="152" ht="13.5" customHeight="1" x14ac:dyDescent="0.2">
      <c r="B152" s="3133" t="s">
        <v>2538</v>
      </c>
      <c r="C152" s="3134" t="s">
        <v>2519</v>
      </c>
      <c r="D152" s="3134" t="s">
        <v>417</v>
      </c>
      <c r="E152" s="3134" t="s">
        <v>417</v>
      </c>
      <c r="F152" s="3143" t="s">
        <v>417</v>
      </c>
    </row>
    <row r="153" ht="13.5" customHeight="1" x14ac:dyDescent="0.2">
      <c r="B153" s="3133" t="s">
        <v>2538</v>
      </c>
      <c r="C153" s="3134" t="s">
        <v>2556</v>
      </c>
      <c r="D153" s="3134" t="s">
        <v>417</v>
      </c>
      <c r="E153" s="3134" t="s">
        <v>417</v>
      </c>
      <c r="F153" s="3143" t="s">
        <v>417</v>
      </c>
    </row>
    <row r="154" ht="13.5" customHeight="1" x14ac:dyDescent="0.2">
      <c r="B154" s="3133" t="s">
        <v>2538</v>
      </c>
      <c r="C154" s="3134" t="s">
        <v>2561</v>
      </c>
      <c r="D154" s="3134" t="s">
        <v>417</v>
      </c>
      <c r="E154" s="3134" t="s">
        <v>417</v>
      </c>
      <c r="F154" s="3143" t="s">
        <v>417</v>
      </c>
    </row>
    <row r="155" ht="13.5" customHeight="1" x14ac:dyDescent="0.2">
      <c r="B155" s="3133" t="s">
        <v>2538</v>
      </c>
      <c r="C155" s="3134" t="s">
        <v>2571</v>
      </c>
      <c r="D155" s="3134" t="s">
        <v>417</v>
      </c>
      <c r="E155" s="3134" t="s">
        <v>417</v>
      </c>
      <c r="F155" s="3143" t="s">
        <v>417</v>
      </c>
    </row>
    <row r="156" ht="13.5" customHeight="1" x14ac:dyDescent="0.2">
      <c r="B156" s="3133" t="s">
        <v>2538</v>
      </c>
      <c r="C156" s="3134" t="s">
        <v>2547</v>
      </c>
      <c r="D156" s="3134" t="s">
        <v>417</v>
      </c>
      <c r="E156" s="3134" t="s">
        <v>417</v>
      </c>
      <c r="F156" s="3143" t="s">
        <v>417</v>
      </c>
    </row>
    <row r="157" ht="13.5" customHeight="1" x14ac:dyDescent="0.2">
      <c r="B157" s="3133" t="s">
        <v>2538</v>
      </c>
      <c r="C157" s="3134" t="s">
        <v>2615</v>
      </c>
      <c r="D157" s="3134" t="s">
        <v>417</v>
      </c>
      <c r="E157" s="3134" t="s">
        <v>417</v>
      </c>
      <c r="F157" s="3143" t="s">
        <v>417</v>
      </c>
    </row>
    <row r="158" ht="13.5" customHeight="1" x14ac:dyDescent="0.2">
      <c r="B158" s="3133" t="s">
        <v>2538</v>
      </c>
      <c r="C158" s="3134" t="s">
        <v>2615</v>
      </c>
      <c r="D158" s="3134" t="s">
        <v>417</v>
      </c>
      <c r="E158" s="3134" t="s">
        <v>417</v>
      </c>
      <c r="F158" s="3143" t="s">
        <v>417</v>
      </c>
    </row>
    <row r="159" ht="13.5" customHeight="1" x14ac:dyDescent="0.2">
      <c r="B159" s="3133" t="s">
        <v>2538</v>
      </c>
      <c r="C159" s="3134" t="s">
        <v>2584</v>
      </c>
      <c r="D159" s="3134" t="s">
        <v>417</v>
      </c>
      <c r="E159" s="3134" t="s">
        <v>417</v>
      </c>
      <c r="F159" s="3143" t="s">
        <v>417</v>
      </c>
    </row>
    <row r="160" ht="13.5" customHeight="1" x14ac:dyDescent="0.2">
      <c r="B160" s="3133" t="s">
        <v>2538</v>
      </c>
      <c r="C160" s="3134" t="s">
        <v>2585</v>
      </c>
      <c r="D160" s="3134" t="s">
        <v>417</v>
      </c>
      <c r="E160" s="3134" t="s">
        <v>417</v>
      </c>
      <c r="F160" s="3143" t="s">
        <v>417</v>
      </c>
    </row>
    <row r="161" ht="13.5" customHeight="1" x14ac:dyDescent="0.2">
      <c r="B161" s="3133" t="s">
        <v>2538</v>
      </c>
      <c r="C161" s="3134" t="s">
        <v>2610</v>
      </c>
      <c r="D161" s="3134" t="s">
        <v>417</v>
      </c>
      <c r="E161" s="3134" t="s">
        <v>417</v>
      </c>
      <c r="F161" s="3143" t="s">
        <v>417</v>
      </c>
    </row>
    <row r="162" ht="13.5" customHeight="1" x14ac:dyDescent="0.2">
      <c r="B162" s="3133" t="s">
        <v>2538</v>
      </c>
      <c r="C162" s="3134" t="s">
        <v>2595</v>
      </c>
      <c r="D162" s="3134" t="s">
        <v>417</v>
      </c>
      <c r="E162" s="3134" t="s">
        <v>417</v>
      </c>
      <c r="F162" s="3143" t="s">
        <v>417</v>
      </c>
    </row>
    <row r="163" ht="13.5" customHeight="1" x14ac:dyDescent="0.2">
      <c r="B163" s="3133" t="s">
        <v>2538</v>
      </c>
      <c r="C163" s="3134" t="s">
        <v>2611</v>
      </c>
      <c r="D163" s="3134" t="s">
        <v>417</v>
      </c>
      <c r="E163" s="3134" t="s">
        <v>417</v>
      </c>
      <c r="F163" s="3143" t="s">
        <v>417</v>
      </c>
    </row>
    <row r="164" ht="13.5" customHeight="1" x14ac:dyDescent="0.2">
      <c r="B164" s="3133" t="s">
        <v>2538</v>
      </c>
      <c r="C164" s="3134" t="s">
        <v>2596</v>
      </c>
      <c r="D164" s="3134" t="s">
        <v>417</v>
      </c>
      <c r="E164" s="3134" t="s">
        <v>417</v>
      </c>
      <c r="F164" s="3143" t="s">
        <v>417</v>
      </c>
    </row>
    <row r="165" ht="13.5" customHeight="1" x14ac:dyDescent="0.2">
      <c r="B165" s="3133" t="s">
        <v>2538</v>
      </c>
      <c r="C165" s="3134" t="s">
        <v>2597</v>
      </c>
      <c r="D165" s="3134" t="s">
        <v>417</v>
      </c>
      <c r="E165" s="3134" t="s">
        <v>417</v>
      </c>
      <c r="F165" s="3143" t="s">
        <v>417</v>
      </c>
    </row>
    <row r="166" ht="13.5" customHeight="1" x14ac:dyDescent="0.2">
      <c r="B166" s="3133" t="s">
        <v>2538</v>
      </c>
      <c r="C166" s="3134" t="s">
        <v>2605</v>
      </c>
      <c r="D166" s="3134" t="s">
        <v>417</v>
      </c>
      <c r="E166" s="3134" t="s">
        <v>417</v>
      </c>
      <c r="F166" s="3143" t="s">
        <v>417</v>
      </c>
    </row>
    <row r="167" ht="13.5" customHeight="1" x14ac:dyDescent="0.2">
      <c r="B167" s="3133" t="s">
        <v>2538</v>
      </c>
      <c r="C167" s="3134" t="s">
        <v>2606</v>
      </c>
      <c r="D167" s="3134" t="s">
        <v>417</v>
      </c>
      <c r="E167" s="3134" t="s">
        <v>417</v>
      </c>
      <c r="F167" s="3143" t="s">
        <v>417</v>
      </c>
    </row>
    <row r="168" ht="13.5" customHeight="1" x14ac:dyDescent="0.2">
      <c r="B168" s="3133" t="s">
        <v>2538</v>
      </c>
      <c r="C168" s="3134" t="s">
        <v>2607</v>
      </c>
      <c r="D168" s="3134" t="s">
        <v>417</v>
      </c>
      <c r="E168" s="3134" t="s">
        <v>417</v>
      </c>
      <c r="F168" s="3143" t="s">
        <v>417</v>
      </c>
    </row>
    <row r="169" ht="13.5" customHeight="1" x14ac:dyDescent="0.2">
      <c r="B169" s="3133" t="s">
        <v>2538</v>
      </c>
      <c r="C169" s="3134" t="s">
        <v>2608</v>
      </c>
      <c r="D169" s="3134" t="s">
        <v>417</v>
      </c>
      <c r="E169" s="3134" t="s">
        <v>417</v>
      </c>
      <c r="F169" s="3143" t="s">
        <v>417</v>
      </c>
    </row>
    <row r="170" x14ac:dyDescent="0.2">
      <c r="B170" s="3133" t="s">
        <v>796</v>
      </c>
      <c r="C170" s="3134" t="s">
        <v>2616</v>
      </c>
      <c r="D170" s="3134" t="s">
        <v>417</v>
      </c>
      <c r="E170" s="3134" t="s">
        <v>417</v>
      </c>
      <c r="F170" s="3143" t="s">
        <v>417</v>
      </c>
    </row>
    <row r="171" x14ac:dyDescent="0.2">
      <c r="B171" s="3133" t="s">
        <v>796</v>
      </c>
      <c r="C171" s="3134" t="s">
        <v>2616</v>
      </c>
      <c r="D171" s="3134" t="s">
        <v>417</v>
      </c>
      <c r="E171" s="3134" t="s">
        <v>417</v>
      </c>
      <c r="F171" s="3143" t="s">
        <v>417</v>
      </c>
    </row>
    <row r="172" x14ac:dyDescent="0.2">
      <c r="B172" s="3133" t="s">
        <v>799</v>
      </c>
      <c r="C172" s="3134" t="s">
        <v>2617</v>
      </c>
      <c r="D172" s="3134" t="s">
        <v>417</v>
      </c>
      <c r="E172" s="3134" t="s">
        <v>417</v>
      </c>
      <c r="F172" s="3143" t="s">
        <v>417</v>
      </c>
    </row>
    <row r="173" x14ac:dyDescent="0.2">
      <c r="B173" s="3133" t="s">
        <v>800</v>
      </c>
      <c r="C173" s="3134" t="s">
        <v>2618</v>
      </c>
      <c r="D173" s="3134" t="s">
        <v>417</v>
      </c>
      <c r="E173" s="3134" t="s">
        <v>417</v>
      </c>
      <c r="F173" s="3143" t="s">
        <v>417</v>
      </c>
    </row>
    <row r="174" x14ac:dyDescent="0.2">
      <c r="B174" s="3133" t="s">
        <v>802</v>
      </c>
      <c r="C174" s="3134" t="s">
        <v>2619</v>
      </c>
      <c r="D174" s="3134" t="s">
        <v>417</v>
      </c>
      <c r="E174" s="3134" t="s">
        <v>417</v>
      </c>
      <c r="F174" s="3143" t="s">
        <v>417</v>
      </c>
    </row>
    <row r="175" x14ac:dyDescent="0.2">
      <c r="B175" s="3133" t="s">
        <v>802</v>
      </c>
      <c r="C175" s="3134" t="s">
        <v>2620</v>
      </c>
      <c r="D175" s="3134" t="s">
        <v>417</v>
      </c>
      <c r="E175" s="3134" t="s">
        <v>417</v>
      </c>
      <c r="F175" s="3143" t="s">
        <v>417</v>
      </c>
    </row>
    <row r="176" x14ac:dyDescent="0.2">
      <c r="B176" s="3133" t="s">
        <v>806</v>
      </c>
      <c r="C176" s="3134" t="s">
        <v>2621</v>
      </c>
      <c r="D176" s="3134" t="s">
        <v>417</v>
      </c>
      <c r="E176" s="3134" t="s">
        <v>417</v>
      </c>
      <c r="F176" s="3143" t="s">
        <v>417</v>
      </c>
    </row>
    <row r="177" x14ac:dyDescent="0.2">
      <c r="B177" s="3133" t="s">
        <v>808</v>
      </c>
      <c r="C177" s="3134" t="s">
        <v>2622</v>
      </c>
      <c r="D177" s="3134" t="s">
        <v>417</v>
      </c>
      <c r="E177" s="3134" t="s">
        <v>417</v>
      </c>
      <c r="F177" s="3143" t="s">
        <v>417</v>
      </c>
    </row>
    <row r="178" x14ac:dyDescent="0.2">
      <c r="B178" s="3133" t="s">
        <v>808</v>
      </c>
      <c r="C178" s="3134" t="s">
        <v>2623</v>
      </c>
      <c r="D178" s="3134" t="s">
        <v>417</v>
      </c>
      <c r="E178" s="3134" t="s">
        <v>417</v>
      </c>
      <c r="F178" s="3143" t="s">
        <v>417</v>
      </c>
    </row>
    <row r="179" x14ac:dyDescent="0.2">
      <c r="B179" s="3133" t="s">
        <v>814</v>
      </c>
      <c r="C179" s="3134" t="s">
        <v>2624</v>
      </c>
      <c r="D179" s="3134" t="s">
        <v>417</v>
      </c>
      <c r="E179" s="3134" t="s">
        <v>417</v>
      </c>
      <c r="F179" s="3143" t="s">
        <v>417</v>
      </c>
    </row>
    <row r="180" x14ac:dyDescent="0.2">
      <c r="B180" s="3133" t="s">
        <v>814</v>
      </c>
      <c r="C180" s="3134" t="s">
        <v>2625</v>
      </c>
      <c r="D180" s="3134" t="s">
        <v>417</v>
      </c>
      <c r="E180" s="3134" t="s">
        <v>417</v>
      </c>
      <c r="F180" s="3143" t="s">
        <v>417</v>
      </c>
    </row>
    <row r="181" x14ac:dyDescent="0.2">
      <c r="B181" s="3133" t="s">
        <v>2626</v>
      </c>
      <c r="C181" s="3134" t="s">
        <v>2627</v>
      </c>
      <c r="D181" s="3134" t="s">
        <v>417</v>
      </c>
      <c r="E181" s="3134" t="s">
        <v>417</v>
      </c>
      <c r="F181" s="3143" t="s">
        <v>417</v>
      </c>
    </row>
    <row r="182" x14ac:dyDescent="0.2">
      <c r="B182" s="3133" t="s">
        <v>2626</v>
      </c>
      <c r="C182" s="3134" t="s">
        <v>2628</v>
      </c>
      <c r="D182" s="3134" t="s">
        <v>417</v>
      </c>
      <c r="E182" s="3134" t="s">
        <v>417</v>
      </c>
      <c r="F182" s="3143" t="s">
        <v>417</v>
      </c>
    </row>
    <row r="183" x14ac:dyDescent="0.2">
      <c r="B183" s="3133" t="s">
        <v>2626</v>
      </c>
      <c r="C183" s="3134" t="s">
        <v>2627</v>
      </c>
      <c r="D183" s="3134" t="s">
        <v>417</v>
      </c>
      <c r="E183" s="3134" t="s">
        <v>417</v>
      </c>
      <c r="F183" s="3143" t="s">
        <v>417</v>
      </c>
    </row>
    <row r="184" x14ac:dyDescent="0.2">
      <c r="B184" s="3133" t="s">
        <v>2626</v>
      </c>
      <c r="C184" s="3134" t="s">
        <v>2628</v>
      </c>
      <c r="D184" s="3134" t="s">
        <v>417</v>
      </c>
      <c r="E184" s="3134" t="s">
        <v>417</v>
      </c>
      <c r="F184" s="3143" t="s">
        <v>417</v>
      </c>
    </row>
    <row r="185" x14ac:dyDescent="0.2">
      <c r="B185" s="3133" t="s">
        <v>2629</v>
      </c>
      <c r="C185" s="3134" t="s">
        <v>2630</v>
      </c>
      <c r="D185" s="3134" t="s">
        <v>417</v>
      </c>
      <c r="E185" s="3134" t="s">
        <v>417</v>
      </c>
      <c r="F185" s="3143" t="s">
        <v>417</v>
      </c>
    </row>
    <row r="186" x14ac:dyDescent="0.2">
      <c r="B186" s="3133" t="s">
        <v>2629</v>
      </c>
      <c r="C186" s="3134" t="s">
        <v>2630</v>
      </c>
      <c r="D186" s="3134" t="s">
        <v>417</v>
      </c>
      <c r="E186" s="3134" t="s">
        <v>417</v>
      </c>
      <c r="F186" s="3143" t="s">
        <v>417</v>
      </c>
    </row>
    <row r="187" x14ac:dyDescent="0.2">
      <c r="B187" s="3133" t="s">
        <v>2631</v>
      </c>
      <c r="C187" s="3134" t="s">
        <v>2632</v>
      </c>
      <c r="D187" s="3134" t="s">
        <v>417</v>
      </c>
      <c r="E187" s="3134" t="s">
        <v>417</v>
      </c>
      <c r="F187" s="3143" t="s">
        <v>417</v>
      </c>
    </row>
    <row r="188" x14ac:dyDescent="0.2">
      <c r="B188" s="3133" t="s">
        <v>2631</v>
      </c>
      <c r="C188" s="3134" t="s">
        <v>2632</v>
      </c>
      <c r="D188" s="3134" t="s">
        <v>417</v>
      </c>
      <c r="E188" s="3134" t="s">
        <v>417</v>
      </c>
      <c r="F188" s="3143" t="s">
        <v>417</v>
      </c>
    </row>
    <row r="189" x14ac:dyDescent="0.2">
      <c r="B189" s="3133" t="s">
        <v>2633</v>
      </c>
      <c r="C189" s="3134" t="s">
        <v>2634</v>
      </c>
      <c r="D189" s="3134" t="s">
        <v>417</v>
      </c>
      <c r="E189" s="3134" t="s">
        <v>417</v>
      </c>
      <c r="F189" s="3143" t="s">
        <v>417</v>
      </c>
    </row>
    <row r="190" x14ac:dyDescent="0.2">
      <c r="B190" s="3133" t="s">
        <v>2633</v>
      </c>
      <c r="C190" s="3134" t="s">
        <v>2634</v>
      </c>
      <c r="D190" s="3134" t="s">
        <v>417</v>
      </c>
      <c r="E190" s="3134" t="s">
        <v>417</v>
      </c>
      <c r="F190" s="3143" t="s">
        <v>417</v>
      </c>
    </row>
    <row r="191" x14ac:dyDescent="0.2">
      <c r="B191" s="3133" t="s">
        <v>880</v>
      </c>
      <c r="C191" s="3134" t="s">
        <v>2635</v>
      </c>
      <c r="D191" s="3134" t="s">
        <v>417</v>
      </c>
      <c r="E191" s="3134" t="s">
        <v>417</v>
      </c>
      <c r="F191" s="3143" t="s">
        <v>417</v>
      </c>
    </row>
    <row r="192" x14ac:dyDescent="0.2">
      <c r="B192" s="3133" t="s">
        <v>880</v>
      </c>
      <c r="C192" s="3134" t="s">
        <v>2636</v>
      </c>
      <c r="D192" s="3134" t="s">
        <v>417</v>
      </c>
      <c r="E192" s="3134" t="s">
        <v>417</v>
      </c>
      <c r="F192" s="3143" t="s">
        <v>417</v>
      </c>
    </row>
    <row r="193" x14ac:dyDescent="0.2">
      <c r="B193" s="3133" t="s">
        <v>880</v>
      </c>
      <c r="C193" s="3134" t="s">
        <v>2635</v>
      </c>
      <c r="D193" s="3134" t="s">
        <v>417</v>
      </c>
      <c r="E193" s="3134" t="s">
        <v>417</v>
      </c>
      <c r="F193" s="3143" t="s">
        <v>417</v>
      </c>
    </row>
    <row r="194" ht="14.1" customHeight="1" x14ac:dyDescent="0.2">
      <c r="B194" s="530" t="s">
        <v>2637</v>
      </c>
      <c r="C194" s="98"/>
      <c r="D194" s="98"/>
      <c r="E194" s="98"/>
      <c r="F194" s="98"/>
    </row>
    <row r="195" ht="14.1" customHeight="1" x14ac:dyDescent="0.2">
      <c r="B195" s="224" t="s">
        <v>2638</v>
      </c>
      <c r="C195" s="3144"/>
      <c r="D195" s="3144"/>
      <c r="E195" s="3144"/>
      <c r="F195" s="3144"/>
    </row>
    <row r="196" ht="14.1" customHeight="1" x14ac:dyDescent="0.2">
      <c r="B196" s="224" t="s">
        <v>2639</v>
      </c>
      <c r="C196" s="3144"/>
      <c r="D196" s="3144"/>
      <c r="E196" s="3144"/>
      <c r="F196" s="3144"/>
    </row>
    <row r="197" ht="14.1" customHeight="1" x14ac:dyDescent="0.2">
      <c r="B197" s="224" t="s">
        <v>2640</v>
      </c>
      <c r="C197" s="1519"/>
      <c r="D197" s="1519"/>
      <c r="E197" s="3144"/>
      <c r="F197" s="3144"/>
    </row>
    <row r="198" ht="14.1" customHeight="1" x14ac:dyDescent="0.2">
      <c r="B198" s="3144"/>
      <c r="C198" s="3144"/>
      <c r="D198" s="3144"/>
      <c r="E198" s="3144"/>
      <c r="F198" s="3144"/>
    </row>
    <row r="199" ht="14.1" customHeight="1" x14ac:dyDescent="0.2">
      <c r="B199" s="152" t="s">
        <v>138</v>
      </c>
      <c r="C199" s="3145"/>
      <c r="D199" s="3145"/>
      <c r="E199" s="3145"/>
      <c r="F199" s="3145"/>
    </row>
    <row r="200" ht="14.1" customHeight="1" x14ac:dyDescent="0.2">
      <c r="B200" s="531"/>
    </row>
    <row r="201" ht="14.1" customHeight="1" x14ac:dyDescent="0.2">
      <c r="B201" s="2864" t="s">
        <v>2025</v>
      </c>
      <c r="C201" s="2865"/>
      <c r="D201" s="2865"/>
      <c r="E201" s="2865"/>
      <c r="F201" s="2866"/>
    </row>
    <row r="202" ht="14.1" customHeight="1" x14ac:dyDescent="0.2">
      <c r="B202" s="2867" t="s">
        <v>2641</v>
      </c>
      <c r="C202" s="2829"/>
      <c r="D202" s="2829"/>
      <c r="E202" s="2829"/>
      <c r="F202" s="2830"/>
    </row>
    <row r="203" ht="14.1" customHeight="1" x14ac:dyDescent="0.2">
      <c r="B203" s="2870" t="s">
        <v>2642</v>
      </c>
      <c r="C203" s="2832"/>
      <c r="D203" s="2832"/>
      <c r="E203" s="2832"/>
      <c r="F203" s="2833"/>
    </row>
    <row r="204" ht="18" customHeight="1" x14ac:dyDescent="0.2">
      <c r="B204" s="2873"/>
      <c r="C204" s="2874"/>
      <c r="D204" s="2874"/>
      <c r="E204" s="2874"/>
      <c r="F204" s="2875"/>
    </row>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c r="D217" s="1945"/>
      <c r="F217" s="3146"/>
    </row>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8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L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s>
  <sheetData>
    <row r="1" ht="18.95" customHeight="1" x14ac:dyDescent="0.2">
      <c r="B1" s="5" t="s">
        <v>2643</v>
      </c>
      <c r="AL1" s="100" t="s">
        <v>62</v>
      </c>
    </row>
    <row r="2" ht="18.95" customHeight="1" x14ac:dyDescent="0.2">
      <c r="B2" s="5" t="s">
        <v>2644</v>
      </c>
      <c r="AL2" s="100" t="s">
        <v>64</v>
      </c>
    </row>
    <row r="3" ht="18.95" customHeight="1" x14ac:dyDescent="0.2">
      <c r="B3" s="5" t="s">
        <v>2645</v>
      </c>
      <c r="AL3" s="100" t="s">
        <v>65</v>
      </c>
    </row>
    <row r="4" hidden="1" ht="15.75" customHeight="1" x14ac:dyDescent="0.2">
      <c r="B4" s="5"/>
      <c r="AL4" s="100"/>
    </row>
    <row r="5" hidden="1" ht="15.75" customHeight="1" x14ac:dyDescent="0.2">
      <c r="B5" s="5"/>
      <c r="AL5" s="100"/>
    </row>
    <row r="6" hidden="1" ht="15.75" customHeight="1" x14ac:dyDescent="0.2">
      <c r="B6" s="5"/>
      <c r="AL6" s="100"/>
    </row>
    <row r="7" ht="13.5" customHeight="1" x14ac:dyDescent="0.25">
      <c r="B7" s="6" t="s">
        <v>66</v>
      </c>
      <c r="C7" s="1607"/>
    </row>
    <row r="8" ht="60" customHeight="1" x14ac:dyDescent="0.2">
      <c r="B8" s="3147" t="s">
        <v>67</v>
      </c>
      <c r="C8" s="3148" t="s">
        <v>2646</v>
      </c>
      <c r="D8" s="3148" t="s">
        <v>2647</v>
      </c>
      <c r="E8" s="3149" t="s">
        <v>1961</v>
      </c>
      <c r="F8" s="3149" t="s">
        <v>1962</v>
      </c>
      <c r="G8" s="3149" t="s">
        <v>1963</v>
      </c>
      <c r="H8" s="3149" t="s">
        <v>1964</v>
      </c>
      <c r="I8" s="3149" t="s">
        <v>1965</v>
      </c>
      <c r="J8" s="3149" t="s">
        <v>1966</v>
      </c>
      <c r="K8" s="3149" t="s">
        <v>1967</v>
      </c>
      <c r="L8" s="3149" t="s">
        <v>1968</v>
      </c>
      <c r="M8" s="3149" t="s">
        <v>1969</v>
      </c>
      <c r="N8" s="3149" t="s">
        <v>1970</v>
      </c>
      <c r="O8" s="3149" t="s">
        <v>1971</v>
      </c>
      <c r="P8" s="3149" t="s">
        <v>1972</v>
      </c>
      <c r="Q8" s="3149" t="s">
        <v>1973</v>
      </c>
      <c r="R8" s="3149" t="s">
        <v>1974</v>
      </c>
      <c r="S8" s="3149" t="s">
        <v>1975</v>
      </c>
      <c r="T8" s="3149" t="s">
        <v>1976</v>
      </c>
      <c r="U8" s="3149" t="s">
        <v>1977</v>
      </c>
      <c r="V8" s="3149" t="s">
        <v>1978</v>
      </c>
      <c r="W8" s="3149" t="s">
        <v>1979</v>
      </c>
      <c r="X8" s="3149" t="s">
        <v>1980</v>
      </c>
      <c r="Y8" s="3149" t="s">
        <v>1981</v>
      </c>
      <c r="Z8" s="3149" t="s">
        <v>1982</v>
      </c>
      <c r="AA8" s="3149" t="s">
        <v>1983</v>
      </c>
      <c r="AB8" s="3149" t="s">
        <v>1984</v>
      </c>
      <c r="AC8" s="3149" t="s">
        <v>1985</v>
      </c>
      <c r="AD8" s="3149" t="s">
        <v>1986</v>
      </c>
      <c r="AE8" s="3149" t="s">
        <v>1987</v>
      </c>
      <c r="AF8" s="3149" t="s">
        <v>1988</v>
      </c>
      <c r="AG8" s="3149" t="s">
        <v>1989</v>
      </c>
      <c r="AH8" s="3149" t="s">
        <v>1990</v>
      </c>
      <c r="AI8" s="3149" t="s">
        <v>1991</v>
      </c>
      <c r="AJ8" s="3149" t="s">
        <v>1992</v>
      </c>
      <c r="AK8" s="3149" t="s">
        <v>62</v>
      </c>
      <c r="AL8" s="3150" t="s">
        <v>2648</v>
      </c>
    </row>
    <row r="9" ht="18" customHeight="1" x14ac:dyDescent="0.25">
      <c r="A9" s="584" t="s">
        <v>520</v>
      </c>
      <c r="B9" s="3151"/>
      <c r="C9" s="3152" t="s">
        <v>2649</v>
      </c>
      <c r="D9" s="3152"/>
      <c r="E9" s="3153" t="s">
        <v>417</v>
      </c>
      <c r="F9" s="3153" t="s">
        <v>417</v>
      </c>
      <c r="G9" s="3153" t="s">
        <v>417</v>
      </c>
      <c r="H9" s="3153" t="s">
        <v>417</v>
      </c>
      <c r="I9" s="3153" t="s">
        <v>417</v>
      </c>
      <c r="J9" s="3153" t="s">
        <v>417</v>
      </c>
      <c r="K9" s="3153" t="s">
        <v>417</v>
      </c>
      <c r="L9" s="3153" t="s">
        <v>417</v>
      </c>
      <c r="M9" s="3153" t="s">
        <v>417</v>
      </c>
      <c r="N9" s="3153" t="s">
        <v>417</v>
      </c>
      <c r="O9" s="3153" t="s">
        <v>417</v>
      </c>
      <c r="P9" s="3153" t="s">
        <v>417</v>
      </c>
      <c r="Q9" s="3153" t="s">
        <v>417</v>
      </c>
      <c r="R9" s="3153" t="s">
        <v>417</v>
      </c>
      <c r="S9" s="3153" t="s">
        <v>417</v>
      </c>
      <c r="T9" s="3153" t="s">
        <v>417</v>
      </c>
      <c r="U9" s="3153" t="s">
        <v>417</v>
      </c>
      <c r="V9" s="3153" t="s">
        <v>417</v>
      </c>
      <c r="W9" s="3153" t="s">
        <v>417</v>
      </c>
      <c r="X9" s="3153" t="s">
        <v>417</v>
      </c>
      <c r="Y9" s="3153" t="s">
        <v>417</v>
      </c>
      <c r="Z9" s="3153" t="s">
        <v>417</v>
      </c>
      <c r="AA9" s="3153" t="s">
        <v>417</v>
      </c>
      <c r="AB9" s="3153" t="s">
        <v>417</v>
      </c>
      <c r="AC9" s="3153" t="s">
        <v>417</v>
      </c>
      <c r="AD9" s="3153" t="s">
        <v>417</v>
      </c>
      <c r="AE9" s="3153" t="s">
        <v>417</v>
      </c>
      <c r="AF9" s="3153" t="s">
        <v>417</v>
      </c>
      <c r="AG9" s="3153" t="s">
        <v>417</v>
      </c>
      <c r="AH9" s="3153" t="s">
        <v>417</v>
      </c>
      <c r="AI9" s="3153" t="s">
        <v>417</v>
      </c>
      <c r="AJ9" s="3153" t="s">
        <v>417</v>
      </c>
      <c r="AK9" s="3153" t="s">
        <v>417</v>
      </c>
      <c r="AL9" s="3154" t="s">
        <v>909</v>
      </c>
    </row>
    <row r="10" ht="18" customHeight="1" x14ac:dyDescent="0.25">
      <c r="B10" s="3155" t="s">
        <v>2650</v>
      </c>
      <c r="C10" s="3156"/>
      <c r="D10" s="3156"/>
      <c r="E10" s="3156">
        <v>42840.084546968355</v>
      </c>
      <c r="F10" s="3156">
        <v>28265.698476629343</v>
      </c>
      <c r="G10" s="3156">
        <v>32590.313100930245</v>
      </c>
      <c r="H10" s="3156">
        <v>33534.39525812739</v>
      </c>
      <c r="I10" s="3156">
        <v>45398.598178377346</v>
      </c>
      <c r="J10" s="3156">
        <v>43147.874116591425</v>
      </c>
      <c r="K10" s="3156">
        <v>41824.462495060914</v>
      </c>
      <c r="L10" s="3156">
        <v>44036.83143125082</v>
      </c>
      <c r="M10" s="3156">
        <v>43097.42369313959</v>
      </c>
      <c r="N10" s="3156">
        <v>42448.98126761109</v>
      </c>
      <c r="O10" s="3156">
        <v>40468.1727791886</v>
      </c>
      <c r="P10" s="3156">
        <v>45528.704070697844</v>
      </c>
      <c r="Q10" s="3156">
        <v>46992.376246087784</v>
      </c>
      <c r="R10" s="3156">
        <v>53504.960457991736</v>
      </c>
      <c r="S10" s="3156">
        <v>47551.80080894828</v>
      </c>
      <c r="T10" s="3156">
        <v>35444.03168791455</v>
      </c>
      <c r="U10" s="3156">
        <v>42899.39393516658</v>
      </c>
      <c r="V10" s="3156">
        <v>50752.817896005225</v>
      </c>
      <c r="W10" s="3156">
        <v>39461.19143037694</v>
      </c>
      <c r="X10" s="3156">
        <v>24667.34552002083</v>
      </c>
      <c r="Y10" s="3156">
        <v>44583.29297565461</v>
      </c>
      <c r="Z10" s="3156">
        <v>37459.4590790592</v>
      </c>
      <c r="AA10" s="3156">
        <v>30141.685944091496</v>
      </c>
      <c r="AB10" s="3156">
        <v>37696.73729246182</v>
      </c>
      <c r="AC10" s="3156">
        <v>32573.151980242073</v>
      </c>
      <c r="AD10" s="3156">
        <v>34087.21983010656</v>
      </c>
      <c r="AE10" s="3156">
        <v>42006.53168868528</v>
      </c>
      <c r="AF10" s="3156">
        <v>44227.450274586234</v>
      </c>
      <c r="AG10" s="3156">
        <v>57788.79420682204</v>
      </c>
      <c r="AH10" s="3156">
        <v>51004.88972158224</v>
      </c>
      <c r="AI10" s="3156">
        <v>45184.32021885188</v>
      </c>
      <c r="AJ10" s="3156">
        <v>55388.45589948381</v>
      </c>
      <c r="AK10" s="3156">
        <v>53599.15681294815</v>
      </c>
      <c r="AL10" s="3157">
        <v>25.114498208293522</v>
      </c>
    </row>
    <row r="11" ht="18" customHeight="1" x14ac:dyDescent="0.2">
      <c r="B11" s="2634" t="s">
        <v>2163</v>
      </c>
      <c r="C11" s="3158"/>
      <c r="D11" s="3158"/>
      <c r="E11" s="3158">
        <v>53367.779333484</v>
      </c>
      <c r="F11" s="3158">
        <v>52042.776007784996</v>
      </c>
      <c r="G11" s="3158">
        <v>51435.653509601005</v>
      </c>
      <c r="H11" s="3158">
        <v>53379.84581418684</v>
      </c>
      <c r="I11" s="3158">
        <v>58693.63006946442</v>
      </c>
      <c r="J11" s="3158">
        <v>55171.90873841573</v>
      </c>
      <c r="K11" s="3158">
        <v>60946.38158423564</v>
      </c>
      <c r="L11" s="3158">
        <v>59369.19734699641</v>
      </c>
      <c r="M11" s="3158">
        <v>56056.17050369456</v>
      </c>
      <c r="N11" s="3158">
        <v>55398.58427554306</v>
      </c>
      <c r="O11" s="3158">
        <v>53529.27368993286</v>
      </c>
      <c r="P11" s="3158">
        <v>59015.34259428939</v>
      </c>
      <c r="Q11" s="3158">
        <v>61625.56997903078</v>
      </c>
      <c r="R11" s="3158">
        <v>69203.32342390066</v>
      </c>
      <c r="S11" s="3158">
        <v>65281.46598177853</v>
      </c>
      <c r="T11" s="3158">
        <v>53588.44100741451</v>
      </c>
      <c r="U11" s="3158">
        <v>64714.836388817326</v>
      </c>
      <c r="V11" s="3158">
        <v>62603.134684263976</v>
      </c>
      <c r="W11" s="3158">
        <v>54329.79244229094</v>
      </c>
      <c r="X11" s="3158">
        <v>52461.94635118045</v>
      </c>
      <c r="Y11" s="3158">
        <v>60072.926988483465</v>
      </c>
      <c r="Z11" s="3158">
        <v>52592.793583359184</v>
      </c>
      <c r="AA11" s="3158">
        <v>47324.49259260954</v>
      </c>
      <c r="AB11" s="3158">
        <v>47949.76202312105</v>
      </c>
      <c r="AC11" s="3158">
        <v>44126.67036441209</v>
      </c>
      <c r="AD11" s="3158">
        <v>40548.15443895129</v>
      </c>
      <c r="AE11" s="3158">
        <v>43247.25552046421</v>
      </c>
      <c r="AF11" s="3158">
        <v>40823.228581762385</v>
      </c>
      <c r="AG11" s="3158">
        <v>41823.00537031031</v>
      </c>
      <c r="AH11" s="3158">
        <v>38800.199323130684</v>
      </c>
      <c r="AI11" s="3158">
        <v>34238.11704791861</v>
      </c>
      <c r="AJ11" s="3158">
        <v>34075.66706422112</v>
      </c>
      <c r="AK11" s="3158">
        <v>32729.89593528595</v>
      </c>
      <c r="AL11" s="3159">
        <v>-38.6710551871313</v>
      </c>
    </row>
    <row r="12" ht="18" customHeight="1" x14ac:dyDescent="0.2">
      <c r="B12" s="2599" t="s">
        <v>2164</v>
      </c>
      <c r="C12" s="3160"/>
      <c r="D12" s="3160"/>
      <c r="E12" s="3160">
        <v>53243.044482744</v>
      </c>
      <c r="F12" s="3160">
        <v>51884.968676441</v>
      </c>
      <c r="G12" s="3160">
        <v>51251.511924545004</v>
      </c>
      <c r="H12" s="3160">
        <v>53128.651990430844</v>
      </c>
      <c r="I12" s="3160">
        <v>58522.573285300416</v>
      </c>
      <c r="J12" s="3160">
        <v>54992.87873559573</v>
      </c>
      <c r="K12" s="3160">
        <v>60775.387078627646</v>
      </c>
      <c r="L12" s="3160">
        <v>59174.0348922004</v>
      </c>
      <c r="M12" s="3160">
        <v>55897.90288689055</v>
      </c>
      <c r="N12" s="3160">
        <v>55268.24333155106</v>
      </c>
      <c r="O12" s="3160">
        <v>53400.19080762086</v>
      </c>
      <c r="P12" s="3160">
        <v>58874.79529228539</v>
      </c>
      <c r="Q12" s="3160">
        <v>61491.77201081477</v>
      </c>
      <c r="R12" s="3160">
        <v>69068.59550518867</v>
      </c>
      <c r="S12" s="3160">
        <v>65155.722077250524</v>
      </c>
      <c r="T12" s="3160">
        <v>53436.41424274052</v>
      </c>
      <c r="U12" s="3160">
        <v>64586.40499527733</v>
      </c>
      <c r="V12" s="3160">
        <v>62458.24854785998</v>
      </c>
      <c r="W12" s="3160">
        <v>54170.68856407494</v>
      </c>
      <c r="X12" s="3160">
        <v>52328.38306226445</v>
      </c>
      <c r="Y12" s="3160">
        <v>59925.51896139696</v>
      </c>
      <c r="Z12" s="3160">
        <v>52460.48315333718</v>
      </c>
      <c r="AA12" s="3160">
        <v>47176.482843544065</v>
      </c>
      <c r="AB12" s="3160">
        <v>47825.724203748825</v>
      </c>
      <c r="AC12" s="3160">
        <v>44006.14697502778</v>
      </c>
      <c r="AD12" s="3160">
        <v>40397.59613993814</v>
      </c>
      <c r="AE12" s="3160">
        <v>43105.19415245861</v>
      </c>
      <c r="AF12" s="3160">
        <v>40640.80251989785</v>
      </c>
      <c r="AG12" s="3160">
        <v>41698.03425380151</v>
      </c>
      <c r="AH12" s="3160">
        <v>38704.51155741162</v>
      </c>
      <c r="AI12" s="3160">
        <v>34136.12871931061</v>
      </c>
      <c r="AJ12" s="3160">
        <v>33982.407134699955</v>
      </c>
      <c r="AK12" s="3160">
        <v>32638.37474314647</v>
      </c>
      <c r="AL12" s="3161">
        <v>-38.69927037375835</v>
      </c>
    </row>
    <row r="13" ht="18" customHeight="1" x14ac:dyDescent="0.2">
      <c r="B13" s="2604" t="s">
        <v>2165</v>
      </c>
      <c r="C13" s="3160"/>
      <c r="D13" s="3160"/>
      <c r="E13" s="3160">
        <v>18908.935811999003</v>
      </c>
      <c r="F13" s="3160">
        <v>18723.147862767004</v>
      </c>
      <c r="G13" s="3160">
        <v>18538.212150819</v>
      </c>
      <c r="H13" s="3160">
        <v>21289.695483467</v>
      </c>
      <c r="I13" s="3160">
        <v>26258.947651288003</v>
      </c>
      <c r="J13" s="3160">
        <v>23931.221987382003</v>
      </c>
      <c r="K13" s="3160">
        <v>29702.343309929</v>
      </c>
      <c r="L13" s="3160">
        <v>27321.711367295</v>
      </c>
      <c r="M13" s="3160">
        <v>24083.856705694</v>
      </c>
      <c r="N13" s="3160">
        <v>23502.143837761996</v>
      </c>
      <c r="O13" s="3160">
        <v>21980.281568283994</v>
      </c>
      <c r="P13" s="3160">
        <v>27452.551128571</v>
      </c>
      <c r="Q13" s="3160">
        <v>30279.748122265002</v>
      </c>
      <c r="R13" s="3160">
        <v>37318.073030326</v>
      </c>
      <c r="S13" s="3160">
        <v>33219.360262849004</v>
      </c>
      <c r="T13" s="3160">
        <v>22004.13204719</v>
      </c>
      <c r="U13" s="3160">
        <v>32927.983744485995</v>
      </c>
      <c r="V13" s="3160">
        <v>30818.480143599998</v>
      </c>
      <c r="W13" s="3160">
        <v>24366.69405002</v>
      </c>
      <c r="X13" s="3160">
        <v>25454.357367818</v>
      </c>
      <c r="Y13" s="3160">
        <v>30823.600106571997</v>
      </c>
      <c r="Z13" s="3160">
        <v>24780.316657452004</v>
      </c>
      <c r="AA13" s="3160">
        <v>20710.937509094998</v>
      </c>
      <c r="AB13" s="3160">
        <v>22040.056953231997</v>
      </c>
      <c r="AC13" s="3160">
        <v>20847.001266305</v>
      </c>
      <c r="AD13" s="3160">
        <v>17662.824284528</v>
      </c>
      <c r="AE13" s="3160">
        <v>19020.223124067998</v>
      </c>
      <c r="AF13" s="3160">
        <v>17398.085176869998</v>
      </c>
      <c r="AG13" s="3160">
        <v>18551.92678498</v>
      </c>
      <c r="AH13" s="3160">
        <v>16106.098274679998</v>
      </c>
      <c r="AI13" s="3160">
        <v>12966.698227374001</v>
      </c>
      <c r="AJ13" s="3160">
        <v>13319.552400652</v>
      </c>
      <c r="AK13" s="3160">
        <v>12813.136588316</v>
      </c>
      <c r="AL13" s="3161">
        <v>-32.23766416201384</v>
      </c>
    </row>
    <row r="14" ht="18" customHeight="1" x14ac:dyDescent="0.2">
      <c r="B14" s="2604" t="s">
        <v>2651</v>
      </c>
      <c r="C14" s="3160"/>
      <c r="D14" s="3160"/>
      <c r="E14" s="3160">
        <v>13354.469932454002</v>
      </c>
      <c r="F14" s="3160">
        <v>12848.96444942</v>
      </c>
      <c r="G14" s="3160">
        <v>12335.97986813</v>
      </c>
      <c r="H14" s="3160">
        <v>12420.521610413838</v>
      </c>
      <c r="I14" s="3160">
        <v>12754.693883694423</v>
      </c>
      <c r="J14" s="3160">
        <v>12148.897323021745</v>
      </c>
      <c r="K14" s="3160">
        <v>12011.50778260365</v>
      </c>
      <c r="L14" s="3160">
        <v>12290.127945465396</v>
      </c>
      <c r="M14" s="3160">
        <v>11915.615366758555</v>
      </c>
      <c r="N14" s="3160">
        <v>11852.246557040055</v>
      </c>
      <c r="O14" s="3160">
        <v>11873.273166269859</v>
      </c>
      <c r="P14" s="3160">
        <v>11456.713622937374</v>
      </c>
      <c r="Q14" s="3160">
        <v>11148.296866109782</v>
      </c>
      <c r="R14" s="3160">
        <v>11539.278073633663</v>
      </c>
      <c r="S14" s="3160">
        <v>11614.859051413521</v>
      </c>
      <c r="T14" s="3160">
        <v>11338.878344139515</v>
      </c>
      <c r="U14" s="3160">
        <v>11601.160071812334</v>
      </c>
      <c r="V14" s="3160">
        <v>11427.86682420598</v>
      </c>
      <c r="W14" s="3160">
        <v>10882.788053931947</v>
      </c>
      <c r="X14" s="3160">
        <v>8697.11199768945</v>
      </c>
      <c r="Y14" s="3160">
        <v>9999.17088925698</v>
      </c>
      <c r="Z14" s="3160">
        <v>9598.761224835192</v>
      </c>
      <c r="AA14" s="3160">
        <v>8380.478007190064</v>
      </c>
      <c r="AB14" s="3160">
        <v>8353.270662325827</v>
      </c>
      <c r="AC14" s="3160">
        <v>7028.7017379237805</v>
      </c>
      <c r="AD14" s="3160">
        <v>6720.564634321139</v>
      </c>
      <c r="AE14" s="3160">
        <v>6774.019229766607</v>
      </c>
      <c r="AF14" s="3160">
        <v>6582.626363530838</v>
      </c>
      <c r="AG14" s="3160">
        <v>6719.546085548511</v>
      </c>
      <c r="AH14" s="3160">
        <v>6528.183316553624</v>
      </c>
      <c r="AI14" s="3160">
        <v>6219.296713408609</v>
      </c>
      <c r="AJ14" s="3160">
        <v>6358.846667619952</v>
      </c>
      <c r="AK14" s="3160">
        <v>5824.3261604784675</v>
      </c>
      <c r="AL14" s="3161">
        <v>-56.38669157265311</v>
      </c>
    </row>
    <row r="15" ht="18" customHeight="1" x14ac:dyDescent="0.2">
      <c r="B15" s="2604" t="s">
        <v>2167</v>
      </c>
      <c r="C15" s="3160"/>
      <c r="D15" s="3160"/>
      <c r="E15" s="3160">
        <v>12090.839919791999</v>
      </c>
      <c r="F15" s="3160">
        <v>11719.714925000999</v>
      </c>
      <c r="G15" s="3160">
        <v>11631.771765546</v>
      </c>
      <c r="H15" s="3160">
        <v>11168.321391006999</v>
      </c>
      <c r="I15" s="3160">
        <v>11515.196558679</v>
      </c>
      <c r="J15" s="3160">
        <v>11311.713943632998</v>
      </c>
      <c r="K15" s="3160">
        <v>11305.795299661999</v>
      </c>
      <c r="L15" s="3160">
        <v>11858.130986578</v>
      </c>
      <c r="M15" s="3160">
        <v>11978.890868347002</v>
      </c>
      <c r="N15" s="3160">
        <v>12184.506813398</v>
      </c>
      <c r="O15" s="3160">
        <v>12071.258045015</v>
      </c>
      <c r="P15" s="3160">
        <v>12178.229773011999</v>
      </c>
      <c r="Q15" s="3160">
        <v>12359.959631162998</v>
      </c>
      <c r="R15" s="3160">
        <v>12547.570494334</v>
      </c>
      <c r="S15" s="3160">
        <v>12890.616749829001</v>
      </c>
      <c r="T15" s="3160">
        <v>12870.195256203</v>
      </c>
      <c r="U15" s="3160">
        <v>13033.298533328996</v>
      </c>
      <c r="V15" s="3160">
        <v>13388.579779934</v>
      </c>
      <c r="W15" s="3160">
        <v>12745.342360575001</v>
      </c>
      <c r="X15" s="3160">
        <v>12173.489373324</v>
      </c>
      <c r="Y15" s="3160">
        <v>12668.072391321</v>
      </c>
      <c r="Z15" s="3160">
        <v>12490.351454917</v>
      </c>
      <c r="AA15" s="3160">
        <v>12182.702350054002</v>
      </c>
      <c r="AB15" s="3160">
        <v>11961.515983541998</v>
      </c>
      <c r="AC15" s="3160">
        <v>10840.237448028998</v>
      </c>
      <c r="AD15" s="3160">
        <v>10850.03499774</v>
      </c>
      <c r="AE15" s="3160">
        <v>12060.974314340003</v>
      </c>
      <c r="AF15" s="3160">
        <v>11477.015447161002</v>
      </c>
      <c r="AG15" s="3160">
        <v>11677.690477561</v>
      </c>
      <c r="AH15" s="3160">
        <v>11269.567013694003</v>
      </c>
      <c r="AI15" s="3160">
        <v>10460.942548253002</v>
      </c>
      <c r="AJ15" s="3160">
        <v>10002.398358535</v>
      </c>
      <c r="AK15" s="3160">
        <v>9831.604140168001</v>
      </c>
      <c r="AL15" s="3161">
        <v>-18.68551560198693</v>
      </c>
    </row>
    <row r="16" ht="18" customHeight="1" x14ac:dyDescent="0.2">
      <c r="B16" s="2604" t="s">
        <v>2168</v>
      </c>
      <c r="C16" s="3160"/>
      <c r="D16" s="3160"/>
      <c r="E16" s="3160">
        <v>7749.65768568</v>
      </c>
      <c r="F16" s="3160">
        <v>7587.501067775999</v>
      </c>
      <c r="G16" s="3160">
        <v>7678.945567587998</v>
      </c>
      <c r="H16" s="3160">
        <v>7265.699609270999</v>
      </c>
      <c r="I16" s="3160">
        <v>6754.492989938999</v>
      </c>
      <c r="J16" s="3160">
        <v>6269.5893454590005</v>
      </c>
      <c r="K16" s="3160">
        <v>6369.499030493001</v>
      </c>
      <c r="L16" s="3160">
        <v>6378.555326479001</v>
      </c>
      <c r="M16" s="3160">
        <v>6475.321396164</v>
      </c>
      <c r="N16" s="3160">
        <v>6388.385320841</v>
      </c>
      <c r="O16" s="3160">
        <v>6028.091696912</v>
      </c>
      <c r="P16" s="3160">
        <v>6268.483125435</v>
      </c>
      <c r="Q16" s="3160">
        <v>6223.74199839</v>
      </c>
      <c r="R16" s="3160">
        <v>6130.449179865</v>
      </c>
      <c r="S16" s="3160">
        <v>6032.1676899290005</v>
      </c>
      <c r="T16" s="3160">
        <v>5720.236642318</v>
      </c>
      <c r="U16" s="3160">
        <v>5610.447231730001</v>
      </c>
      <c r="V16" s="3160">
        <v>5474.1050957</v>
      </c>
      <c r="W16" s="3160">
        <v>4981.939948547999</v>
      </c>
      <c r="X16" s="3160">
        <v>4898.7169610460005</v>
      </c>
      <c r="Y16" s="3160">
        <v>5227.251270076001</v>
      </c>
      <c r="Z16" s="3160">
        <v>4554.963419331</v>
      </c>
      <c r="AA16" s="3160">
        <v>4844.212113443999</v>
      </c>
      <c r="AB16" s="3160">
        <v>4449.696020705</v>
      </c>
      <c r="AC16" s="3160">
        <v>4334.705774616</v>
      </c>
      <c r="AD16" s="3160">
        <v>4210.529581339</v>
      </c>
      <c r="AE16" s="3160">
        <v>4352.471950844</v>
      </c>
      <c r="AF16" s="3160">
        <v>4248.565337846</v>
      </c>
      <c r="AG16" s="3160">
        <v>4025.288158592</v>
      </c>
      <c r="AH16" s="3160">
        <v>4044.392679654</v>
      </c>
      <c r="AI16" s="3160">
        <v>3782.52469609</v>
      </c>
      <c r="AJ16" s="3160">
        <v>3636.2798267929998</v>
      </c>
      <c r="AK16" s="3160">
        <v>3406.4368075239995</v>
      </c>
      <c r="AL16" s="3161">
        <v>-56.04403516017883</v>
      </c>
    </row>
    <row r="17" ht="18" customHeight="1" x14ac:dyDescent="0.2">
      <c r="B17" s="2604" t="s">
        <v>2169</v>
      </c>
      <c r="C17" s="3160"/>
      <c r="D17" s="3160"/>
      <c r="E17" s="3160">
        <v>1139.1411328189997</v>
      </c>
      <c r="F17" s="3160">
        <v>1005.640371477</v>
      </c>
      <c r="G17" s="3160">
        <v>1066.602572462</v>
      </c>
      <c r="H17" s="3160">
        <v>984.4138962720001</v>
      </c>
      <c r="I17" s="3160">
        <v>1239.2422017</v>
      </c>
      <c r="J17" s="3160">
        <v>1331.4561361</v>
      </c>
      <c r="K17" s="3160">
        <v>1386.24165594</v>
      </c>
      <c r="L17" s="3160">
        <v>1325.5092663830003</v>
      </c>
      <c r="M17" s="3160">
        <v>1444.218549927</v>
      </c>
      <c r="N17" s="3160">
        <v>1340.9608025100001</v>
      </c>
      <c r="O17" s="3160">
        <v>1447.28633114</v>
      </c>
      <c r="P17" s="3160">
        <v>1518.81764233</v>
      </c>
      <c r="Q17" s="3160">
        <v>1480.0253928870002</v>
      </c>
      <c r="R17" s="3160">
        <v>1533.22472703</v>
      </c>
      <c r="S17" s="3160">
        <v>1398.71832323</v>
      </c>
      <c r="T17" s="3160">
        <v>1502.9719528900002</v>
      </c>
      <c r="U17" s="3160">
        <v>1413.5154139200001</v>
      </c>
      <c r="V17" s="3160">
        <v>1349.21670442</v>
      </c>
      <c r="W17" s="3160">
        <v>1193.924151</v>
      </c>
      <c r="X17" s="3160">
        <v>1104.707362387</v>
      </c>
      <c r="Y17" s="3160">
        <v>1207.424304171</v>
      </c>
      <c r="Z17" s="3160">
        <v>1036.090396802</v>
      </c>
      <c r="AA17" s="3160">
        <v>1058.1528637610002</v>
      </c>
      <c r="AB17" s="3160">
        <v>1021.184583944</v>
      </c>
      <c r="AC17" s="3160">
        <v>955.5007481540001</v>
      </c>
      <c r="AD17" s="3160">
        <v>953.6426420099999</v>
      </c>
      <c r="AE17" s="3160">
        <v>897.50553344</v>
      </c>
      <c r="AF17" s="3160">
        <v>934.5101944899999</v>
      </c>
      <c r="AG17" s="3160">
        <v>723.58274712</v>
      </c>
      <c r="AH17" s="3160">
        <v>756.2702728300001</v>
      </c>
      <c r="AI17" s="3160">
        <v>706.6665341850002</v>
      </c>
      <c r="AJ17" s="3160">
        <v>665.3298811</v>
      </c>
      <c r="AK17" s="3160">
        <v>762.87104666</v>
      </c>
      <c r="AL17" s="3161">
        <v>-33.03103323359547</v>
      </c>
    </row>
    <row r="18" ht="18" customHeight="1" x14ac:dyDescent="0.2">
      <c r="B18" s="2599" t="s">
        <v>108</v>
      </c>
      <c r="C18" s="3160"/>
      <c r="D18" s="3160"/>
      <c r="E18" s="3160">
        <v>124.73485073999998</v>
      </c>
      <c r="F18" s="3160">
        <v>157.807331344</v>
      </c>
      <c r="G18" s="3160">
        <v>184.14158505600003</v>
      </c>
      <c r="H18" s="3160">
        <v>251.19382375600003</v>
      </c>
      <c r="I18" s="3160">
        <v>171.056784164</v>
      </c>
      <c r="J18" s="3160">
        <v>179.03000282</v>
      </c>
      <c r="K18" s="3160">
        <v>170.994505608</v>
      </c>
      <c r="L18" s="3160">
        <v>195.162454796</v>
      </c>
      <c r="M18" s="3160">
        <v>158.267616804</v>
      </c>
      <c r="N18" s="3160">
        <v>130.340943992</v>
      </c>
      <c r="O18" s="3160">
        <v>129.082882312</v>
      </c>
      <c r="P18" s="3160">
        <v>140.54730200400002</v>
      </c>
      <c r="Q18" s="3160">
        <v>133.79796821600002</v>
      </c>
      <c r="R18" s="3160">
        <v>134.72791871200002</v>
      </c>
      <c r="S18" s="3160">
        <v>125.743904528</v>
      </c>
      <c r="T18" s="3160">
        <v>152.026764674</v>
      </c>
      <c r="U18" s="3160">
        <v>128.43139354000002</v>
      </c>
      <c r="V18" s="3160">
        <v>144.886136404</v>
      </c>
      <c r="W18" s="3160">
        <v>159.103878216</v>
      </c>
      <c r="X18" s="3160">
        <v>133.563288916</v>
      </c>
      <c r="Y18" s="3160">
        <v>147.40802708649989</v>
      </c>
      <c r="Z18" s="3160">
        <v>132.31043002200002</v>
      </c>
      <c r="AA18" s="3160">
        <v>148.0097490654757</v>
      </c>
      <c r="AB18" s="3160">
        <v>124.03781937222496</v>
      </c>
      <c r="AC18" s="3160">
        <v>120.5233893843186</v>
      </c>
      <c r="AD18" s="3160">
        <v>150.55829901315477</v>
      </c>
      <c r="AE18" s="3160">
        <v>142.06136800560813</v>
      </c>
      <c r="AF18" s="3160">
        <v>182.4260618645391</v>
      </c>
      <c r="AG18" s="3160">
        <v>124.97111650880389</v>
      </c>
      <c r="AH18" s="3160">
        <v>95.68776571905265</v>
      </c>
      <c r="AI18" s="3160">
        <v>101.98832860799999</v>
      </c>
      <c r="AJ18" s="3160">
        <v>93.25992952116616</v>
      </c>
      <c r="AK18" s="3160">
        <v>91.52119213947742</v>
      </c>
      <c r="AL18" s="3161">
        <v>-26.627408782292793</v>
      </c>
    </row>
    <row r="19" ht="18" customHeight="1" x14ac:dyDescent="0.2">
      <c r="B19" s="2604" t="s">
        <v>2170</v>
      </c>
      <c r="C19" s="3160"/>
      <c r="D19" s="3160"/>
      <c r="E19" s="3160" t="s">
        <v>99</v>
      </c>
      <c r="F19" s="3160" t="s">
        <v>99</v>
      </c>
      <c r="G19" s="3160" t="s">
        <v>99</v>
      </c>
      <c r="H19" s="3160" t="s">
        <v>99</v>
      </c>
      <c r="I19" s="3160" t="s">
        <v>99</v>
      </c>
      <c r="J19" s="3160" t="s">
        <v>99</v>
      </c>
      <c r="K19" s="3160" t="s">
        <v>99</v>
      </c>
      <c r="L19" s="3160" t="s">
        <v>99</v>
      </c>
      <c r="M19" s="3160" t="s">
        <v>99</v>
      </c>
      <c r="N19" s="3160" t="s">
        <v>99</v>
      </c>
      <c r="O19" s="3160" t="s">
        <v>99</v>
      </c>
      <c r="P19" s="3160" t="s">
        <v>99</v>
      </c>
      <c r="Q19" s="3160" t="s">
        <v>99</v>
      </c>
      <c r="R19" s="3160" t="s">
        <v>99</v>
      </c>
      <c r="S19" s="3160" t="s">
        <v>99</v>
      </c>
      <c r="T19" s="3160" t="s">
        <v>99</v>
      </c>
      <c r="U19" s="3160" t="s">
        <v>99</v>
      </c>
      <c r="V19" s="3160" t="s">
        <v>99</v>
      </c>
      <c r="W19" s="3160" t="s">
        <v>99</v>
      </c>
      <c r="X19" s="3160" t="s">
        <v>99</v>
      </c>
      <c r="Y19" s="3160" t="s">
        <v>99</v>
      </c>
      <c r="Z19" s="3160" t="s">
        <v>99</v>
      </c>
      <c r="AA19" s="3160" t="s">
        <v>99</v>
      </c>
      <c r="AB19" s="3160" t="s">
        <v>99</v>
      </c>
      <c r="AC19" s="3160" t="s">
        <v>99</v>
      </c>
      <c r="AD19" s="3160" t="s">
        <v>99</v>
      </c>
      <c r="AE19" s="3160" t="s">
        <v>99</v>
      </c>
      <c r="AF19" s="3160" t="s">
        <v>99</v>
      </c>
      <c r="AG19" s="3160" t="s">
        <v>99</v>
      </c>
      <c r="AH19" s="3160" t="s">
        <v>99</v>
      </c>
      <c r="AI19" s="3160" t="s">
        <v>99</v>
      </c>
      <c r="AJ19" s="3160" t="s">
        <v>99</v>
      </c>
      <c r="AK19" s="3160" t="s">
        <v>99</v>
      </c>
      <c r="AL19" s="3161" t="s">
        <v>2478</v>
      </c>
    </row>
    <row r="20" ht="18" customHeight="1" x14ac:dyDescent="0.2">
      <c r="B20" s="2604" t="s">
        <v>2171</v>
      </c>
      <c r="C20" s="3160"/>
      <c r="D20" s="3160"/>
      <c r="E20" s="3160">
        <v>124.73485073999998</v>
      </c>
      <c r="F20" s="3160">
        <v>157.807331344</v>
      </c>
      <c r="G20" s="3160">
        <v>184.14158505600003</v>
      </c>
      <c r="H20" s="3160">
        <v>251.19382375600003</v>
      </c>
      <c r="I20" s="3160">
        <v>171.056784164</v>
      </c>
      <c r="J20" s="3160">
        <v>179.03000282</v>
      </c>
      <c r="K20" s="3160">
        <v>170.994505608</v>
      </c>
      <c r="L20" s="3160">
        <v>195.162454796</v>
      </c>
      <c r="M20" s="3160">
        <v>158.267616804</v>
      </c>
      <c r="N20" s="3160">
        <v>130.340943992</v>
      </c>
      <c r="O20" s="3160">
        <v>129.082882312</v>
      </c>
      <c r="P20" s="3160">
        <v>140.54730200400002</v>
      </c>
      <c r="Q20" s="3160">
        <v>133.79796821600002</v>
      </c>
      <c r="R20" s="3160">
        <v>134.72791871200002</v>
      </c>
      <c r="S20" s="3160">
        <v>125.743904528</v>
      </c>
      <c r="T20" s="3160">
        <v>152.026764674</v>
      </c>
      <c r="U20" s="3160">
        <v>128.43139354000002</v>
      </c>
      <c r="V20" s="3160">
        <v>144.886136404</v>
      </c>
      <c r="W20" s="3160">
        <v>159.103878216</v>
      </c>
      <c r="X20" s="3160">
        <v>133.563288916</v>
      </c>
      <c r="Y20" s="3160">
        <v>147.40802708649989</v>
      </c>
      <c r="Z20" s="3160">
        <v>132.31043002200002</v>
      </c>
      <c r="AA20" s="3160">
        <v>148.0097490654757</v>
      </c>
      <c r="AB20" s="3160">
        <v>124.03781937222496</v>
      </c>
      <c r="AC20" s="3160">
        <v>120.5233893843186</v>
      </c>
      <c r="AD20" s="3160">
        <v>150.55829901315477</v>
      </c>
      <c r="AE20" s="3160">
        <v>142.06136800560813</v>
      </c>
      <c r="AF20" s="3160">
        <v>182.4260618645391</v>
      </c>
      <c r="AG20" s="3160">
        <v>124.97111650880389</v>
      </c>
      <c r="AH20" s="3160">
        <v>95.68776571905265</v>
      </c>
      <c r="AI20" s="3160">
        <v>101.98832860799999</v>
      </c>
      <c r="AJ20" s="3160">
        <v>93.25992952116616</v>
      </c>
      <c r="AK20" s="3160">
        <v>91.52119213947742</v>
      </c>
      <c r="AL20" s="3161">
        <v>-26.627408782292793</v>
      </c>
    </row>
    <row r="21" ht="18" customHeight="1" x14ac:dyDescent="0.25">
      <c r="B21" s="3162" t="s">
        <v>2172</v>
      </c>
      <c r="C21" s="3163"/>
      <c r="D21" s="3163"/>
      <c r="E21" s="3163" t="s">
        <v>200</v>
      </c>
      <c r="F21" s="3163" t="s">
        <v>200</v>
      </c>
      <c r="G21" s="3163" t="s">
        <v>200</v>
      </c>
      <c r="H21" s="3163" t="s">
        <v>120</v>
      </c>
      <c r="I21" s="3163" t="s">
        <v>120</v>
      </c>
      <c r="J21" s="3163" t="s">
        <v>120</v>
      </c>
      <c r="K21" s="3163" t="s">
        <v>120</v>
      </c>
      <c r="L21" s="3163" t="s">
        <v>120</v>
      </c>
      <c r="M21" s="3163" t="s">
        <v>120</v>
      </c>
      <c r="N21" s="3163" t="s">
        <v>120</v>
      </c>
      <c r="O21" s="3163" t="s">
        <v>120</v>
      </c>
      <c r="P21" s="3163" t="s">
        <v>120</v>
      </c>
      <c r="Q21" s="3163" t="s">
        <v>120</v>
      </c>
      <c r="R21" s="3163" t="s">
        <v>120</v>
      </c>
      <c r="S21" s="3163" t="s">
        <v>120</v>
      </c>
      <c r="T21" s="3163" t="s">
        <v>120</v>
      </c>
      <c r="U21" s="3163" t="s">
        <v>120</v>
      </c>
      <c r="V21" s="3163" t="s">
        <v>120</v>
      </c>
      <c r="W21" s="3163" t="s">
        <v>120</v>
      </c>
      <c r="X21" s="3163" t="s">
        <v>120</v>
      </c>
      <c r="Y21" s="3163" t="s">
        <v>120</v>
      </c>
      <c r="Z21" s="3163" t="s">
        <v>120</v>
      </c>
      <c r="AA21" s="3163" t="s">
        <v>120</v>
      </c>
      <c r="AB21" s="3163" t="s">
        <v>120</v>
      </c>
      <c r="AC21" s="3163" t="s">
        <v>120</v>
      </c>
      <c r="AD21" s="3163" t="s">
        <v>120</v>
      </c>
      <c r="AE21" s="3163" t="s">
        <v>120</v>
      </c>
      <c r="AF21" s="3163" t="s">
        <v>120</v>
      </c>
      <c r="AG21" s="3163" t="s">
        <v>120</v>
      </c>
      <c r="AH21" s="3163" t="s">
        <v>120</v>
      </c>
      <c r="AI21" s="3163" t="s">
        <v>120</v>
      </c>
      <c r="AJ21" s="3163" t="s">
        <v>120</v>
      </c>
      <c r="AK21" s="3163" t="s">
        <v>120</v>
      </c>
      <c r="AL21" s="3164" t="s">
        <v>2478</v>
      </c>
    </row>
    <row r="22" ht="18" customHeight="1" x14ac:dyDescent="0.2">
      <c r="B22" s="2731" t="s">
        <v>2173</v>
      </c>
      <c r="C22" s="3165"/>
      <c r="D22" s="3165"/>
      <c r="E22" s="3165">
        <v>5267.643303727007</v>
      </c>
      <c r="F22" s="3165">
        <v>4888.924725888491</v>
      </c>
      <c r="G22" s="3165">
        <v>4615.880921041659</v>
      </c>
      <c r="H22" s="3165">
        <v>4634.107984024963</v>
      </c>
      <c r="I22" s="3165">
        <v>4918.544890297182</v>
      </c>
      <c r="J22" s="3165">
        <v>4982.346885377722</v>
      </c>
      <c r="K22" s="3165">
        <v>5179.156641914174</v>
      </c>
      <c r="L22" s="3165">
        <v>5476.388162772848</v>
      </c>
      <c r="M22" s="3165">
        <v>5517.8084347898575</v>
      </c>
      <c r="N22" s="3165">
        <v>5719.768695681936</v>
      </c>
      <c r="O22" s="3165">
        <v>5957.919472120473</v>
      </c>
      <c r="P22" s="3165">
        <v>5991.034959318116</v>
      </c>
      <c r="Q22" s="3165">
        <v>6011.149101220224</v>
      </c>
      <c r="R22" s="3165">
        <v>6376.414017556452</v>
      </c>
      <c r="S22" s="3165">
        <v>6757.321459150949</v>
      </c>
      <c r="T22" s="3165">
        <v>6686.182637785609</v>
      </c>
      <c r="U22" s="3165">
        <v>6856.352730811064</v>
      </c>
      <c r="V22" s="3165">
        <v>7457.774515203162</v>
      </c>
      <c r="W22" s="3165">
        <v>7601.664122732628</v>
      </c>
      <c r="X22" s="3165">
        <v>6044.810132033621</v>
      </c>
      <c r="Y22" s="3165">
        <v>6215.647316769358</v>
      </c>
      <c r="Z22" s="3165">
        <v>6196.584767519445</v>
      </c>
      <c r="AA22" s="3165">
        <v>6003.865420641092</v>
      </c>
      <c r="AB22" s="3165">
        <v>5838.68574236487</v>
      </c>
      <c r="AC22" s="3165">
        <v>5568.937775666436</v>
      </c>
      <c r="AD22" s="3165">
        <v>5746.337088056268</v>
      </c>
      <c r="AE22" s="3165">
        <v>5966.328081611634</v>
      </c>
      <c r="AF22" s="3165">
        <v>5811.082120702034</v>
      </c>
      <c r="AG22" s="3165">
        <v>5827.152096293471</v>
      </c>
      <c r="AH22" s="3165">
        <v>5493.007171358462</v>
      </c>
      <c r="AI22" s="3165">
        <v>5173.983964109221</v>
      </c>
      <c r="AJ22" s="3165">
        <v>5473.099096371512</v>
      </c>
      <c r="AK22" s="3165">
        <v>5117.92406556846</v>
      </c>
      <c r="AL22" s="3166">
        <v>-2.842243286530368</v>
      </c>
    </row>
    <row r="23" ht="18" customHeight="1" x14ac:dyDescent="0.2">
      <c r="B23" s="2599" t="s">
        <v>2174</v>
      </c>
      <c r="C23" s="3160"/>
      <c r="D23" s="3160"/>
      <c r="E23" s="3160">
        <v>1218.2971464934951</v>
      </c>
      <c r="F23" s="3160">
        <v>1050.1453096792918</v>
      </c>
      <c r="G23" s="3160">
        <v>952.1271328173251</v>
      </c>
      <c r="H23" s="3160">
        <v>857.5782056605898</v>
      </c>
      <c r="I23" s="3160">
        <v>898.4745165453821</v>
      </c>
      <c r="J23" s="3160">
        <v>873.7516052289134</v>
      </c>
      <c r="K23" s="3160">
        <v>913.9926932254654</v>
      </c>
      <c r="L23" s="3160">
        <v>943.1504187973344</v>
      </c>
      <c r="M23" s="3160">
        <v>955.9767926154326</v>
      </c>
      <c r="N23" s="3160">
        <v>1030.012525849561</v>
      </c>
      <c r="O23" s="3160">
        <v>1080.447710256359</v>
      </c>
      <c r="P23" s="3160">
        <v>1084.4870821841284</v>
      </c>
      <c r="Q23" s="3160">
        <v>1084.311006002139</v>
      </c>
      <c r="R23" s="3160">
        <v>1127.5817401379143</v>
      </c>
      <c r="S23" s="3160">
        <v>1189.3627769676636</v>
      </c>
      <c r="T23" s="3160">
        <v>1176.1353282573443</v>
      </c>
      <c r="U23" s="3160">
        <v>1270.123526893097</v>
      </c>
      <c r="V23" s="3160">
        <v>1295.296633633798</v>
      </c>
      <c r="W23" s="3160">
        <v>1227.4562162669267</v>
      </c>
      <c r="X23" s="3160">
        <v>909.661869517244</v>
      </c>
      <c r="Y23" s="3160">
        <v>1167.7543882272091</v>
      </c>
      <c r="Z23" s="3160">
        <v>1257.4259998819302</v>
      </c>
      <c r="AA23" s="3160">
        <v>1121.0415665952632</v>
      </c>
      <c r="AB23" s="3160">
        <v>1061.9515958523218</v>
      </c>
      <c r="AC23" s="3160">
        <v>1032.9454846875371</v>
      </c>
      <c r="AD23" s="3160">
        <v>966.82992677286</v>
      </c>
      <c r="AE23" s="3160">
        <v>1084.840574891646</v>
      </c>
      <c r="AF23" s="3160">
        <v>1135.6080630074657</v>
      </c>
      <c r="AG23" s="3160">
        <v>1061.7562512436427</v>
      </c>
      <c r="AH23" s="3160">
        <v>972.526055082895</v>
      </c>
      <c r="AI23" s="3160">
        <v>947.167046481083</v>
      </c>
      <c r="AJ23" s="3160">
        <v>1017.1756829981719</v>
      </c>
      <c r="AK23" s="3160">
        <v>940.4624134365835</v>
      </c>
      <c r="AL23" s="3161">
        <v>-22.805169810712933</v>
      </c>
    </row>
    <row r="24" ht="18" customHeight="1" x14ac:dyDescent="0.2">
      <c r="B24" s="2599" t="s">
        <v>869</v>
      </c>
      <c r="C24" s="3160"/>
      <c r="D24" s="3160"/>
      <c r="E24" s="3160">
        <v>1750.0369148561683</v>
      </c>
      <c r="F24" s="3160">
        <v>1585.906405815844</v>
      </c>
      <c r="G24" s="3160">
        <v>1418.9301159344411</v>
      </c>
      <c r="H24" s="3160">
        <v>1412.6042317765928</v>
      </c>
      <c r="I24" s="3160">
        <v>1544.9253555130097</v>
      </c>
      <c r="J24" s="3160">
        <v>1610.4891773348118</v>
      </c>
      <c r="K24" s="3160">
        <v>1588.007156537322</v>
      </c>
      <c r="L24" s="3160">
        <v>1563.069845603048</v>
      </c>
      <c r="M24" s="3160">
        <v>1489.0156724839685</v>
      </c>
      <c r="N24" s="3160">
        <v>1502.0187998014299</v>
      </c>
      <c r="O24" s="3160">
        <v>1598.7718269375434</v>
      </c>
      <c r="P24" s="3160">
        <v>1502.5059862118155</v>
      </c>
      <c r="Q24" s="3160">
        <v>1556.7053444279045</v>
      </c>
      <c r="R24" s="3160">
        <v>1651.6792788352902</v>
      </c>
      <c r="S24" s="3160">
        <v>1783.8787821565043</v>
      </c>
      <c r="T24" s="3160">
        <v>1826.0376158042775</v>
      </c>
      <c r="U24" s="3160">
        <v>1676.9980843123772</v>
      </c>
      <c r="V24" s="3160">
        <v>2184.4747435642116</v>
      </c>
      <c r="W24" s="3160">
        <v>2315.0325434404795</v>
      </c>
      <c r="X24" s="3160">
        <v>1661.5767053039842</v>
      </c>
      <c r="Y24" s="3160">
        <v>1135.9423454642852</v>
      </c>
      <c r="Z24" s="3160">
        <v>1103.5778105854731</v>
      </c>
      <c r="AA24" s="3160">
        <v>1128.442503819759</v>
      </c>
      <c r="AB24" s="3160">
        <v>1230.1858072956402</v>
      </c>
      <c r="AC24" s="3160">
        <v>1059.7106415024487</v>
      </c>
      <c r="AD24" s="3160">
        <v>1267.7390734617493</v>
      </c>
      <c r="AE24" s="3160">
        <v>1374.2506023190147</v>
      </c>
      <c r="AF24" s="3160">
        <v>1506.6474740687293</v>
      </c>
      <c r="AG24" s="3160">
        <v>1461.2400534770602</v>
      </c>
      <c r="AH24" s="3160">
        <v>1489.2175255775887</v>
      </c>
      <c r="AI24" s="3160">
        <v>1402.2386872736358</v>
      </c>
      <c r="AJ24" s="3160">
        <v>1326.7108116142208</v>
      </c>
      <c r="AK24" s="3160">
        <v>1264.6282025581936</v>
      </c>
      <c r="AL24" s="3161">
        <v>-27.73705561164516</v>
      </c>
    </row>
    <row r="25" ht="18" customHeight="1" x14ac:dyDescent="0.2">
      <c r="B25" s="2599" t="s">
        <v>631</v>
      </c>
      <c r="C25" s="3160"/>
      <c r="D25" s="3160"/>
      <c r="E25" s="3160">
        <v>1976.0654037043</v>
      </c>
      <c r="F25" s="3160">
        <v>1987.0467856735</v>
      </c>
      <c r="G25" s="3160">
        <v>1991.2609926604</v>
      </c>
      <c r="H25" s="3160">
        <v>2113.3175111012</v>
      </c>
      <c r="I25" s="3160">
        <v>2121.9110581374002</v>
      </c>
      <c r="J25" s="3160">
        <v>2076.2968443204</v>
      </c>
      <c r="K25" s="3160">
        <v>2198.6729803671</v>
      </c>
      <c r="L25" s="3160">
        <v>2414.5793573277</v>
      </c>
      <c r="M25" s="3160">
        <v>2419.6607415083995</v>
      </c>
      <c r="N25" s="3160">
        <v>2448.4833494494997</v>
      </c>
      <c r="O25" s="3160">
        <v>2389.2267255967</v>
      </c>
      <c r="P25" s="3160">
        <v>2440.1286852632</v>
      </c>
      <c r="Q25" s="3160">
        <v>2318.3457904468</v>
      </c>
      <c r="R25" s="3160">
        <v>2480.8684374035</v>
      </c>
      <c r="S25" s="3160">
        <v>2576.1638586441</v>
      </c>
      <c r="T25" s="3160">
        <v>2403.8390554582998</v>
      </c>
      <c r="U25" s="3160">
        <v>2472.6984239443004</v>
      </c>
      <c r="V25" s="3160">
        <v>2494.9102358047003</v>
      </c>
      <c r="W25" s="3160">
        <v>2553.5080353191006</v>
      </c>
      <c r="X25" s="3160">
        <v>1968.8603268793001</v>
      </c>
      <c r="Y25" s="3160">
        <v>2438.8470890344997</v>
      </c>
      <c r="Z25" s="3160">
        <v>2383.2759164252</v>
      </c>
      <c r="AA25" s="3160">
        <v>2290.9150045778997</v>
      </c>
      <c r="AB25" s="3160">
        <v>2094.753767709561</v>
      </c>
      <c r="AC25" s="3160">
        <v>2070.0841580094034</v>
      </c>
      <c r="AD25" s="3160">
        <v>2150.4099153374004</v>
      </c>
      <c r="AE25" s="3160">
        <v>2196.6110661833995</v>
      </c>
      <c r="AF25" s="3160">
        <v>1928.1684082658</v>
      </c>
      <c r="AG25" s="3160">
        <v>2096.299653458</v>
      </c>
      <c r="AH25" s="3160">
        <v>1874.9657097222</v>
      </c>
      <c r="AI25" s="3160">
        <v>1756.7679349184</v>
      </c>
      <c r="AJ25" s="3160">
        <v>2094.08451334837</v>
      </c>
      <c r="AK25" s="3160">
        <v>1974.076970732477</v>
      </c>
      <c r="AL25" s="3161">
        <v>-0.10062586835918724</v>
      </c>
    </row>
    <row r="26" ht="18" customHeight="1" x14ac:dyDescent="0.2">
      <c r="B26" s="2599" t="s">
        <v>2175</v>
      </c>
      <c r="C26" s="3160"/>
      <c r="D26" s="3160"/>
      <c r="E26" s="3160">
        <v>219.510319283496</v>
      </c>
      <c r="F26" s="3160">
        <v>174.942419123104</v>
      </c>
      <c r="G26" s="3160">
        <v>177.45371493265597</v>
      </c>
      <c r="H26" s="3160">
        <v>178.59739315682398</v>
      </c>
      <c r="I26" s="3160">
        <v>197.468180877776</v>
      </c>
      <c r="J26" s="3160">
        <v>187.17683036214405</v>
      </c>
      <c r="K26" s="3160">
        <v>167.490209219296</v>
      </c>
      <c r="L26" s="3160">
        <v>152.05192417715202</v>
      </c>
      <c r="M26" s="3160">
        <v>147.49930179016</v>
      </c>
      <c r="N26" s="3160">
        <v>141.48150447132002</v>
      </c>
      <c r="O26" s="3160">
        <v>137.771997460568</v>
      </c>
      <c r="P26" s="3160">
        <v>144.01430310796</v>
      </c>
      <c r="Q26" s="3160">
        <v>143.38114314012</v>
      </c>
      <c r="R26" s="3160">
        <v>118.05710448124</v>
      </c>
      <c r="S26" s="3160">
        <v>110.94208259328</v>
      </c>
      <c r="T26" s="3160">
        <v>103.08884753436</v>
      </c>
      <c r="U26" s="3160">
        <v>114.48080890514305</v>
      </c>
      <c r="V26" s="3160">
        <v>131.37529116782633</v>
      </c>
      <c r="W26" s="3160">
        <v>126.76841243775749</v>
      </c>
      <c r="X26" s="3160">
        <v>131.2566469344918</v>
      </c>
      <c r="Y26" s="3160">
        <v>115.11033090117758</v>
      </c>
      <c r="Z26" s="3160">
        <v>112.89538550766973</v>
      </c>
      <c r="AA26" s="3160">
        <v>116.85808607611733</v>
      </c>
      <c r="AB26" s="3160">
        <v>126.65531954339069</v>
      </c>
      <c r="AC26" s="3160">
        <v>114.92051747701552</v>
      </c>
      <c r="AD26" s="3160">
        <v>139.31896065745616</v>
      </c>
      <c r="AE26" s="3160">
        <v>145.48678215411368</v>
      </c>
      <c r="AF26" s="3160">
        <v>141.526753674143</v>
      </c>
      <c r="AG26" s="3160">
        <v>159.18666464871364</v>
      </c>
      <c r="AH26" s="3160">
        <v>154.9671220666092</v>
      </c>
      <c r="AI26" s="3160">
        <v>132.96983972198024</v>
      </c>
      <c r="AJ26" s="3160">
        <v>153.81823564827187</v>
      </c>
      <c r="AK26" s="3160">
        <v>134.29959836968956</v>
      </c>
      <c r="AL26" s="3161">
        <v>-38.818549028557236</v>
      </c>
    </row>
    <row r="27" ht="18" customHeight="1" x14ac:dyDescent="0.2">
      <c r="B27" s="2599" t="s">
        <v>2176</v>
      </c>
      <c r="C27" s="3160"/>
      <c r="D27" s="3160"/>
      <c r="E27" s="3160" t="s">
        <v>98</v>
      </c>
      <c r="F27" s="3160" t="s">
        <v>98</v>
      </c>
      <c r="G27" s="3160" t="s">
        <v>98</v>
      </c>
      <c r="H27" s="3160" t="s">
        <v>98</v>
      </c>
      <c r="I27" s="3160" t="s">
        <v>98</v>
      </c>
      <c r="J27" s="3160" t="s">
        <v>98</v>
      </c>
      <c r="K27" s="3160" t="s">
        <v>98</v>
      </c>
      <c r="L27" s="3160" t="s">
        <v>98</v>
      </c>
      <c r="M27" s="3160" t="s">
        <v>98</v>
      </c>
      <c r="N27" s="3160" t="s">
        <v>98</v>
      </c>
      <c r="O27" s="3160" t="s">
        <v>98</v>
      </c>
      <c r="P27" s="3160" t="s">
        <v>98</v>
      </c>
      <c r="Q27" s="3160" t="s">
        <v>98</v>
      </c>
      <c r="R27" s="3160" t="s">
        <v>2001</v>
      </c>
      <c r="S27" s="3160" t="s">
        <v>98</v>
      </c>
      <c r="T27" s="3160" t="s">
        <v>98</v>
      </c>
      <c r="U27" s="3160" t="s">
        <v>98</v>
      </c>
      <c r="V27" s="3160" t="s">
        <v>98</v>
      </c>
      <c r="W27" s="3160" t="s">
        <v>98</v>
      </c>
      <c r="X27" s="3160" t="s">
        <v>98</v>
      </c>
      <c r="Y27" s="3160" t="s">
        <v>98</v>
      </c>
      <c r="Z27" s="3160" t="s">
        <v>98</v>
      </c>
      <c r="AA27" s="3160" t="s">
        <v>98</v>
      </c>
      <c r="AB27" s="3160" t="s">
        <v>98</v>
      </c>
      <c r="AC27" s="3160" t="s">
        <v>98</v>
      </c>
      <c r="AD27" s="3160" t="s">
        <v>98</v>
      </c>
      <c r="AE27" s="3160" t="s">
        <v>98</v>
      </c>
      <c r="AF27" s="3160" t="s">
        <v>98</v>
      </c>
      <c r="AG27" s="3160" t="s">
        <v>98</v>
      </c>
      <c r="AH27" s="3160" t="s">
        <v>98</v>
      </c>
      <c r="AI27" s="3160" t="s">
        <v>98</v>
      </c>
      <c r="AJ27" s="3160" t="s">
        <v>98</v>
      </c>
      <c r="AK27" s="3160" t="s">
        <v>98</v>
      </c>
      <c r="AL27" s="3161" t="s">
        <v>2478</v>
      </c>
    </row>
    <row r="28" ht="18" customHeight="1" x14ac:dyDescent="0.2">
      <c r="B28" s="2599" t="s">
        <v>2177</v>
      </c>
      <c r="C28" s="3160"/>
      <c r="D28" s="3160"/>
      <c r="E28" s="3160">
        <v>0.011749319999999999</v>
      </c>
      <c r="F28" s="3160">
        <v>0.023408940000000003</v>
      </c>
      <c r="G28" s="3160">
        <v>0.044247336000000005</v>
      </c>
      <c r="H28" s="3160">
        <v>0.24593008349999998</v>
      </c>
      <c r="I28" s="3160">
        <v>81.22308441075566</v>
      </c>
      <c r="J28" s="3160">
        <v>149.84212206577516</v>
      </c>
      <c r="K28" s="3160">
        <v>231.77174283464186</v>
      </c>
      <c r="L28" s="3160">
        <v>328.195290606675</v>
      </c>
      <c r="M28" s="3160">
        <v>433.1160916042326</v>
      </c>
      <c r="N28" s="3160">
        <v>525.177247349177</v>
      </c>
      <c r="O28" s="3160">
        <v>695.3312063563227</v>
      </c>
      <c r="P28" s="3160">
        <v>766.2798416157437</v>
      </c>
      <c r="Q28" s="3160">
        <v>858.1826382732337</v>
      </c>
      <c r="R28" s="3160">
        <v>951.3834577072231</v>
      </c>
      <c r="S28" s="3160">
        <v>1050.87894485487</v>
      </c>
      <c r="T28" s="3160">
        <v>1125.112405054248</v>
      </c>
      <c r="U28" s="3160">
        <v>1275.2946777053737</v>
      </c>
      <c r="V28" s="3160">
        <v>1306.6365704688385</v>
      </c>
      <c r="W28" s="3160">
        <v>1335.7614367741123</v>
      </c>
      <c r="X28" s="3160">
        <v>1337.6518232579929</v>
      </c>
      <c r="Y28" s="3160">
        <v>1318.9358479587179</v>
      </c>
      <c r="Z28" s="3160">
        <v>1301.2810244374793</v>
      </c>
      <c r="AA28" s="3160">
        <v>1309.4888895814736</v>
      </c>
      <c r="AB28" s="3160">
        <v>1289.8697595435112</v>
      </c>
      <c r="AC28" s="3160">
        <v>1255.4641480643616</v>
      </c>
      <c r="AD28" s="3160">
        <v>1188.325941414058</v>
      </c>
      <c r="AE28" s="3160">
        <v>1129.6881279826566</v>
      </c>
      <c r="AF28" s="3160">
        <v>1060.6737954198943</v>
      </c>
      <c r="AG28" s="3160">
        <v>1011.15227935819</v>
      </c>
      <c r="AH28" s="3160">
        <v>965.7648183526449</v>
      </c>
      <c r="AI28" s="3160">
        <v>899.6656667028323</v>
      </c>
      <c r="AJ28" s="3160">
        <v>829.2532140736602</v>
      </c>
      <c r="AK28" s="3160">
        <v>760.1457269838072</v>
      </c>
      <c r="AL28" s="3161">
        <v>6469599.752698941</v>
      </c>
    </row>
    <row r="29" ht="18" customHeight="1" x14ac:dyDescent="0.2">
      <c r="B29" s="2599" t="s">
        <v>656</v>
      </c>
      <c r="C29" s="3160"/>
      <c r="D29" s="3160"/>
      <c r="E29" s="3160">
        <v>103.72177006954794</v>
      </c>
      <c r="F29" s="3160">
        <v>90.86039665675054</v>
      </c>
      <c r="G29" s="3160">
        <v>76.0647173608373</v>
      </c>
      <c r="H29" s="3160">
        <v>71.7647122462564</v>
      </c>
      <c r="I29" s="3160">
        <v>74.54269481285779</v>
      </c>
      <c r="J29" s="3160">
        <v>84.79030606567754</v>
      </c>
      <c r="K29" s="3160">
        <v>79.22185973034875</v>
      </c>
      <c r="L29" s="3160">
        <v>75.34132626093997</v>
      </c>
      <c r="M29" s="3160">
        <v>72.53983478766511</v>
      </c>
      <c r="N29" s="3160">
        <v>72.59526876094849</v>
      </c>
      <c r="O29" s="3160">
        <v>56.37000551298001</v>
      </c>
      <c r="P29" s="3160">
        <v>53.619060935268564</v>
      </c>
      <c r="Q29" s="3160">
        <v>50.223178930026954</v>
      </c>
      <c r="R29" s="3160">
        <v>46.8439989912832</v>
      </c>
      <c r="S29" s="3160">
        <v>46.09501393453061</v>
      </c>
      <c r="T29" s="3160">
        <v>51.96938567707938</v>
      </c>
      <c r="U29" s="3160">
        <v>46.7572090507736</v>
      </c>
      <c r="V29" s="3160">
        <v>45.08104056378776</v>
      </c>
      <c r="W29" s="3160">
        <v>43.13747849425022</v>
      </c>
      <c r="X29" s="3160">
        <v>35.80276014060787</v>
      </c>
      <c r="Y29" s="3160">
        <v>39.05731518346839</v>
      </c>
      <c r="Z29" s="3160">
        <v>38.12863068169302</v>
      </c>
      <c r="AA29" s="3160">
        <v>37.1193699905786</v>
      </c>
      <c r="AB29" s="3160">
        <v>35.26949242044435</v>
      </c>
      <c r="AC29" s="3160">
        <v>35.8128259256694</v>
      </c>
      <c r="AD29" s="3160">
        <v>33.71327041274375</v>
      </c>
      <c r="AE29" s="3160">
        <v>35.450928080803195</v>
      </c>
      <c r="AF29" s="3160">
        <v>38.45762626600265</v>
      </c>
      <c r="AG29" s="3160">
        <v>37.5171941078638</v>
      </c>
      <c r="AH29" s="3160">
        <v>35.56594055652595</v>
      </c>
      <c r="AI29" s="3160">
        <v>35.1747890112902</v>
      </c>
      <c r="AJ29" s="3160">
        <v>52.0566386888182</v>
      </c>
      <c r="AK29" s="3160">
        <v>44.311153487708395</v>
      </c>
      <c r="AL29" s="3161">
        <v>-57.27883022243383</v>
      </c>
    </row>
    <row r="30" ht="18" customHeight="1" x14ac:dyDescent="0.25">
      <c r="B30" s="2627" t="s">
        <v>2652</v>
      </c>
      <c r="C30" s="3167"/>
      <c r="D30" s="3167"/>
      <c r="E30" s="3167" t="s">
        <v>99</v>
      </c>
      <c r="F30" s="3167" t="s">
        <v>99</v>
      </c>
      <c r="G30" s="3167" t="s">
        <v>99</v>
      </c>
      <c r="H30" s="3167" t="s">
        <v>99</v>
      </c>
      <c r="I30" s="3167" t="s">
        <v>99</v>
      </c>
      <c r="J30" s="3167" t="s">
        <v>99</v>
      </c>
      <c r="K30" s="3167" t="s">
        <v>99</v>
      </c>
      <c r="L30" s="3167" t="s">
        <v>99</v>
      </c>
      <c r="M30" s="3167" t="s">
        <v>99</v>
      </c>
      <c r="N30" s="3167" t="s">
        <v>99</v>
      </c>
      <c r="O30" s="3167" t="s">
        <v>99</v>
      </c>
      <c r="P30" s="3167" t="s">
        <v>99</v>
      </c>
      <c r="Q30" s="3167" t="s">
        <v>99</v>
      </c>
      <c r="R30" s="3167" t="s">
        <v>99</v>
      </c>
      <c r="S30" s="3167" t="s">
        <v>99</v>
      </c>
      <c r="T30" s="3167" t="s">
        <v>99</v>
      </c>
      <c r="U30" s="3167" t="s">
        <v>99</v>
      </c>
      <c r="V30" s="3167" t="s">
        <v>99</v>
      </c>
      <c r="W30" s="3167" t="s">
        <v>99</v>
      </c>
      <c r="X30" s="3167" t="s">
        <v>99</v>
      </c>
      <c r="Y30" s="3167" t="s">
        <v>99</v>
      </c>
      <c r="Z30" s="3167" t="s">
        <v>99</v>
      </c>
      <c r="AA30" s="3167" t="s">
        <v>99</v>
      </c>
      <c r="AB30" s="3167" t="s">
        <v>99</v>
      </c>
      <c r="AC30" s="3167" t="s">
        <v>99</v>
      </c>
      <c r="AD30" s="3167" t="s">
        <v>99</v>
      </c>
      <c r="AE30" s="3167" t="s">
        <v>99</v>
      </c>
      <c r="AF30" s="3167" t="s">
        <v>99</v>
      </c>
      <c r="AG30" s="3167" t="s">
        <v>99</v>
      </c>
      <c r="AH30" s="3167" t="s">
        <v>99</v>
      </c>
      <c r="AI30" s="3167" t="s">
        <v>99</v>
      </c>
      <c r="AJ30" s="3167" t="s">
        <v>99</v>
      </c>
      <c r="AK30" s="3167" t="s">
        <v>99</v>
      </c>
      <c r="AL30" s="3168" t="s">
        <v>2478</v>
      </c>
    </row>
    <row r="31" ht="18" customHeight="1" x14ac:dyDescent="0.2">
      <c r="B31" s="3169" t="s">
        <v>2179</v>
      </c>
      <c r="C31" s="3158"/>
      <c r="D31" s="3158"/>
      <c r="E31" s="3158">
        <v>7829.20986429915</v>
      </c>
      <c r="F31" s="3158">
        <v>7300.8045783719945</v>
      </c>
      <c r="G31" s="3158">
        <v>6698.229167752646</v>
      </c>
      <c r="H31" s="3158">
        <v>6921.426195981067</v>
      </c>
      <c r="I31" s="3158">
        <v>6983.8403850766435</v>
      </c>
      <c r="J31" s="3158">
        <v>6880.31586554446</v>
      </c>
      <c r="K31" s="3158">
        <v>6863.550791056197</v>
      </c>
      <c r="L31" s="3158">
        <v>6919.7579309236335</v>
      </c>
      <c r="M31" s="3158">
        <v>6801.1181973351995</v>
      </c>
      <c r="N31" s="3158">
        <v>6755.218452480435</v>
      </c>
      <c r="O31" s="3158">
        <v>6674.573720044216</v>
      </c>
      <c r="P31" s="3158">
        <v>6709.840603340943</v>
      </c>
      <c r="Q31" s="3158">
        <v>6771.8245290607265</v>
      </c>
      <c r="R31" s="3158">
        <v>6585.749441398032</v>
      </c>
      <c r="S31" s="3158">
        <v>6426.439737579241</v>
      </c>
      <c r="T31" s="3158">
        <v>6441.999741564905</v>
      </c>
      <c r="U31" s="3158">
        <v>6483.139863557146</v>
      </c>
      <c r="V31" s="3158">
        <v>6411.014594606864</v>
      </c>
      <c r="W31" s="3158">
        <v>6499.275892644626</v>
      </c>
      <c r="X31" s="3158">
        <v>6350.005683126228</v>
      </c>
      <c r="Y31" s="3158">
        <v>6581.878625817464</v>
      </c>
      <c r="Z31" s="3158">
        <v>6415.534799075413</v>
      </c>
      <c r="AA31" s="3158">
        <v>6322.647158236378</v>
      </c>
      <c r="AB31" s="3158">
        <v>6516.8407067295575</v>
      </c>
      <c r="AC31" s="3158">
        <v>6590.634015073216</v>
      </c>
      <c r="AD31" s="3158">
        <v>6497.4527483982</v>
      </c>
      <c r="AE31" s="3158">
        <v>6562.005709440766</v>
      </c>
      <c r="AF31" s="3158">
        <v>6401.4088033842745</v>
      </c>
      <c r="AG31" s="3158">
        <v>6494.879735126599</v>
      </c>
      <c r="AH31" s="3158">
        <v>6433.911076799488</v>
      </c>
      <c r="AI31" s="3158">
        <v>6435.156497842036</v>
      </c>
      <c r="AJ31" s="3158">
        <v>6515.466234336049</v>
      </c>
      <c r="AK31" s="3158">
        <v>6167.191282466607</v>
      </c>
      <c r="AL31" s="3159">
        <v>-21.22843314510285</v>
      </c>
    </row>
    <row r="32" ht="18" customHeight="1" x14ac:dyDescent="0.2">
      <c r="B32" s="2642" t="s">
        <v>2180</v>
      </c>
      <c r="C32" s="3160"/>
      <c r="D32" s="3160"/>
      <c r="E32" s="3160">
        <v>2713.6713259818875</v>
      </c>
      <c r="F32" s="3160">
        <v>2596.8445016886008</v>
      </c>
      <c r="G32" s="3160">
        <v>2501.015212235428</v>
      </c>
      <c r="H32" s="3160">
        <v>2512.6116882347383</v>
      </c>
      <c r="I32" s="3160">
        <v>2515.136958484463</v>
      </c>
      <c r="J32" s="3160">
        <v>2371.506438042346</v>
      </c>
      <c r="K32" s="3160">
        <v>2394.987931772231</v>
      </c>
      <c r="L32" s="3160">
        <v>2418.4529553059774</v>
      </c>
      <c r="M32" s="3160">
        <v>2355.747822514273</v>
      </c>
      <c r="N32" s="3160">
        <v>2316.84573713832</v>
      </c>
      <c r="O32" s="3160">
        <v>2310.2868336360903</v>
      </c>
      <c r="P32" s="3160">
        <v>2277.2171027932645</v>
      </c>
      <c r="Q32" s="3160">
        <v>2305.0841005952457</v>
      </c>
      <c r="R32" s="3160">
        <v>2273.537301983002</v>
      </c>
      <c r="S32" s="3160">
        <v>2246.2723566404447</v>
      </c>
      <c r="T32" s="3160">
        <v>2219.852744496175</v>
      </c>
      <c r="U32" s="3160">
        <v>2211.6649846760106</v>
      </c>
      <c r="V32" s="3160">
        <v>2189.226264112304</v>
      </c>
      <c r="W32" s="3160">
        <v>2165.489706528462</v>
      </c>
      <c r="X32" s="3160">
        <v>2176.4757050473936</v>
      </c>
      <c r="Y32" s="3160">
        <v>2215.967667228858</v>
      </c>
      <c r="Z32" s="3160">
        <v>2194.0910448051304</v>
      </c>
      <c r="AA32" s="3160">
        <v>2186.181069867157</v>
      </c>
      <c r="AB32" s="3160">
        <v>2208.6565577332863</v>
      </c>
      <c r="AC32" s="3160">
        <v>2246.7779785454177</v>
      </c>
      <c r="AD32" s="3160">
        <v>2284.6012057169846</v>
      </c>
      <c r="AE32" s="3160">
        <v>2284.220434657816</v>
      </c>
      <c r="AF32" s="3160">
        <v>2268.353229277037</v>
      </c>
      <c r="AG32" s="3160">
        <v>2252.2190683425233</v>
      </c>
      <c r="AH32" s="3160">
        <v>2208.125431649909</v>
      </c>
      <c r="AI32" s="3160">
        <v>2228.81853291074</v>
      </c>
      <c r="AJ32" s="3160">
        <v>2207.5462390762577</v>
      </c>
      <c r="AK32" s="3160">
        <v>2171.799898681865</v>
      </c>
      <c r="AL32" s="3161">
        <v>-19.968204038267494</v>
      </c>
    </row>
    <row r="33" ht="18" customHeight="1" x14ac:dyDescent="0.2">
      <c r="B33" s="2642" t="s">
        <v>2181</v>
      </c>
      <c r="C33" s="3160"/>
      <c r="D33" s="3160"/>
      <c r="E33" s="3160">
        <v>908.9150011479333</v>
      </c>
      <c r="F33" s="3160">
        <v>859.0800804128313</v>
      </c>
      <c r="G33" s="3160">
        <v>844.3122862715745</v>
      </c>
      <c r="H33" s="3160">
        <v>826.7983463385165</v>
      </c>
      <c r="I33" s="3160">
        <v>893.1799080669659</v>
      </c>
      <c r="J33" s="3160">
        <v>874.6025432759996</v>
      </c>
      <c r="K33" s="3160">
        <v>863.2588288570885</v>
      </c>
      <c r="L33" s="3160">
        <v>951.5990146510615</v>
      </c>
      <c r="M33" s="3160">
        <v>896.1938253376577</v>
      </c>
      <c r="N33" s="3160">
        <v>881.1951933900646</v>
      </c>
      <c r="O33" s="3160">
        <v>865.1319598542963</v>
      </c>
      <c r="P33" s="3160">
        <v>880.2105157176975</v>
      </c>
      <c r="Q33" s="3160">
        <v>897.8510314149657</v>
      </c>
      <c r="R33" s="3160">
        <v>918.3683881745717</v>
      </c>
      <c r="S33" s="3160">
        <v>856.8052724882995</v>
      </c>
      <c r="T33" s="3160">
        <v>887.7298878842844</v>
      </c>
      <c r="U33" s="3160">
        <v>902.6316899599065</v>
      </c>
      <c r="V33" s="3160">
        <v>877.2566733815536</v>
      </c>
      <c r="W33" s="3160">
        <v>838.0415284466758</v>
      </c>
      <c r="X33" s="3160">
        <v>856.899336406379</v>
      </c>
      <c r="Y33" s="3160">
        <v>938.2599254324216</v>
      </c>
      <c r="Z33" s="3160">
        <v>939.4746493624756</v>
      </c>
      <c r="AA33" s="3160">
        <v>883.1257939957756</v>
      </c>
      <c r="AB33" s="3160">
        <v>933.870775824412</v>
      </c>
      <c r="AC33" s="3160">
        <v>954.8993848897856</v>
      </c>
      <c r="AD33" s="3160">
        <v>920.1551585618555</v>
      </c>
      <c r="AE33" s="3160">
        <v>945.3306083230722</v>
      </c>
      <c r="AF33" s="3160">
        <v>862.2277047309518</v>
      </c>
      <c r="AG33" s="3160">
        <v>971.6502928671182</v>
      </c>
      <c r="AH33" s="3160">
        <v>872.4714818824611</v>
      </c>
      <c r="AI33" s="3160">
        <v>876.3353180123418</v>
      </c>
      <c r="AJ33" s="3160">
        <v>912.2853272311786</v>
      </c>
      <c r="AK33" s="3160">
        <v>827.866153801497</v>
      </c>
      <c r="AL33" s="3161">
        <v>-8.917098655437954</v>
      </c>
    </row>
    <row r="34" ht="18" customHeight="1" x14ac:dyDescent="0.2">
      <c r="B34" s="2642" t="s">
        <v>2182</v>
      </c>
      <c r="C34" s="3160"/>
      <c r="D34" s="3160"/>
      <c r="E34" s="3160" t="s">
        <v>200</v>
      </c>
      <c r="F34" s="3160" t="s">
        <v>200</v>
      </c>
      <c r="G34" s="3160" t="s">
        <v>200</v>
      </c>
      <c r="H34" s="3160" t="s">
        <v>200</v>
      </c>
      <c r="I34" s="3160" t="s">
        <v>200</v>
      </c>
      <c r="J34" s="3160" t="s">
        <v>200</v>
      </c>
      <c r="K34" s="3160" t="s">
        <v>200</v>
      </c>
      <c r="L34" s="3160" t="s">
        <v>200</v>
      </c>
      <c r="M34" s="3160" t="s">
        <v>200</v>
      </c>
      <c r="N34" s="3160" t="s">
        <v>200</v>
      </c>
      <c r="O34" s="3160" t="s">
        <v>200</v>
      </c>
      <c r="P34" s="3160" t="s">
        <v>200</v>
      </c>
      <c r="Q34" s="3160" t="s">
        <v>200</v>
      </c>
      <c r="R34" s="3160" t="s">
        <v>200</v>
      </c>
      <c r="S34" s="3160" t="s">
        <v>200</v>
      </c>
      <c r="T34" s="3160" t="s">
        <v>200</v>
      </c>
      <c r="U34" s="3160" t="s">
        <v>200</v>
      </c>
      <c r="V34" s="3160" t="s">
        <v>200</v>
      </c>
      <c r="W34" s="3160" t="s">
        <v>200</v>
      </c>
      <c r="X34" s="3160" t="s">
        <v>200</v>
      </c>
      <c r="Y34" s="3160" t="s">
        <v>200</v>
      </c>
      <c r="Z34" s="3160" t="s">
        <v>200</v>
      </c>
      <c r="AA34" s="3160" t="s">
        <v>200</v>
      </c>
      <c r="AB34" s="3160" t="s">
        <v>200</v>
      </c>
      <c r="AC34" s="3160" t="s">
        <v>200</v>
      </c>
      <c r="AD34" s="3160" t="s">
        <v>200</v>
      </c>
      <c r="AE34" s="3160" t="s">
        <v>200</v>
      </c>
      <c r="AF34" s="3160" t="s">
        <v>200</v>
      </c>
      <c r="AG34" s="3160" t="s">
        <v>200</v>
      </c>
      <c r="AH34" s="3160" t="s">
        <v>200</v>
      </c>
      <c r="AI34" s="3160" t="s">
        <v>200</v>
      </c>
      <c r="AJ34" s="3160" t="s">
        <v>200</v>
      </c>
      <c r="AK34" s="3160" t="s">
        <v>200</v>
      </c>
      <c r="AL34" s="3161" t="s">
        <v>2478</v>
      </c>
    </row>
    <row r="35" ht="18" customHeight="1" x14ac:dyDescent="0.2">
      <c r="B35" s="2642" t="s">
        <v>2183</v>
      </c>
      <c r="C35" s="3160"/>
      <c r="D35" s="3160"/>
      <c r="E35" s="3160">
        <v>3554.9503170685207</v>
      </c>
      <c r="F35" s="3160">
        <v>3383.4188683263383</v>
      </c>
      <c r="G35" s="3160">
        <v>3050.2014770812934</v>
      </c>
      <c r="H35" s="3160">
        <v>3104.871317123356</v>
      </c>
      <c r="I35" s="3160">
        <v>3098.483828879654</v>
      </c>
      <c r="J35" s="3160">
        <v>3220.3660057617967</v>
      </c>
      <c r="K35" s="3160">
        <v>3123.569318933495</v>
      </c>
      <c r="L35" s="3160">
        <v>3054.0849113307463</v>
      </c>
      <c r="M35" s="3160">
        <v>3093.893809868003</v>
      </c>
      <c r="N35" s="3160">
        <v>3100.890141094647</v>
      </c>
      <c r="O35" s="3160">
        <v>3144.4695455874544</v>
      </c>
      <c r="P35" s="3160">
        <v>3129.2220136435712</v>
      </c>
      <c r="Q35" s="3160">
        <v>3118.2097617913</v>
      </c>
      <c r="R35" s="3160">
        <v>3087.664241012584</v>
      </c>
      <c r="S35" s="3160">
        <v>3043.145083002492</v>
      </c>
      <c r="T35" s="3160">
        <v>3040.2831392512044</v>
      </c>
      <c r="U35" s="3160">
        <v>3044.0353482654355</v>
      </c>
      <c r="V35" s="3160">
        <v>3064.226820849256</v>
      </c>
      <c r="W35" s="3160">
        <v>3166.208481368795</v>
      </c>
      <c r="X35" s="3160">
        <v>2974.0175316166046</v>
      </c>
      <c r="Y35" s="3160">
        <v>3146.692958921184</v>
      </c>
      <c r="Z35" s="3160">
        <v>3077.5360465240583</v>
      </c>
      <c r="AA35" s="3160">
        <v>3047.778516392702</v>
      </c>
      <c r="AB35" s="3160">
        <v>3055.993318213238</v>
      </c>
      <c r="AC35" s="3160">
        <v>3140.7430331104247</v>
      </c>
      <c r="AD35" s="3160">
        <v>3123.3808871132023</v>
      </c>
      <c r="AE35" s="3160">
        <v>3071.224671158843</v>
      </c>
      <c r="AF35" s="3160">
        <v>3079.5829760294714</v>
      </c>
      <c r="AG35" s="3160">
        <v>3066.580920023983</v>
      </c>
      <c r="AH35" s="3160">
        <v>3160.1597889624186</v>
      </c>
      <c r="AI35" s="3160">
        <v>3124.74841908356</v>
      </c>
      <c r="AJ35" s="3160">
        <v>3194.218864731351</v>
      </c>
      <c r="AK35" s="3160">
        <v>2946.484483901993</v>
      </c>
      <c r="AL35" s="3161">
        <v>-17.116015102801217</v>
      </c>
    </row>
    <row r="36" ht="18" customHeight="1" x14ac:dyDescent="0.2">
      <c r="B36" s="2642" t="s">
        <v>2184</v>
      </c>
      <c r="C36" s="3160"/>
      <c r="D36" s="3160"/>
      <c r="E36" s="3160" t="s">
        <v>124</v>
      </c>
      <c r="F36" s="3160" t="s">
        <v>124</v>
      </c>
      <c r="G36" s="3160" t="s">
        <v>124</v>
      </c>
      <c r="H36" s="3160" t="s">
        <v>124</v>
      </c>
      <c r="I36" s="3160" t="s">
        <v>124</v>
      </c>
      <c r="J36" s="3160" t="s">
        <v>124</v>
      </c>
      <c r="K36" s="3160" t="s">
        <v>124</v>
      </c>
      <c r="L36" s="3160" t="s">
        <v>124</v>
      </c>
      <c r="M36" s="3160" t="s">
        <v>124</v>
      </c>
      <c r="N36" s="3160" t="s">
        <v>124</v>
      </c>
      <c r="O36" s="3160" t="s">
        <v>124</v>
      </c>
      <c r="P36" s="3160" t="s">
        <v>124</v>
      </c>
      <c r="Q36" s="3160" t="s">
        <v>124</v>
      </c>
      <c r="R36" s="3160" t="s">
        <v>124</v>
      </c>
      <c r="S36" s="3160" t="s">
        <v>124</v>
      </c>
      <c r="T36" s="3160" t="s">
        <v>124</v>
      </c>
      <c r="U36" s="3160" t="s">
        <v>124</v>
      </c>
      <c r="V36" s="3160" t="s">
        <v>124</v>
      </c>
      <c r="W36" s="3160" t="s">
        <v>124</v>
      </c>
      <c r="X36" s="3160" t="s">
        <v>124</v>
      </c>
      <c r="Y36" s="3160" t="s">
        <v>124</v>
      </c>
      <c r="Z36" s="3160" t="s">
        <v>124</v>
      </c>
      <c r="AA36" s="3160" t="s">
        <v>124</v>
      </c>
      <c r="AB36" s="3160" t="s">
        <v>124</v>
      </c>
      <c r="AC36" s="3160" t="s">
        <v>124</v>
      </c>
      <c r="AD36" s="3160" t="s">
        <v>124</v>
      </c>
      <c r="AE36" s="3160" t="s">
        <v>124</v>
      </c>
      <c r="AF36" s="3160" t="s">
        <v>124</v>
      </c>
      <c r="AG36" s="3160" t="s">
        <v>124</v>
      </c>
      <c r="AH36" s="3160" t="s">
        <v>124</v>
      </c>
      <c r="AI36" s="3160" t="s">
        <v>124</v>
      </c>
      <c r="AJ36" s="3160" t="s">
        <v>124</v>
      </c>
      <c r="AK36" s="3160" t="s">
        <v>124</v>
      </c>
      <c r="AL36" s="3161" t="s">
        <v>2478</v>
      </c>
    </row>
    <row r="37" ht="18" customHeight="1" x14ac:dyDescent="0.2">
      <c r="B37" s="2642" t="s">
        <v>2185</v>
      </c>
      <c r="C37" s="3160"/>
      <c r="D37" s="3160"/>
      <c r="E37" s="3160">
        <v>4.28617735</v>
      </c>
      <c r="F37" s="3160">
        <v>3.90777129</v>
      </c>
      <c r="G37" s="3160">
        <v>3.22846967</v>
      </c>
      <c r="H37" s="3160">
        <v>4.0196748</v>
      </c>
      <c r="I37" s="3160">
        <v>3.8601542</v>
      </c>
      <c r="J37" s="3160">
        <v>3.57118379</v>
      </c>
      <c r="K37" s="3160">
        <v>3.9029618</v>
      </c>
      <c r="L37" s="3160">
        <v>3.83472278</v>
      </c>
      <c r="M37" s="3160">
        <v>2.8814024200000006</v>
      </c>
      <c r="N37" s="3160">
        <v>2.6861606300000003</v>
      </c>
      <c r="O37" s="3160">
        <v>3.8346957900000005</v>
      </c>
      <c r="P37" s="3160">
        <v>3.34273951</v>
      </c>
      <c r="Q37" s="3160">
        <v>3.46667156</v>
      </c>
      <c r="R37" s="3160">
        <v>3.23593802</v>
      </c>
      <c r="S37" s="3160">
        <v>3.198144</v>
      </c>
      <c r="T37" s="3160">
        <v>3.1383528699999994</v>
      </c>
      <c r="U37" s="3160">
        <v>2.7971563500000003</v>
      </c>
      <c r="V37" s="3160">
        <v>3.0714364300000003</v>
      </c>
      <c r="W37" s="3160">
        <v>2.9855372099999995</v>
      </c>
      <c r="X37" s="3160">
        <v>2.89923733</v>
      </c>
      <c r="Y37" s="3160">
        <v>1.97222314</v>
      </c>
      <c r="Z37" s="3160">
        <v>2.31732612</v>
      </c>
      <c r="AA37" s="3160">
        <v>2.26875773</v>
      </c>
      <c r="AB37" s="3160">
        <v>3.05735477</v>
      </c>
      <c r="AC37" s="3160">
        <v>2.79070659</v>
      </c>
      <c r="AD37" s="3160">
        <v>2.59985474</v>
      </c>
      <c r="AE37" s="3160">
        <v>2.48846773</v>
      </c>
      <c r="AF37" s="3160">
        <v>2.6146062199999998</v>
      </c>
      <c r="AG37" s="3160">
        <v>1.92039952</v>
      </c>
      <c r="AH37" s="3160">
        <v>2.82309376</v>
      </c>
      <c r="AI37" s="3160">
        <v>2.40213009</v>
      </c>
      <c r="AJ37" s="3160" t="s">
        <v>200</v>
      </c>
      <c r="AK37" s="3160" t="s">
        <v>200</v>
      </c>
      <c r="AL37" s="3161" t="s">
        <v>2478</v>
      </c>
    </row>
    <row r="38" ht="18" customHeight="1" x14ac:dyDescent="0.2">
      <c r="B38" s="2647" t="s">
        <v>993</v>
      </c>
      <c r="C38" s="3163"/>
      <c r="D38" s="3163"/>
      <c r="E38" s="3163">
        <v>642.0071973333334</v>
      </c>
      <c r="F38" s="3163">
        <v>455.15733816666665</v>
      </c>
      <c r="G38" s="3163">
        <v>296.87856</v>
      </c>
      <c r="H38" s="3163">
        <v>472.14009699999997</v>
      </c>
      <c r="I38" s="3163">
        <v>472.4921079999999</v>
      </c>
      <c r="J38" s="3163">
        <v>409.6686659999999</v>
      </c>
      <c r="K38" s="3163">
        <v>477.255394</v>
      </c>
      <c r="L38" s="3163">
        <v>490.957368</v>
      </c>
      <c r="M38" s="3163">
        <v>451.60570399999995</v>
      </c>
      <c r="N38" s="3163">
        <v>452.8157369999999</v>
      </c>
      <c r="O38" s="3163">
        <v>350.00835099999995</v>
      </c>
      <c r="P38" s="3163">
        <v>418.92097499999994</v>
      </c>
      <c r="Q38" s="3163">
        <v>446.21750800000007</v>
      </c>
      <c r="R38" s="3163">
        <v>301.90231499999993</v>
      </c>
      <c r="S38" s="3163">
        <v>275.90837999999997</v>
      </c>
      <c r="T38" s="3163">
        <v>289.85529099999997</v>
      </c>
      <c r="U38" s="3163">
        <v>320.638956</v>
      </c>
      <c r="V38" s="3163">
        <v>275.459822</v>
      </c>
      <c r="W38" s="3163">
        <v>325.013062</v>
      </c>
      <c r="X38" s="3163">
        <v>338.26766233333336</v>
      </c>
      <c r="Y38" s="3163">
        <v>277.4140563333333</v>
      </c>
      <c r="Z38" s="3163">
        <v>199.5433843333333</v>
      </c>
      <c r="AA38" s="3163">
        <v>201.6144478333333</v>
      </c>
      <c r="AB38" s="3163">
        <v>314.28560288888883</v>
      </c>
      <c r="AC38" s="3163">
        <v>243.7212861111111</v>
      </c>
      <c r="AD38" s="3163">
        <v>164.6103176666667</v>
      </c>
      <c r="AE38" s="3163">
        <v>255.95618399999998</v>
      </c>
      <c r="AF38" s="3163">
        <v>186.795356</v>
      </c>
      <c r="AG38" s="3163">
        <v>201.02967133333334</v>
      </c>
      <c r="AH38" s="3163">
        <v>188.17858766666663</v>
      </c>
      <c r="AI38" s="3163">
        <v>201.29892933333335</v>
      </c>
      <c r="AJ38" s="3163">
        <v>200.21077266666666</v>
      </c>
      <c r="AK38" s="3163">
        <v>214.8497449013695</v>
      </c>
      <c r="AL38" s="3164">
        <v>-66.53468282072569</v>
      </c>
    </row>
    <row r="39" ht="18" customHeight="1" x14ac:dyDescent="0.2">
      <c r="B39" s="2647" t="s">
        <v>994</v>
      </c>
      <c r="C39" s="3163"/>
      <c r="D39" s="3163"/>
      <c r="E39" s="3163">
        <v>5.379845417474595</v>
      </c>
      <c r="F39" s="3163">
        <v>2.396018487557369</v>
      </c>
      <c r="G39" s="3163">
        <v>2.5931624943509046</v>
      </c>
      <c r="H39" s="3163">
        <v>0.9850724844566087</v>
      </c>
      <c r="I39" s="3163">
        <v>0.6874274455601164</v>
      </c>
      <c r="J39" s="3163">
        <v>0.6010286743168798</v>
      </c>
      <c r="K39" s="3163">
        <v>0.5763556933823503</v>
      </c>
      <c r="L39" s="3163">
        <v>0.828958855849253</v>
      </c>
      <c r="M39" s="3163">
        <v>0.7956331952667005</v>
      </c>
      <c r="N39" s="3163">
        <v>0.7854832274041319</v>
      </c>
      <c r="O39" s="3163">
        <v>0.8423341763751766</v>
      </c>
      <c r="P39" s="3163">
        <v>0.9272566764098809</v>
      </c>
      <c r="Q39" s="3163">
        <v>0.9954556992151709</v>
      </c>
      <c r="R39" s="3163">
        <v>1.0412572078739235</v>
      </c>
      <c r="S39" s="3163">
        <v>1.110501448006052</v>
      </c>
      <c r="T39" s="3163">
        <v>1.1403260632402752</v>
      </c>
      <c r="U39" s="3163">
        <v>1.3717283057933316</v>
      </c>
      <c r="V39" s="3163">
        <v>1.7735778337497918</v>
      </c>
      <c r="W39" s="3163">
        <v>1.5375770906927488</v>
      </c>
      <c r="X39" s="3163">
        <v>1.4462103925180263</v>
      </c>
      <c r="Y39" s="3163">
        <v>1.5717947616667858</v>
      </c>
      <c r="Z39" s="3163">
        <v>2.572347930415745</v>
      </c>
      <c r="AA39" s="3163">
        <v>1.6785724174103427</v>
      </c>
      <c r="AB39" s="3163">
        <v>0.9770972997310868</v>
      </c>
      <c r="AC39" s="3163">
        <v>1.7016258264772377</v>
      </c>
      <c r="AD39" s="3163">
        <v>2.1053245994907313</v>
      </c>
      <c r="AE39" s="3163">
        <v>2.785343571033531</v>
      </c>
      <c r="AF39" s="3163">
        <v>1.8349311268144968</v>
      </c>
      <c r="AG39" s="3163">
        <v>1.4793830396420842</v>
      </c>
      <c r="AH39" s="3163">
        <v>2.1526928780333643</v>
      </c>
      <c r="AI39" s="3163">
        <v>1.5531684120606366</v>
      </c>
      <c r="AJ39" s="3163">
        <v>1.2050306305942253</v>
      </c>
      <c r="AK39" s="3163">
        <v>6.191001179882441</v>
      </c>
      <c r="AL39" s="3164">
        <v>15.077677878495976</v>
      </c>
    </row>
    <row r="40" ht="18" customHeight="1" x14ac:dyDescent="0.2">
      <c r="B40" s="2647" t="s">
        <v>2186</v>
      </c>
      <c r="C40" s="3163"/>
      <c r="D40" s="3163"/>
      <c r="E40" s="3163" t="s">
        <v>124</v>
      </c>
      <c r="F40" s="3163" t="s">
        <v>124</v>
      </c>
      <c r="G40" s="3163" t="s">
        <v>124</v>
      </c>
      <c r="H40" s="3163" t="s">
        <v>124</v>
      </c>
      <c r="I40" s="3163" t="s">
        <v>124</v>
      </c>
      <c r="J40" s="3163" t="s">
        <v>124</v>
      </c>
      <c r="K40" s="3163" t="s">
        <v>124</v>
      </c>
      <c r="L40" s="3163" t="s">
        <v>124</v>
      </c>
      <c r="M40" s="3163" t="s">
        <v>124</v>
      </c>
      <c r="N40" s="3163" t="s">
        <v>124</v>
      </c>
      <c r="O40" s="3163" t="s">
        <v>124</v>
      </c>
      <c r="P40" s="3163" t="s">
        <v>124</v>
      </c>
      <c r="Q40" s="3163" t="s">
        <v>124</v>
      </c>
      <c r="R40" s="3163" t="s">
        <v>124</v>
      </c>
      <c r="S40" s="3163" t="s">
        <v>124</v>
      </c>
      <c r="T40" s="3163" t="s">
        <v>124</v>
      </c>
      <c r="U40" s="3163" t="s">
        <v>124</v>
      </c>
      <c r="V40" s="3163" t="s">
        <v>124</v>
      </c>
      <c r="W40" s="3163" t="s">
        <v>124</v>
      </c>
      <c r="X40" s="3163" t="s">
        <v>124</v>
      </c>
      <c r="Y40" s="3163" t="s">
        <v>124</v>
      </c>
      <c r="Z40" s="3163" t="s">
        <v>124</v>
      </c>
      <c r="AA40" s="3163" t="s">
        <v>124</v>
      </c>
      <c r="AB40" s="3163" t="s">
        <v>124</v>
      </c>
      <c r="AC40" s="3163" t="s">
        <v>124</v>
      </c>
      <c r="AD40" s="3163" t="s">
        <v>124</v>
      </c>
      <c r="AE40" s="3163" t="s">
        <v>124</v>
      </c>
      <c r="AF40" s="3163" t="s">
        <v>124</v>
      </c>
      <c r="AG40" s="3163" t="s">
        <v>124</v>
      </c>
      <c r="AH40" s="3163" t="s">
        <v>124</v>
      </c>
      <c r="AI40" s="3163" t="s">
        <v>124</v>
      </c>
      <c r="AJ40" s="3163" t="s">
        <v>124</v>
      </c>
      <c r="AK40" s="3163" t="s">
        <v>124</v>
      </c>
      <c r="AL40" s="3164" t="s">
        <v>2478</v>
      </c>
    </row>
    <row r="41" ht="18" customHeight="1" x14ac:dyDescent="0.25">
      <c r="B41" s="2650" t="s">
        <v>2187</v>
      </c>
      <c r="C41" s="3163"/>
      <c r="D41" s="3163"/>
      <c r="E41" s="3163" t="s">
        <v>124</v>
      </c>
      <c r="F41" s="3163" t="s">
        <v>124</v>
      </c>
      <c r="G41" s="3163" t="s">
        <v>124</v>
      </c>
      <c r="H41" s="3163" t="s">
        <v>124</v>
      </c>
      <c r="I41" s="3163" t="s">
        <v>124</v>
      </c>
      <c r="J41" s="3163" t="s">
        <v>124</v>
      </c>
      <c r="K41" s="3163" t="s">
        <v>124</v>
      </c>
      <c r="L41" s="3163" t="s">
        <v>124</v>
      </c>
      <c r="M41" s="3163" t="s">
        <v>124</v>
      </c>
      <c r="N41" s="3163" t="s">
        <v>124</v>
      </c>
      <c r="O41" s="3163" t="s">
        <v>124</v>
      </c>
      <c r="P41" s="3163" t="s">
        <v>124</v>
      </c>
      <c r="Q41" s="3163" t="s">
        <v>124</v>
      </c>
      <c r="R41" s="3163" t="s">
        <v>124</v>
      </c>
      <c r="S41" s="3163" t="s">
        <v>124</v>
      </c>
      <c r="T41" s="3163" t="s">
        <v>124</v>
      </c>
      <c r="U41" s="3163" t="s">
        <v>124</v>
      </c>
      <c r="V41" s="3163" t="s">
        <v>124</v>
      </c>
      <c r="W41" s="3163" t="s">
        <v>124</v>
      </c>
      <c r="X41" s="3163" t="s">
        <v>124</v>
      </c>
      <c r="Y41" s="3163" t="s">
        <v>124</v>
      </c>
      <c r="Z41" s="3163" t="s">
        <v>124</v>
      </c>
      <c r="AA41" s="3163" t="s">
        <v>124</v>
      </c>
      <c r="AB41" s="3163" t="s">
        <v>124</v>
      </c>
      <c r="AC41" s="3163" t="s">
        <v>124</v>
      </c>
      <c r="AD41" s="3163" t="s">
        <v>124</v>
      </c>
      <c r="AE41" s="3163" t="s">
        <v>124</v>
      </c>
      <c r="AF41" s="3163" t="s">
        <v>124</v>
      </c>
      <c r="AG41" s="3163" t="s">
        <v>124</v>
      </c>
      <c r="AH41" s="3163" t="s">
        <v>124</v>
      </c>
      <c r="AI41" s="3163" t="s">
        <v>124</v>
      </c>
      <c r="AJ41" s="3163" t="s">
        <v>124</v>
      </c>
      <c r="AK41" s="3163" t="s">
        <v>124</v>
      </c>
      <c r="AL41" s="3164" t="s">
        <v>2478</v>
      </c>
    </row>
    <row r="42" ht="18" customHeight="1" x14ac:dyDescent="0.2">
      <c r="B42" s="3169" t="s">
        <v>2653</v>
      </c>
      <c r="C42" s="3165"/>
      <c r="D42" s="3165"/>
      <c r="E42" s="3165">
        <v>-28832.15649300263</v>
      </c>
      <c r="F42" s="3165">
        <v>-41235.78450533725</v>
      </c>
      <c r="G42" s="3165">
        <v>-35442.80828700339</v>
      </c>
      <c r="H42" s="3165">
        <v>-36678.172145003264</v>
      </c>
      <c r="I42" s="3165">
        <v>-30403.121229335873</v>
      </c>
      <c r="J42" s="3165">
        <v>-29011.290252002473</v>
      </c>
      <c r="K42" s="3165">
        <v>-36171.03351766986</v>
      </c>
      <c r="L42" s="3165">
        <v>-32593.36186100263</v>
      </c>
      <c r="M42" s="3165">
        <v>-29920.506466002396</v>
      </c>
      <c r="N42" s="3165">
        <v>-29952.895983002414</v>
      </c>
      <c r="O42" s="3165">
        <v>-29944.21331166907</v>
      </c>
      <c r="P42" s="3165">
        <v>-30259.420777002648</v>
      </c>
      <c r="Q42" s="3165">
        <v>-31204.422315002717</v>
      </c>
      <c r="R42" s="3165">
        <v>-32223.262816002756</v>
      </c>
      <c r="S42" s="3165">
        <v>-34302.24799933623</v>
      </c>
      <c r="T42" s="3165">
        <v>-34391.65753066989</v>
      </c>
      <c r="U42" s="3165">
        <v>-38357.60904800332</v>
      </c>
      <c r="V42" s="3165">
        <v>-28805.69860266905</v>
      </c>
      <c r="W42" s="3165">
        <v>-31920.206009669677</v>
      </c>
      <c r="X42" s="3165">
        <v>-43026.6179940043</v>
      </c>
      <c r="Y42" s="3165">
        <v>-31124.62746033621</v>
      </c>
      <c r="Z42" s="3165">
        <v>-30483.917287669465</v>
      </c>
      <c r="AA42" s="3165">
        <v>-32184.309561669666</v>
      </c>
      <c r="AB42" s="3165">
        <v>-25145.04880600231</v>
      </c>
      <c r="AC42" s="3165">
        <v>-26099.091002335674</v>
      </c>
      <c r="AD42" s="3165">
        <v>-21015.237857335203</v>
      </c>
      <c r="AE42" s="3165">
        <v>-15928.889451001325</v>
      </c>
      <c r="AF42" s="3165">
        <v>-10859.12224466747</v>
      </c>
      <c r="AG42" s="3165">
        <v>1635.4083913336597</v>
      </c>
      <c r="AH42" s="3165">
        <v>-1700.3607083333898</v>
      </c>
      <c r="AI42" s="3165">
        <v>-2578.253720666991</v>
      </c>
      <c r="AJ42" s="3165">
        <v>7505.223728334136</v>
      </c>
      <c r="AK42" s="3165">
        <v>7856.591940334136</v>
      </c>
      <c r="AL42" s="3166">
        <v>-127.24940793880914</v>
      </c>
    </row>
    <row r="43" ht="18" customHeight="1" x14ac:dyDescent="0.2">
      <c r="B43" s="2642" t="s">
        <v>1340</v>
      </c>
      <c r="C43" s="3160"/>
      <c r="D43" s="3160"/>
      <c r="E43" s="3160">
        <v>-34776.29466900341</v>
      </c>
      <c r="F43" s="3160">
        <v>-49018.167665338035</v>
      </c>
      <c r="G43" s="3160">
        <v>-43022.62303567084</v>
      </c>
      <c r="H43" s="3160">
        <v>-41937.18122400405</v>
      </c>
      <c r="I43" s="3160">
        <v>-34325.50878133669</v>
      </c>
      <c r="J43" s="3160">
        <v>-33639.63812433664</v>
      </c>
      <c r="K43" s="3160">
        <v>-42038.7434133374</v>
      </c>
      <c r="L43" s="3160">
        <v>-36107.98269633687</v>
      </c>
      <c r="M43" s="3160">
        <v>-34210.03932400336</v>
      </c>
      <c r="N43" s="3160">
        <v>-35560.02393033681</v>
      </c>
      <c r="O43" s="3160">
        <v>-35206.17761200345</v>
      </c>
      <c r="P43" s="3160">
        <v>-38547.13006667042</v>
      </c>
      <c r="Q43" s="3160">
        <v>-39326.65566700383</v>
      </c>
      <c r="R43" s="3160">
        <v>-39521.65136867052</v>
      </c>
      <c r="S43" s="3160">
        <v>-41151.71989133733</v>
      </c>
      <c r="T43" s="3160">
        <v>-44885.85849433765</v>
      </c>
      <c r="U43" s="3160">
        <v>-46264.2149576711</v>
      </c>
      <c r="V43" s="3160">
        <v>-35377.269493003456</v>
      </c>
      <c r="W43" s="3160">
        <v>-42478.387899337424</v>
      </c>
      <c r="X43" s="3160">
        <v>-57188.21682567207</v>
      </c>
      <c r="Y43" s="3160">
        <v>-41953.319681337365</v>
      </c>
      <c r="Z43" s="3160">
        <v>-41250.58952200394</v>
      </c>
      <c r="AA43" s="3160">
        <v>-43490.02769067081</v>
      </c>
      <c r="AB43" s="3160">
        <v>-35818.072462336786</v>
      </c>
      <c r="AC43" s="3160">
        <v>-35875.684160336794</v>
      </c>
      <c r="AD43" s="3160">
        <v>-30337.877892002947</v>
      </c>
      <c r="AE43" s="3160">
        <v>-24290.18889266906</v>
      </c>
      <c r="AF43" s="3160">
        <v>-18413.454393335196</v>
      </c>
      <c r="AG43" s="3160">
        <v>-6536.1215770007975</v>
      </c>
      <c r="AH43" s="3160">
        <v>-10685.773887334482</v>
      </c>
      <c r="AI43" s="3160">
        <v>-13837.919666668096</v>
      </c>
      <c r="AJ43" s="3160">
        <v>-1800.959598333683</v>
      </c>
      <c r="AK43" s="3160">
        <v>-1607.0474723336556</v>
      </c>
      <c r="AL43" s="3161">
        <v>-95.37889965670769</v>
      </c>
    </row>
    <row r="44" ht="18" customHeight="1" x14ac:dyDescent="0.2">
      <c r="B44" s="2642" t="s">
        <v>1343</v>
      </c>
      <c r="C44" s="3160"/>
      <c r="D44" s="3160"/>
      <c r="E44" s="3160">
        <v>5266.62683333381</v>
      </c>
      <c r="F44" s="3160">
        <v>5244.539666667142</v>
      </c>
      <c r="G44" s="3160">
        <v>5270.708333333811</v>
      </c>
      <c r="H44" s="3160">
        <v>5297.161666667147</v>
      </c>
      <c r="I44" s="3160">
        <v>5289.139166667147</v>
      </c>
      <c r="J44" s="3160">
        <v>5613.1231666671765</v>
      </c>
      <c r="K44" s="3160">
        <v>5974.095666667209</v>
      </c>
      <c r="L44" s="3160">
        <v>6104.084333333888</v>
      </c>
      <c r="M44" s="3160">
        <v>6989.7930000006345</v>
      </c>
      <c r="N44" s="3160">
        <v>7665.937833334031</v>
      </c>
      <c r="O44" s="3160">
        <v>7625.546333334026</v>
      </c>
      <c r="P44" s="3160">
        <v>7850.00066666738</v>
      </c>
      <c r="Q44" s="3160">
        <v>8040.923166667397</v>
      </c>
      <c r="R44" s="3160">
        <v>7802.270833334043</v>
      </c>
      <c r="S44" s="3160">
        <v>7543.901333334019</v>
      </c>
      <c r="T44" s="3160">
        <v>7493.75850000068</v>
      </c>
      <c r="U44" s="3160">
        <v>7541.185000000683</v>
      </c>
      <c r="V44" s="3160">
        <v>7255.870166667326</v>
      </c>
      <c r="W44" s="3160">
        <v>7280.0550000006615</v>
      </c>
      <c r="X44" s="3160">
        <v>7411.502000000673</v>
      </c>
      <c r="Y44" s="3160">
        <v>7873.191500000715</v>
      </c>
      <c r="Z44" s="3160">
        <v>7831.710666667378</v>
      </c>
      <c r="AA44" s="3160">
        <v>8142.7865000007405</v>
      </c>
      <c r="AB44" s="3160">
        <v>8066.718500000733</v>
      </c>
      <c r="AC44" s="3160">
        <v>7993.323500000726</v>
      </c>
      <c r="AD44" s="3160">
        <v>7662.361833334031</v>
      </c>
      <c r="AE44" s="3160">
        <v>7668.480833334032</v>
      </c>
      <c r="AF44" s="3160">
        <v>7563.626000000687</v>
      </c>
      <c r="AG44" s="3160">
        <v>8103.554666667403</v>
      </c>
      <c r="AH44" s="3160">
        <v>7906.206666667385</v>
      </c>
      <c r="AI44" s="3160">
        <v>8131.4550000007375</v>
      </c>
      <c r="AJ44" s="3160">
        <v>8636.019833334118</v>
      </c>
      <c r="AK44" s="3160">
        <v>8647.531500000785</v>
      </c>
      <c r="AL44" s="3161">
        <v>64.19487792961476</v>
      </c>
    </row>
    <row r="45" ht="18" customHeight="1" x14ac:dyDescent="0.2">
      <c r="B45" s="2642" t="s">
        <v>2654</v>
      </c>
      <c r="C45" s="3160"/>
      <c r="D45" s="3160"/>
      <c r="E45" s="3160">
        <v>1035.626633000094</v>
      </c>
      <c r="F45" s="3160">
        <v>1013.886566000092</v>
      </c>
      <c r="G45" s="3160">
        <v>979.181566000089</v>
      </c>
      <c r="H45" s="3160">
        <v>967.3569990000879</v>
      </c>
      <c r="I45" s="3160">
        <v>938.365438666752</v>
      </c>
      <c r="J45" s="3160">
        <v>919.8538436667503</v>
      </c>
      <c r="K45" s="3160">
        <v>894.5113533334147</v>
      </c>
      <c r="L45" s="3160">
        <v>900.4661930000817</v>
      </c>
      <c r="M45" s="3160">
        <v>873.6818140000794</v>
      </c>
      <c r="N45" s="3160">
        <v>860.2204353334114</v>
      </c>
      <c r="O45" s="3160">
        <v>849.0038580000772</v>
      </c>
      <c r="P45" s="3160">
        <v>867.4986610000788</v>
      </c>
      <c r="Q45" s="3160">
        <v>847.1218400000771</v>
      </c>
      <c r="R45" s="3160">
        <v>844.7246650000767</v>
      </c>
      <c r="S45" s="3160">
        <v>898.969325333415</v>
      </c>
      <c r="T45" s="3160">
        <v>925.9689676667508</v>
      </c>
      <c r="U45" s="3160">
        <v>923.0739690000837</v>
      </c>
      <c r="V45" s="3160">
        <v>919.03966166675</v>
      </c>
      <c r="W45" s="3160">
        <v>905.7390660000823</v>
      </c>
      <c r="X45" s="3160">
        <v>855.5380680000777</v>
      </c>
      <c r="Y45" s="3160">
        <v>819.9130000000746</v>
      </c>
      <c r="Z45" s="3160">
        <v>774.7443143334037</v>
      </c>
      <c r="AA45" s="3160">
        <v>776.0072253334038</v>
      </c>
      <c r="AB45" s="3160">
        <v>780.1921330000708</v>
      </c>
      <c r="AC45" s="3160">
        <v>764.5911113334028</v>
      </c>
      <c r="AD45" s="3160">
        <v>776.3452666667371</v>
      </c>
      <c r="AE45" s="3160">
        <v>800.9516590000727</v>
      </c>
      <c r="AF45" s="3160">
        <v>796.6814306667391</v>
      </c>
      <c r="AG45" s="3160">
        <v>798.2141880000725</v>
      </c>
      <c r="AH45" s="3160">
        <v>796.3540803334057</v>
      </c>
      <c r="AI45" s="3160">
        <v>756.9184653334021</v>
      </c>
      <c r="AJ45" s="3160">
        <v>721.8703816667321</v>
      </c>
      <c r="AK45" s="3160">
        <v>697.0472150000633</v>
      </c>
      <c r="AL45" s="3161">
        <v>-32.69319339723856</v>
      </c>
    </row>
    <row r="46" ht="18" customHeight="1" x14ac:dyDescent="0.2">
      <c r="B46" s="2642" t="s">
        <v>2233</v>
      </c>
      <c r="C46" s="3160"/>
      <c r="D46" s="3160"/>
      <c r="E46" s="3160">
        <v>1646.858174666788</v>
      </c>
      <c r="F46" s="3160">
        <v>1630.2341293334528</v>
      </c>
      <c r="G46" s="3160">
        <v>1817.9150413334698</v>
      </c>
      <c r="H46" s="3160">
        <v>1766.9617740001308</v>
      </c>
      <c r="I46" s="3160">
        <v>1978.6913260001515</v>
      </c>
      <c r="J46" s="3160">
        <v>1847.717290666806</v>
      </c>
      <c r="K46" s="3160">
        <v>1893.9280696668102</v>
      </c>
      <c r="L46" s="3160">
        <v>1965.8935896668163</v>
      </c>
      <c r="M46" s="3160">
        <v>1771.6913150001321</v>
      </c>
      <c r="N46" s="3160">
        <v>2182.777309666836</v>
      </c>
      <c r="O46" s="3160">
        <v>1987.815788333485</v>
      </c>
      <c r="P46" s="3160">
        <v>2198.429012666838</v>
      </c>
      <c r="Q46" s="3160">
        <v>2234.9594920001737</v>
      </c>
      <c r="R46" s="3160">
        <v>2156.8328810001667</v>
      </c>
      <c r="S46" s="3160">
        <v>2076.4080170001594</v>
      </c>
      <c r="T46" s="3160">
        <v>2300.9897186668463</v>
      </c>
      <c r="U46" s="3160">
        <v>2571.9441323335377</v>
      </c>
      <c r="V46" s="3160">
        <v>2269.11714733351</v>
      </c>
      <c r="W46" s="3160">
        <v>2411.743512666856</v>
      </c>
      <c r="X46" s="3160">
        <v>2540.798438333534</v>
      </c>
      <c r="Y46" s="3160">
        <v>2526.323273000199</v>
      </c>
      <c r="Z46" s="3160">
        <v>2457.084413000193</v>
      </c>
      <c r="AA46" s="3160">
        <v>2310.6802880001787</v>
      </c>
      <c r="AB46" s="3160">
        <v>2526.695611000199</v>
      </c>
      <c r="AC46" s="3160">
        <v>2402.7822003335204</v>
      </c>
      <c r="AD46" s="3160">
        <v>2339.1159026668474</v>
      </c>
      <c r="AE46" s="3160">
        <v>2358.053046000183</v>
      </c>
      <c r="AF46" s="3160">
        <v>2351.6512436668495</v>
      </c>
      <c r="AG46" s="3160">
        <v>2471.828676000193</v>
      </c>
      <c r="AH46" s="3160">
        <v>2358.5441540001834</v>
      </c>
      <c r="AI46" s="3160">
        <v>2363.0046146668506</v>
      </c>
      <c r="AJ46" s="3160">
        <v>2485.2558043335293</v>
      </c>
      <c r="AK46" s="3160">
        <v>2322.822900333514</v>
      </c>
      <c r="AL46" s="3161">
        <v>41.04571577959318</v>
      </c>
    </row>
    <row r="47" ht="18" customHeight="1" x14ac:dyDescent="0.2">
      <c r="B47" s="2642" t="s">
        <v>1354</v>
      </c>
      <c r="C47" s="3160"/>
      <c r="D47" s="3160"/>
      <c r="E47" s="3160">
        <v>946.6315350000838</v>
      </c>
      <c r="F47" s="3160">
        <v>981.6877980000868</v>
      </c>
      <c r="G47" s="3160">
        <v>1018.7338080000901</v>
      </c>
      <c r="H47" s="3160">
        <v>1081.7826393334294</v>
      </c>
      <c r="I47" s="3160">
        <v>1140.436620666768</v>
      </c>
      <c r="J47" s="3160">
        <v>1148.0675713334354</v>
      </c>
      <c r="K47" s="3160">
        <v>1217.7328060001082</v>
      </c>
      <c r="L47" s="3160">
        <v>1323.597719333451</v>
      </c>
      <c r="M47" s="3160">
        <v>1379.5767290001227</v>
      </c>
      <c r="N47" s="3160">
        <v>1381.471369000123</v>
      </c>
      <c r="O47" s="3160">
        <v>1405.4833206667915</v>
      </c>
      <c r="P47" s="3160">
        <v>1574.8439493334736</v>
      </c>
      <c r="Q47" s="3160">
        <v>1548.8438533334713</v>
      </c>
      <c r="R47" s="3160">
        <v>1591.9401733334753</v>
      </c>
      <c r="S47" s="3160">
        <v>1730.679216333488</v>
      </c>
      <c r="T47" s="3160">
        <v>1744.565777333489</v>
      </c>
      <c r="U47" s="3160">
        <v>1633.2338083334785</v>
      </c>
      <c r="V47" s="3160">
        <v>1737.2209146668213</v>
      </c>
      <c r="W47" s="3160">
        <v>1745.8553110001556</v>
      </c>
      <c r="X47" s="3160">
        <v>1708.0793253334853</v>
      </c>
      <c r="Y47" s="3160">
        <v>1804.6544480001603</v>
      </c>
      <c r="Z47" s="3160">
        <v>1874.0368403335005</v>
      </c>
      <c r="AA47" s="3160">
        <v>1751.0461156668225</v>
      </c>
      <c r="AB47" s="3160">
        <v>1666.6084123334815</v>
      </c>
      <c r="AC47" s="3160">
        <v>1642.8923463334795</v>
      </c>
      <c r="AD47" s="3160">
        <v>1453.9180320001287</v>
      </c>
      <c r="AE47" s="3160">
        <v>1351.9449033334529</v>
      </c>
      <c r="AF47" s="3160">
        <v>1340.0994743334518</v>
      </c>
      <c r="AG47" s="3160">
        <v>1382.025437666789</v>
      </c>
      <c r="AH47" s="3160">
        <v>1336.1302780001183</v>
      </c>
      <c r="AI47" s="3160">
        <v>1313.9048660001163</v>
      </c>
      <c r="AJ47" s="3160">
        <v>1180.7193073334374</v>
      </c>
      <c r="AK47" s="3160">
        <v>1082.0287973334289</v>
      </c>
      <c r="AL47" s="3161">
        <v>14.30305851086327</v>
      </c>
    </row>
    <row r="48" ht="18" customHeight="1" x14ac:dyDescent="0.2">
      <c r="B48" s="2642" t="s">
        <v>2235</v>
      </c>
      <c r="C48" s="3160"/>
      <c r="D48" s="3160"/>
      <c r="E48" s="3160" t="s">
        <v>963</v>
      </c>
      <c r="F48" s="3160" t="s">
        <v>963</v>
      </c>
      <c r="G48" s="3160" t="s">
        <v>963</v>
      </c>
      <c r="H48" s="3160" t="s">
        <v>963</v>
      </c>
      <c r="I48" s="3160" t="s">
        <v>963</v>
      </c>
      <c r="J48" s="3160" t="s">
        <v>963</v>
      </c>
      <c r="K48" s="3160" t="s">
        <v>963</v>
      </c>
      <c r="L48" s="3160" t="s">
        <v>963</v>
      </c>
      <c r="M48" s="3160" t="s">
        <v>963</v>
      </c>
      <c r="N48" s="3160" t="s">
        <v>963</v>
      </c>
      <c r="O48" s="3160" t="s">
        <v>963</v>
      </c>
      <c r="P48" s="3160" t="s">
        <v>963</v>
      </c>
      <c r="Q48" s="3160" t="s">
        <v>963</v>
      </c>
      <c r="R48" s="3160" t="s">
        <v>963</v>
      </c>
      <c r="S48" s="3160" t="s">
        <v>963</v>
      </c>
      <c r="T48" s="3160" t="s">
        <v>963</v>
      </c>
      <c r="U48" s="3160" t="s">
        <v>963</v>
      </c>
      <c r="V48" s="3160" t="s">
        <v>963</v>
      </c>
      <c r="W48" s="3160" t="s">
        <v>963</v>
      </c>
      <c r="X48" s="3160" t="s">
        <v>963</v>
      </c>
      <c r="Y48" s="3160" t="s">
        <v>963</v>
      </c>
      <c r="Z48" s="3160" t="s">
        <v>963</v>
      </c>
      <c r="AA48" s="3160" t="s">
        <v>963</v>
      </c>
      <c r="AB48" s="3160" t="s">
        <v>963</v>
      </c>
      <c r="AC48" s="3160" t="s">
        <v>963</v>
      </c>
      <c r="AD48" s="3160" t="s">
        <v>963</v>
      </c>
      <c r="AE48" s="3160" t="s">
        <v>963</v>
      </c>
      <c r="AF48" s="3160" t="s">
        <v>963</v>
      </c>
      <c r="AG48" s="3160" t="s">
        <v>963</v>
      </c>
      <c r="AH48" s="3160" t="s">
        <v>963</v>
      </c>
      <c r="AI48" s="3160" t="s">
        <v>963</v>
      </c>
      <c r="AJ48" s="3160" t="s">
        <v>963</v>
      </c>
      <c r="AK48" s="3160" t="s">
        <v>963</v>
      </c>
      <c r="AL48" s="3161" t="s">
        <v>2478</v>
      </c>
    </row>
    <row r="49" ht="18" customHeight="1" x14ac:dyDescent="0.2">
      <c r="B49" s="2642" t="s">
        <v>2236</v>
      </c>
      <c r="C49" s="3163"/>
      <c r="D49" s="3163"/>
      <c r="E49" s="3163">
        <v>-2951.605</v>
      </c>
      <c r="F49" s="3163">
        <v>-1087.965</v>
      </c>
      <c r="G49" s="3163">
        <v>-1506.724</v>
      </c>
      <c r="H49" s="3163">
        <v>-3854.254</v>
      </c>
      <c r="I49" s="3163">
        <v>-5424.245</v>
      </c>
      <c r="J49" s="3163">
        <v>-4900.414</v>
      </c>
      <c r="K49" s="3163">
        <v>-4112.558000000001</v>
      </c>
      <c r="L49" s="3163">
        <v>-6779.421</v>
      </c>
      <c r="M49" s="3163">
        <v>-6725.21</v>
      </c>
      <c r="N49" s="3163">
        <v>-6483.279</v>
      </c>
      <c r="O49" s="3163">
        <v>-6605.885</v>
      </c>
      <c r="P49" s="3163">
        <v>-4203.063</v>
      </c>
      <c r="Q49" s="3163">
        <v>-4549.615</v>
      </c>
      <c r="R49" s="3163">
        <v>-5097.38</v>
      </c>
      <c r="S49" s="3163">
        <v>-5400.486</v>
      </c>
      <c r="T49" s="3163">
        <v>-1971.0819999999999</v>
      </c>
      <c r="U49" s="3163">
        <v>-4762.830999999999</v>
      </c>
      <c r="V49" s="3163">
        <v>-5609.677000000001</v>
      </c>
      <c r="W49" s="3163">
        <v>-1785.2110000000002</v>
      </c>
      <c r="X49" s="3163">
        <v>1645.681</v>
      </c>
      <c r="Y49" s="3163">
        <v>-2195.39</v>
      </c>
      <c r="Z49" s="3163">
        <v>-2170.904</v>
      </c>
      <c r="AA49" s="3163">
        <v>-1674.8020000000001</v>
      </c>
      <c r="AB49" s="3163">
        <v>-2367.1910000000003</v>
      </c>
      <c r="AC49" s="3163">
        <v>-3026.996</v>
      </c>
      <c r="AD49" s="3163">
        <v>-2909.1009999999997</v>
      </c>
      <c r="AE49" s="3163">
        <v>-3818.1310000000003</v>
      </c>
      <c r="AF49" s="3163">
        <v>-4497.726000000001</v>
      </c>
      <c r="AG49" s="3163">
        <v>-4584.092999999999</v>
      </c>
      <c r="AH49" s="3163">
        <v>-3411.822</v>
      </c>
      <c r="AI49" s="3163">
        <v>-1305.6170000000002</v>
      </c>
      <c r="AJ49" s="3163">
        <v>-3717.682</v>
      </c>
      <c r="AK49" s="3163">
        <v>-3285.791</v>
      </c>
      <c r="AL49" s="3164">
        <v>11.322178950096648</v>
      </c>
    </row>
    <row r="50" ht="18" customHeight="1" x14ac:dyDescent="0.25">
      <c r="B50" s="2650" t="s">
        <v>2655</v>
      </c>
      <c r="C50" s="3167"/>
      <c r="D50" s="3167"/>
      <c r="E50" s="3167" t="s">
        <v>124</v>
      </c>
      <c r="F50" s="3167" t="s">
        <v>124</v>
      </c>
      <c r="G50" s="3167" t="s">
        <v>124</v>
      </c>
      <c r="H50" s="3167" t="s">
        <v>124</v>
      </c>
      <c r="I50" s="3167" t="s">
        <v>124</v>
      </c>
      <c r="J50" s="3167" t="s">
        <v>124</v>
      </c>
      <c r="K50" s="3167" t="s">
        <v>124</v>
      </c>
      <c r="L50" s="3167" t="s">
        <v>124</v>
      </c>
      <c r="M50" s="3167" t="s">
        <v>124</v>
      </c>
      <c r="N50" s="3167" t="s">
        <v>124</v>
      </c>
      <c r="O50" s="3167" t="s">
        <v>124</v>
      </c>
      <c r="P50" s="3167" t="s">
        <v>124</v>
      </c>
      <c r="Q50" s="3167" t="s">
        <v>124</v>
      </c>
      <c r="R50" s="3167" t="s">
        <v>124</v>
      </c>
      <c r="S50" s="3167" t="s">
        <v>124</v>
      </c>
      <c r="T50" s="3167" t="s">
        <v>124</v>
      </c>
      <c r="U50" s="3167" t="s">
        <v>124</v>
      </c>
      <c r="V50" s="3167" t="s">
        <v>124</v>
      </c>
      <c r="W50" s="3167" t="s">
        <v>124</v>
      </c>
      <c r="X50" s="3167" t="s">
        <v>124</v>
      </c>
      <c r="Y50" s="3167" t="s">
        <v>124</v>
      </c>
      <c r="Z50" s="3167" t="s">
        <v>124</v>
      </c>
      <c r="AA50" s="3167" t="s">
        <v>124</v>
      </c>
      <c r="AB50" s="3167" t="s">
        <v>124</v>
      </c>
      <c r="AC50" s="3167" t="s">
        <v>124</v>
      </c>
      <c r="AD50" s="3167" t="s">
        <v>124</v>
      </c>
      <c r="AE50" s="3167" t="s">
        <v>124</v>
      </c>
      <c r="AF50" s="3167" t="s">
        <v>124</v>
      </c>
      <c r="AG50" s="3167" t="s">
        <v>124</v>
      </c>
      <c r="AH50" s="3167" t="s">
        <v>124</v>
      </c>
      <c r="AI50" s="3167" t="s">
        <v>124</v>
      </c>
      <c r="AJ50" s="3167" t="s">
        <v>124</v>
      </c>
      <c r="AK50" s="3167" t="s">
        <v>124</v>
      </c>
      <c r="AL50" s="3168" t="s">
        <v>2478</v>
      </c>
    </row>
    <row r="51" ht="18" customHeight="1" x14ac:dyDescent="0.2">
      <c r="B51" s="3169" t="s">
        <v>2197</v>
      </c>
      <c r="C51" s="3158"/>
      <c r="D51" s="3158"/>
      <c r="E51" s="3158">
        <v>5207.608538460827</v>
      </c>
      <c r="F51" s="3158">
        <v>5268.977669921111</v>
      </c>
      <c r="G51" s="3158">
        <v>5283.357789538329</v>
      </c>
      <c r="H51" s="3158">
        <v>5277.187408937778</v>
      </c>
      <c r="I51" s="3158">
        <v>5205.704062874965</v>
      </c>
      <c r="J51" s="3158">
        <v>5124.592879255981</v>
      </c>
      <c r="K51" s="3158">
        <v>5006.406995524756</v>
      </c>
      <c r="L51" s="3158">
        <v>4864.849851560566</v>
      </c>
      <c r="M51" s="3158">
        <v>4642.833023322376</v>
      </c>
      <c r="N51" s="3158">
        <v>4528.3058269080675</v>
      </c>
      <c r="O51" s="3158">
        <v>4250.619208760116</v>
      </c>
      <c r="P51" s="3158">
        <v>4071.9066907520364</v>
      </c>
      <c r="Q51" s="3158">
        <v>3788.2549517787684</v>
      </c>
      <c r="R51" s="3158">
        <v>3562.7363911393454</v>
      </c>
      <c r="S51" s="3158">
        <v>3388.8216297757913</v>
      </c>
      <c r="T51" s="3158">
        <v>3119.065831819416</v>
      </c>
      <c r="U51" s="3158">
        <v>3202.673999984353</v>
      </c>
      <c r="V51" s="3158">
        <v>3086.592704600277</v>
      </c>
      <c r="W51" s="3158">
        <v>2950.6649823784182</v>
      </c>
      <c r="X51" s="3158">
        <v>2837.2013476848324</v>
      </c>
      <c r="Y51" s="3158">
        <v>2837.4675049205243</v>
      </c>
      <c r="Z51" s="3158">
        <v>2738.4632167746254</v>
      </c>
      <c r="AA51" s="3158">
        <v>2674.9903342741504</v>
      </c>
      <c r="AB51" s="3158">
        <v>2536.4976262486502</v>
      </c>
      <c r="AC51" s="3158">
        <v>2386.0008274260003</v>
      </c>
      <c r="AD51" s="3158">
        <v>2310.5134120360003</v>
      </c>
      <c r="AE51" s="3158">
        <v>2159.83182817</v>
      </c>
      <c r="AF51" s="3158">
        <v>2050.8530134049997</v>
      </c>
      <c r="AG51" s="3158">
        <v>2008.3486137580003</v>
      </c>
      <c r="AH51" s="3158">
        <v>1978.132858627</v>
      </c>
      <c r="AI51" s="3158">
        <v>1915.3164296490002</v>
      </c>
      <c r="AJ51" s="3158">
        <v>1818.999776221</v>
      </c>
      <c r="AK51" s="3158">
        <v>1727.5535892929997</v>
      </c>
      <c r="AL51" s="3159">
        <v>-66.82635462066433</v>
      </c>
    </row>
    <row r="52" ht="18" customHeight="1" x14ac:dyDescent="0.2">
      <c r="B52" s="2642" t="s">
        <v>2656</v>
      </c>
      <c r="C52" s="3160"/>
      <c r="D52" s="3160"/>
      <c r="E52" s="3160">
        <v>4847.079720000001</v>
      </c>
      <c r="F52" s="3160">
        <v>4910.740323999999</v>
      </c>
      <c r="G52" s="3160">
        <v>4928.920472</v>
      </c>
      <c r="H52" s="3160">
        <v>4919.01746</v>
      </c>
      <c r="I52" s="3160">
        <v>4845.1354</v>
      </c>
      <c r="J52" s="3160">
        <v>4754.525916</v>
      </c>
      <c r="K52" s="3160">
        <v>4629.96716</v>
      </c>
      <c r="L52" s="3160">
        <v>4497.626308</v>
      </c>
      <c r="M52" s="3160">
        <v>4274.904816</v>
      </c>
      <c r="N52" s="3160">
        <v>4159.056971999999</v>
      </c>
      <c r="O52" s="3160">
        <v>3879.0500839999995</v>
      </c>
      <c r="P52" s="3160">
        <v>3699.6380120000003</v>
      </c>
      <c r="Q52" s="3160">
        <v>3413.399136</v>
      </c>
      <c r="R52" s="3160">
        <v>3180.758</v>
      </c>
      <c r="S52" s="3160">
        <v>3000.240292</v>
      </c>
      <c r="T52" s="3160">
        <v>2722.1699316</v>
      </c>
      <c r="U52" s="3160">
        <v>2801.723008</v>
      </c>
      <c r="V52" s="3160">
        <v>2672.2479616</v>
      </c>
      <c r="W52" s="3160">
        <v>2545.9955499999996</v>
      </c>
      <c r="X52" s="3160">
        <v>2442.4133636</v>
      </c>
      <c r="Y52" s="3160">
        <v>2429.2009364</v>
      </c>
      <c r="Z52" s="3160">
        <v>2324.0773332</v>
      </c>
      <c r="AA52" s="3160">
        <v>2278.4623512000003</v>
      </c>
      <c r="AB52" s="3160">
        <v>2144.1584276</v>
      </c>
      <c r="AC52" s="3160">
        <v>1997.0174364</v>
      </c>
      <c r="AD52" s="3160">
        <v>1937.3806004</v>
      </c>
      <c r="AE52" s="3160">
        <v>1799.5014884</v>
      </c>
      <c r="AF52" s="3160">
        <v>1689.2676443999999</v>
      </c>
      <c r="AG52" s="3160">
        <v>1642.6251968000001</v>
      </c>
      <c r="AH52" s="3160">
        <v>1596.1449812</v>
      </c>
      <c r="AI52" s="3160">
        <v>1550.6532048</v>
      </c>
      <c r="AJ52" s="3160">
        <v>1469.5589244</v>
      </c>
      <c r="AK52" s="3160">
        <v>1383.8572356</v>
      </c>
      <c r="AL52" s="3161">
        <v>-71.44967040896947</v>
      </c>
    </row>
    <row r="53" ht="18" customHeight="1" x14ac:dyDescent="0.2">
      <c r="B53" s="2642" t="s">
        <v>2239</v>
      </c>
      <c r="C53" s="3160"/>
      <c r="D53" s="3160"/>
      <c r="E53" s="3160">
        <v>45.159671939999996</v>
      </c>
      <c r="F53" s="3160">
        <v>50.711127487</v>
      </c>
      <c r="G53" s="3160">
        <v>56.892849001</v>
      </c>
      <c r="H53" s="3160">
        <v>61.21726476399999</v>
      </c>
      <c r="I53" s="3160">
        <v>65.54168082</v>
      </c>
      <c r="J53" s="3160">
        <v>74.72866754200001</v>
      </c>
      <c r="K53" s="3160">
        <v>84.391160932</v>
      </c>
      <c r="L53" s="3160">
        <v>85.11459692700001</v>
      </c>
      <c r="M53" s="3160">
        <v>90.287204379</v>
      </c>
      <c r="N53" s="3160">
        <v>95.497144763</v>
      </c>
      <c r="O53" s="3160">
        <v>100.257542375</v>
      </c>
      <c r="P53" s="3160">
        <v>105.526917075</v>
      </c>
      <c r="Q53" s="3160">
        <v>110.751356901</v>
      </c>
      <c r="R53" s="3160">
        <v>114.956139037</v>
      </c>
      <c r="S53" s="3160">
        <v>119.585497004</v>
      </c>
      <c r="T53" s="3160">
        <v>134.058212897</v>
      </c>
      <c r="U53" s="3160">
        <v>138.310879415</v>
      </c>
      <c r="V53" s="3160">
        <v>151.06212297000002</v>
      </c>
      <c r="W53" s="3160">
        <v>141.906936244</v>
      </c>
      <c r="X53" s="3160">
        <v>142.50925509</v>
      </c>
      <c r="Y53" s="3160">
        <v>147.915856372</v>
      </c>
      <c r="Z53" s="3160">
        <v>150.464063001</v>
      </c>
      <c r="AA53" s="3160">
        <v>131.45213884199998</v>
      </c>
      <c r="AB53" s="3160">
        <v>134.003628253</v>
      </c>
      <c r="AC53" s="3160">
        <v>133.00556711599998</v>
      </c>
      <c r="AD53" s="3160">
        <v>117.50791475</v>
      </c>
      <c r="AE53" s="3160">
        <v>105.47607037600001</v>
      </c>
      <c r="AF53" s="3160">
        <v>108.20007823600002</v>
      </c>
      <c r="AG53" s="3160">
        <v>114.07681416599999</v>
      </c>
      <c r="AH53" s="3160">
        <v>132.937276076</v>
      </c>
      <c r="AI53" s="3160">
        <v>119.92664065100001</v>
      </c>
      <c r="AJ53" s="3160">
        <v>108.55969452100001</v>
      </c>
      <c r="AK53" s="3160">
        <v>109.442861612</v>
      </c>
      <c r="AL53" s="3161">
        <v>142.34644963189257</v>
      </c>
    </row>
    <row r="54" ht="18" customHeight="1" x14ac:dyDescent="0.2">
      <c r="B54" s="2642" t="s">
        <v>2240</v>
      </c>
      <c r="C54" s="3160"/>
      <c r="D54" s="3160"/>
      <c r="E54" s="3160" t="s">
        <v>2001</v>
      </c>
      <c r="F54" s="3160" t="s">
        <v>2001</v>
      </c>
      <c r="G54" s="3160" t="s">
        <v>2001</v>
      </c>
      <c r="H54" s="3160" t="s">
        <v>2001</v>
      </c>
      <c r="I54" s="3160" t="s">
        <v>2001</v>
      </c>
      <c r="J54" s="3160" t="s">
        <v>2001</v>
      </c>
      <c r="K54" s="3160" t="s">
        <v>2001</v>
      </c>
      <c r="L54" s="3160" t="s">
        <v>2001</v>
      </c>
      <c r="M54" s="3160" t="s">
        <v>2001</v>
      </c>
      <c r="N54" s="3160" t="s">
        <v>2001</v>
      </c>
      <c r="O54" s="3160" t="s">
        <v>2001</v>
      </c>
      <c r="P54" s="3160" t="s">
        <v>2001</v>
      </c>
      <c r="Q54" s="3160" t="s">
        <v>2001</v>
      </c>
      <c r="R54" s="3160" t="s">
        <v>2001</v>
      </c>
      <c r="S54" s="3160" t="s">
        <v>2001</v>
      </c>
      <c r="T54" s="3160" t="s">
        <v>2001</v>
      </c>
      <c r="U54" s="3160" t="s">
        <v>2001</v>
      </c>
      <c r="V54" s="3160" t="s">
        <v>2001</v>
      </c>
      <c r="W54" s="3160" t="s">
        <v>2001</v>
      </c>
      <c r="X54" s="3160" t="s">
        <v>2001</v>
      </c>
      <c r="Y54" s="3160" t="s">
        <v>2001</v>
      </c>
      <c r="Z54" s="3160" t="s">
        <v>2001</v>
      </c>
      <c r="AA54" s="3160" t="s">
        <v>2001</v>
      </c>
      <c r="AB54" s="3160" t="s">
        <v>2001</v>
      </c>
      <c r="AC54" s="3160" t="s">
        <v>2001</v>
      </c>
      <c r="AD54" s="3160" t="s">
        <v>2001</v>
      </c>
      <c r="AE54" s="3160" t="s">
        <v>2001</v>
      </c>
      <c r="AF54" s="3160" t="s">
        <v>2001</v>
      </c>
      <c r="AG54" s="3160" t="s">
        <v>2001</v>
      </c>
      <c r="AH54" s="3160" t="s">
        <v>2001</v>
      </c>
      <c r="AI54" s="3160" t="s">
        <v>2001</v>
      </c>
      <c r="AJ54" s="3160" t="s">
        <v>2001</v>
      </c>
      <c r="AK54" s="3160" t="s">
        <v>2001</v>
      </c>
      <c r="AL54" s="3161" t="s">
        <v>2478</v>
      </c>
    </row>
    <row r="55" ht="18" customHeight="1" x14ac:dyDescent="0.2">
      <c r="B55" s="2642" t="s">
        <v>2201</v>
      </c>
      <c r="C55" s="3160"/>
      <c r="D55" s="3160"/>
      <c r="E55" s="3160">
        <v>315.36914652082567</v>
      </c>
      <c r="F55" s="3160">
        <v>307.5262184341108</v>
      </c>
      <c r="G55" s="3160">
        <v>297.5444685373299</v>
      </c>
      <c r="H55" s="3160">
        <v>296.95268417377815</v>
      </c>
      <c r="I55" s="3160">
        <v>295.0269820549647</v>
      </c>
      <c r="J55" s="3160">
        <v>295.33829571398</v>
      </c>
      <c r="K55" s="3160">
        <v>292.0486745927555</v>
      </c>
      <c r="L55" s="3160">
        <v>282.1089466335653</v>
      </c>
      <c r="M55" s="3160">
        <v>277.64100294337624</v>
      </c>
      <c r="N55" s="3160">
        <v>273.7517101450673</v>
      </c>
      <c r="O55" s="3160">
        <v>271.3115823851162</v>
      </c>
      <c r="P55" s="3160">
        <v>266.7417616770366</v>
      </c>
      <c r="Q55" s="3160">
        <v>264.10445887776837</v>
      </c>
      <c r="R55" s="3160">
        <v>267.02225210234525</v>
      </c>
      <c r="S55" s="3160">
        <v>268.99584077179117</v>
      </c>
      <c r="T55" s="3160">
        <v>262.8376873224154</v>
      </c>
      <c r="U55" s="3160">
        <v>262.64011256935316</v>
      </c>
      <c r="V55" s="3160">
        <v>263.28262003027714</v>
      </c>
      <c r="W55" s="3160">
        <v>262.7624961344186</v>
      </c>
      <c r="X55" s="3160">
        <v>252.27872899483245</v>
      </c>
      <c r="Y55" s="3160">
        <v>260.350712148524</v>
      </c>
      <c r="Z55" s="3160">
        <v>263.9218205736255</v>
      </c>
      <c r="AA55" s="3160">
        <v>265.07584423214996</v>
      </c>
      <c r="AB55" s="3160">
        <v>258.3355703956506</v>
      </c>
      <c r="AC55" s="3160">
        <v>255.97782390999998</v>
      </c>
      <c r="AD55" s="3160">
        <v>255.624896886</v>
      </c>
      <c r="AE55" s="3160">
        <v>254.85426939399997</v>
      </c>
      <c r="AF55" s="3160">
        <v>253.385290769</v>
      </c>
      <c r="AG55" s="3160">
        <v>251.646602792</v>
      </c>
      <c r="AH55" s="3160">
        <v>249.050601351</v>
      </c>
      <c r="AI55" s="3160">
        <v>244.736584198</v>
      </c>
      <c r="AJ55" s="3160">
        <v>240.88115729999998</v>
      </c>
      <c r="AK55" s="3160">
        <v>234.253492081</v>
      </c>
      <c r="AL55" s="3161">
        <v>-25.720859296065964</v>
      </c>
    </row>
    <row r="56" ht="18" customHeight="1" x14ac:dyDescent="0.25">
      <c r="B56" s="2647" t="s">
        <v>2657</v>
      </c>
      <c r="C56" s="3163"/>
      <c r="D56" s="3163"/>
      <c r="E56" s="3163" t="s">
        <v>99</v>
      </c>
      <c r="F56" s="3163" t="s">
        <v>99</v>
      </c>
      <c r="G56" s="3163" t="s">
        <v>99</v>
      </c>
      <c r="H56" s="3163" t="s">
        <v>99</v>
      </c>
      <c r="I56" s="3163" t="s">
        <v>99</v>
      </c>
      <c r="J56" s="3163" t="s">
        <v>99</v>
      </c>
      <c r="K56" s="3163" t="s">
        <v>99</v>
      </c>
      <c r="L56" s="3163" t="s">
        <v>99</v>
      </c>
      <c r="M56" s="3163" t="s">
        <v>99</v>
      </c>
      <c r="N56" s="3163" t="s">
        <v>99</v>
      </c>
      <c r="O56" s="3163" t="s">
        <v>99</v>
      </c>
      <c r="P56" s="3163" t="s">
        <v>99</v>
      </c>
      <c r="Q56" s="3163" t="s">
        <v>99</v>
      </c>
      <c r="R56" s="3163" t="s">
        <v>99</v>
      </c>
      <c r="S56" s="3163" t="s">
        <v>99</v>
      </c>
      <c r="T56" s="3163" t="s">
        <v>99</v>
      </c>
      <c r="U56" s="3163" t="s">
        <v>99</v>
      </c>
      <c r="V56" s="3163" t="s">
        <v>99</v>
      </c>
      <c r="W56" s="3163" t="s">
        <v>99</v>
      </c>
      <c r="X56" s="3163" t="s">
        <v>99</v>
      </c>
      <c r="Y56" s="3163" t="s">
        <v>99</v>
      </c>
      <c r="Z56" s="3163" t="s">
        <v>99</v>
      </c>
      <c r="AA56" s="3163" t="s">
        <v>99</v>
      </c>
      <c r="AB56" s="3163" t="s">
        <v>99</v>
      </c>
      <c r="AC56" s="3163" t="s">
        <v>99</v>
      </c>
      <c r="AD56" s="3163" t="s">
        <v>99</v>
      </c>
      <c r="AE56" s="3163" t="s">
        <v>99</v>
      </c>
      <c r="AF56" s="3163" t="s">
        <v>99</v>
      </c>
      <c r="AG56" s="3163" t="s">
        <v>99</v>
      </c>
      <c r="AH56" s="3163" t="s">
        <v>99</v>
      </c>
      <c r="AI56" s="3163" t="s">
        <v>99</v>
      </c>
      <c r="AJ56" s="3163" t="s">
        <v>99</v>
      </c>
      <c r="AK56" s="3163" t="s">
        <v>99</v>
      </c>
      <c r="AL56" s="3164" t="s">
        <v>2478</v>
      </c>
    </row>
    <row r="57" ht="18" customHeight="1" x14ac:dyDescent="0.25">
      <c r="B57" s="3170" t="s">
        <v>2293</v>
      </c>
      <c r="C57" s="3171"/>
      <c r="D57" s="3171"/>
      <c r="E57" s="3171" t="s">
        <v>99</v>
      </c>
      <c r="F57" s="3171" t="s">
        <v>99</v>
      </c>
      <c r="G57" s="3171" t="s">
        <v>99</v>
      </c>
      <c r="H57" s="3171" t="s">
        <v>99</v>
      </c>
      <c r="I57" s="3171" t="s">
        <v>99</v>
      </c>
      <c r="J57" s="3171" t="s">
        <v>99</v>
      </c>
      <c r="K57" s="3171" t="s">
        <v>99</v>
      </c>
      <c r="L57" s="3171" t="s">
        <v>99</v>
      </c>
      <c r="M57" s="3171" t="s">
        <v>99</v>
      </c>
      <c r="N57" s="3171" t="s">
        <v>99</v>
      </c>
      <c r="O57" s="3171" t="s">
        <v>99</v>
      </c>
      <c r="P57" s="3171" t="s">
        <v>99</v>
      </c>
      <c r="Q57" s="3171" t="s">
        <v>99</v>
      </c>
      <c r="R57" s="3171" t="s">
        <v>99</v>
      </c>
      <c r="S57" s="3171" t="s">
        <v>99</v>
      </c>
      <c r="T57" s="3171" t="s">
        <v>99</v>
      </c>
      <c r="U57" s="3171" t="s">
        <v>99</v>
      </c>
      <c r="V57" s="3171" t="s">
        <v>99</v>
      </c>
      <c r="W57" s="3171" t="s">
        <v>99</v>
      </c>
      <c r="X57" s="3171" t="s">
        <v>99</v>
      </c>
      <c r="Y57" s="3171" t="s">
        <v>99</v>
      </c>
      <c r="Z57" s="3171" t="s">
        <v>99</v>
      </c>
      <c r="AA57" s="3171" t="s">
        <v>99</v>
      </c>
      <c r="AB57" s="3171" t="s">
        <v>99</v>
      </c>
      <c r="AC57" s="3171" t="s">
        <v>99</v>
      </c>
      <c r="AD57" s="3171" t="s">
        <v>99</v>
      </c>
      <c r="AE57" s="3171" t="s">
        <v>99</v>
      </c>
      <c r="AF57" s="3171" t="s">
        <v>99</v>
      </c>
      <c r="AG57" s="3171" t="s">
        <v>99</v>
      </c>
      <c r="AH57" s="3171" t="s">
        <v>99</v>
      </c>
      <c r="AI57" s="3171" t="s">
        <v>99</v>
      </c>
      <c r="AJ57" s="3171" t="s">
        <v>99</v>
      </c>
      <c r="AK57" s="3171" t="s">
        <v>99</v>
      </c>
      <c r="AL57" s="3172" t="s">
        <v>2478</v>
      </c>
    </row>
    <row r="58" ht="18" customHeight="1" x14ac:dyDescent="0.25">
      <c r="B58" s="3173"/>
      <c r="C58" s="3174"/>
      <c r="D58" s="3174"/>
      <c r="E58" s="3174"/>
      <c r="F58" s="3174"/>
      <c r="G58" s="3174"/>
      <c r="H58" s="3174"/>
      <c r="I58" s="3174"/>
      <c r="J58" s="3174"/>
      <c r="K58" s="3174"/>
      <c r="L58" s="3174"/>
      <c r="M58" s="3174"/>
      <c r="N58" s="3174"/>
      <c r="O58" s="3174"/>
      <c r="P58" s="3174"/>
      <c r="Q58" s="3174"/>
      <c r="R58" s="3174"/>
      <c r="S58" s="3174"/>
      <c r="T58" s="3174"/>
      <c r="U58" s="3174"/>
      <c r="V58" s="3174"/>
      <c r="W58" s="3174"/>
      <c r="X58" s="3174"/>
      <c r="Y58" s="3174"/>
      <c r="Z58" s="3174"/>
      <c r="AA58" s="3174"/>
      <c r="AB58" s="3174"/>
      <c r="AC58" s="3174"/>
      <c r="AD58" s="3174"/>
      <c r="AE58" s="3174"/>
      <c r="AF58" s="3174"/>
      <c r="AG58" s="3174"/>
      <c r="AH58" s="3174"/>
      <c r="AI58" s="3174"/>
      <c r="AJ58" s="3174"/>
      <c r="AK58" s="3174"/>
      <c r="AL58" s="3174"/>
    </row>
    <row r="59" ht="18" customHeight="1" x14ac:dyDescent="0.2">
      <c r="B59" s="3175" t="s">
        <v>2658</v>
      </c>
      <c r="C59" s="3176"/>
      <c r="D59" s="3177"/>
      <c r="E59" s="3177"/>
      <c r="F59" s="3177"/>
      <c r="G59" s="3177"/>
      <c r="H59" s="3177"/>
      <c r="I59" s="3177"/>
      <c r="J59" s="3177"/>
      <c r="K59" s="3177"/>
      <c r="L59" s="3177"/>
      <c r="M59" s="3177"/>
      <c r="N59" s="3177"/>
      <c r="O59" s="3177"/>
      <c r="P59" s="3177"/>
      <c r="Q59" s="3177"/>
      <c r="R59" s="3177"/>
      <c r="S59" s="3177"/>
      <c r="T59" s="3177"/>
      <c r="U59" s="3177"/>
      <c r="V59" s="3177"/>
      <c r="W59" s="3177"/>
      <c r="X59" s="3177"/>
      <c r="Y59" s="3177"/>
      <c r="Z59" s="3177"/>
      <c r="AA59" s="3177"/>
      <c r="AB59" s="3177"/>
      <c r="AC59" s="3177"/>
      <c r="AD59" s="3177"/>
      <c r="AE59" s="3177"/>
      <c r="AF59" s="3177"/>
      <c r="AG59" s="3177"/>
      <c r="AH59" s="3177"/>
      <c r="AI59" s="3177"/>
      <c r="AJ59" s="3177"/>
      <c r="AK59" s="3177"/>
      <c r="AL59" s="3178"/>
    </row>
    <row r="60" ht="18" customHeight="1" x14ac:dyDescent="0.2">
      <c r="B60" s="2686" t="s">
        <v>127</v>
      </c>
      <c r="C60" s="3160"/>
      <c r="D60" s="3160"/>
      <c r="E60" s="3160">
        <v>2863.7005750000003</v>
      </c>
      <c r="F60" s="3160">
        <v>2716.5272249999994</v>
      </c>
      <c r="G60" s="3160">
        <v>3069.3542</v>
      </c>
      <c r="H60" s="3160">
        <v>2533.828235</v>
      </c>
      <c r="I60" s="3160">
        <v>2187.52461</v>
      </c>
      <c r="J60" s="3160">
        <v>1971.83925</v>
      </c>
      <c r="K60" s="3160">
        <v>2177.130995</v>
      </c>
      <c r="L60" s="3160">
        <v>2313.8882999999996</v>
      </c>
      <c r="M60" s="3160">
        <v>2703.27593</v>
      </c>
      <c r="N60" s="3160">
        <v>2888.549205</v>
      </c>
      <c r="O60" s="3160">
        <v>3136.761275</v>
      </c>
      <c r="P60" s="3160">
        <v>2947.6315200000004</v>
      </c>
      <c r="Q60" s="3160">
        <v>3173.12799</v>
      </c>
      <c r="R60" s="3160">
        <v>3194.498</v>
      </c>
      <c r="S60" s="3160">
        <v>2954.2455149999996</v>
      </c>
      <c r="T60" s="3160">
        <v>2928.1301099999996</v>
      </c>
      <c r="U60" s="3160">
        <v>3248.69311</v>
      </c>
      <c r="V60" s="3160">
        <v>3138.7892249999995</v>
      </c>
      <c r="W60" s="3160">
        <v>3092.3351199999997</v>
      </c>
      <c r="X60" s="3160">
        <v>2369.23432</v>
      </c>
      <c r="Y60" s="3160">
        <v>2326.618995</v>
      </c>
      <c r="Z60" s="3160">
        <v>2586.56985</v>
      </c>
      <c r="AA60" s="3160">
        <v>2253.757005</v>
      </c>
      <c r="AB60" s="3160">
        <v>2335.3132350000005</v>
      </c>
      <c r="AC60" s="3160">
        <v>2206.47581</v>
      </c>
      <c r="AD60" s="3160">
        <v>2904.01589</v>
      </c>
      <c r="AE60" s="3160">
        <v>2875.8042155000003</v>
      </c>
      <c r="AF60" s="3160">
        <v>3216.7885220640005</v>
      </c>
      <c r="AG60" s="3160">
        <v>3426.099532</v>
      </c>
      <c r="AH60" s="3160">
        <v>3647.3769593879997</v>
      </c>
      <c r="AI60" s="3160">
        <v>1863.8251931920001</v>
      </c>
      <c r="AJ60" s="3160">
        <v>1715.094185676</v>
      </c>
      <c r="AK60" s="3160">
        <v>2708.928820992</v>
      </c>
      <c r="AL60" s="3161">
        <v>-5.404606730157193</v>
      </c>
    </row>
    <row r="61" ht="18" customHeight="1" x14ac:dyDescent="0.2">
      <c r="B61" s="2604" t="s">
        <v>128</v>
      </c>
      <c r="C61" s="3160"/>
      <c r="D61" s="3160"/>
      <c r="E61" s="3160">
        <v>1015.17921</v>
      </c>
      <c r="F61" s="3160">
        <v>955.2912699999999</v>
      </c>
      <c r="G61" s="3160">
        <v>844.5004999999999</v>
      </c>
      <c r="H61" s="3160">
        <v>793.60484</v>
      </c>
      <c r="I61" s="3160">
        <v>835.52394</v>
      </c>
      <c r="J61" s="3160">
        <v>903.64583</v>
      </c>
      <c r="K61" s="3160">
        <v>967.36932</v>
      </c>
      <c r="L61" s="3160">
        <v>1005.06162</v>
      </c>
      <c r="M61" s="3160">
        <v>1029.76721</v>
      </c>
      <c r="N61" s="3160">
        <v>1102.21681</v>
      </c>
      <c r="O61" s="3160">
        <v>1071.22029</v>
      </c>
      <c r="P61" s="3160">
        <v>1098.10138</v>
      </c>
      <c r="Q61" s="3160">
        <v>1085.5741600000001</v>
      </c>
      <c r="R61" s="3160">
        <v>1121.8291000000002</v>
      </c>
      <c r="S61" s="3160">
        <v>1291.76471</v>
      </c>
      <c r="T61" s="3160">
        <v>1299.76025</v>
      </c>
      <c r="U61" s="3160">
        <v>1445.21876</v>
      </c>
      <c r="V61" s="3160">
        <v>1667.8444</v>
      </c>
      <c r="W61" s="3160">
        <v>1805.3200000000002</v>
      </c>
      <c r="X61" s="3160">
        <v>1581.7295</v>
      </c>
      <c r="Y61" s="3160">
        <v>1665.7563</v>
      </c>
      <c r="Z61" s="3160">
        <v>1971.1081</v>
      </c>
      <c r="AA61" s="3160">
        <v>1902.51508</v>
      </c>
      <c r="AB61" s="3160">
        <v>1963.6395</v>
      </c>
      <c r="AC61" s="3160">
        <v>1934.9534800000001</v>
      </c>
      <c r="AD61" s="3160">
        <v>1977.5806</v>
      </c>
      <c r="AE61" s="3160">
        <v>1982.162</v>
      </c>
      <c r="AF61" s="3160">
        <v>2112.9335100000003</v>
      </c>
      <c r="AG61" s="3160">
        <v>2405.93465</v>
      </c>
      <c r="AH61" s="3160">
        <v>2593.16881</v>
      </c>
      <c r="AI61" s="3160">
        <v>875.55651</v>
      </c>
      <c r="AJ61" s="3160">
        <v>830.16304</v>
      </c>
      <c r="AK61" s="3160">
        <v>1641.6068300000002</v>
      </c>
      <c r="AL61" s="3161">
        <v>61.70611196815192</v>
      </c>
    </row>
    <row r="62" ht="18" customHeight="1" x14ac:dyDescent="0.2">
      <c r="B62" s="2604" t="s">
        <v>2205</v>
      </c>
      <c r="C62" s="3160"/>
      <c r="D62" s="3160"/>
      <c r="E62" s="3160">
        <v>1848.521365</v>
      </c>
      <c r="F62" s="3160">
        <v>1761.2359549999999</v>
      </c>
      <c r="G62" s="3160">
        <v>2224.8536999999997</v>
      </c>
      <c r="H62" s="3160">
        <v>1740.2233950000002</v>
      </c>
      <c r="I62" s="3160">
        <v>1352.00067</v>
      </c>
      <c r="J62" s="3160">
        <v>1068.19342</v>
      </c>
      <c r="K62" s="3160">
        <v>1209.761675</v>
      </c>
      <c r="L62" s="3160">
        <v>1308.82668</v>
      </c>
      <c r="M62" s="3160">
        <v>1673.50872</v>
      </c>
      <c r="N62" s="3160">
        <v>1786.332395</v>
      </c>
      <c r="O62" s="3160">
        <v>2065.5409849999996</v>
      </c>
      <c r="P62" s="3160">
        <v>1849.53014</v>
      </c>
      <c r="Q62" s="3160">
        <v>2087.55383</v>
      </c>
      <c r="R62" s="3160">
        <v>2072.6689</v>
      </c>
      <c r="S62" s="3160">
        <v>1662.4808050000001</v>
      </c>
      <c r="T62" s="3160">
        <v>1628.36986</v>
      </c>
      <c r="U62" s="3160">
        <v>1803.47435</v>
      </c>
      <c r="V62" s="3160">
        <v>1470.9448249999996</v>
      </c>
      <c r="W62" s="3160">
        <v>1287.01512</v>
      </c>
      <c r="X62" s="3160">
        <v>787.5048199999999</v>
      </c>
      <c r="Y62" s="3160">
        <v>660.8626949999999</v>
      </c>
      <c r="Z62" s="3160">
        <v>615.4617499999999</v>
      </c>
      <c r="AA62" s="3160">
        <v>351.241925</v>
      </c>
      <c r="AB62" s="3160">
        <v>371.67373499999997</v>
      </c>
      <c r="AC62" s="3160">
        <v>271.52233</v>
      </c>
      <c r="AD62" s="3160">
        <v>926.4352899999999</v>
      </c>
      <c r="AE62" s="3160">
        <v>893.6422155</v>
      </c>
      <c r="AF62" s="3160">
        <v>1103.855012064</v>
      </c>
      <c r="AG62" s="3160">
        <v>1020.164882</v>
      </c>
      <c r="AH62" s="3160">
        <v>1054.2081493879998</v>
      </c>
      <c r="AI62" s="3160">
        <v>988.268683192</v>
      </c>
      <c r="AJ62" s="3160">
        <v>884.9311456759999</v>
      </c>
      <c r="AK62" s="3160">
        <v>1067.321990992</v>
      </c>
      <c r="AL62" s="3161">
        <v>-42.26077062452562</v>
      </c>
    </row>
    <row r="63" ht="18" customHeight="1" x14ac:dyDescent="0.2">
      <c r="B63" s="2686" t="s">
        <v>130</v>
      </c>
      <c r="C63" s="3160"/>
      <c r="D63" s="3160"/>
      <c r="E63" s="3160" t="s">
        <v>99</v>
      </c>
      <c r="F63" s="3160" t="s">
        <v>99</v>
      </c>
      <c r="G63" s="3160" t="s">
        <v>99</v>
      </c>
      <c r="H63" s="3160" t="s">
        <v>99</v>
      </c>
      <c r="I63" s="3160" t="s">
        <v>99</v>
      </c>
      <c r="J63" s="3160" t="s">
        <v>99</v>
      </c>
      <c r="K63" s="3160" t="s">
        <v>99</v>
      </c>
      <c r="L63" s="3160" t="s">
        <v>99</v>
      </c>
      <c r="M63" s="3160" t="s">
        <v>99</v>
      </c>
      <c r="N63" s="3160" t="s">
        <v>99</v>
      </c>
      <c r="O63" s="3160" t="s">
        <v>99</v>
      </c>
      <c r="P63" s="3160" t="s">
        <v>99</v>
      </c>
      <c r="Q63" s="3160" t="s">
        <v>99</v>
      </c>
      <c r="R63" s="3160" t="s">
        <v>99</v>
      </c>
      <c r="S63" s="3160" t="s">
        <v>99</v>
      </c>
      <c r="T63" s="3160" t="s">
        <v>99</v>
      </c>
      <c r="U63" s="3160" t="s">
        <v>99</v>
      </c>
      <c r="V63" s="3160" t="s">
        <v>99</v>
      </c>
      <c r="W63" s="3160" t="s">
        <v>99</v>
      </c>
      <c r="X63" s="3160" t="s">
        <v>99</v>
      </c>
      <c r="Y63" s="3160" t="s">
        <v>99</v>
      </c>
      <c r="Z63" s="3160" t="s">
        <v>99</v>
      </c>
      <c r="AA63" s="3160" t="s">
        <v>99</v>
      </c>
      <c r="AB63" s="3160" t="s">
        <v>99</v>
      </c>
      <c r="AC63" s="3160" t="s">
        <v>99</v>
      </c>
      <c r="AD63" s="3160" t="s">
        <v>99</v>
      </c>
      <c r="AE63" s="3160" t="s">
        <v>99</v>
      </c>
      <c r="AF63" s="3160" t="s">
        <v>99</v>
      </c>
      <c r="AG63" s="3160" t="s">
        <v>99</v>
      </c>
      <c r="AH63" s="3160" t="s">
        <v>99</v>
      </c>
      <c r="AI63" s="3160" t="s">
        <v>99</v>
      </c>
      <c r="AJ63" s="3160" t="s">
        <v>99</v>
      </c>
      <c r="AK63" s="3160" t="s">
        <v>99</v>
      </c>
      <c r="AL63" s="3161" t="s">
        <v>2478</v>
      </c>
    </row>
    <row r="64" ht="18" customHeight="1" x14ac:dyDescent="0.2">
      <c r="B64" s="2686" t="s">
        <v>131</v>
      </c>
      <c r="C64" s="3160"/>
      <c r="D64" s="3160"/>
      <c r="E64" s="3160">
        <v>18314.85070362</v>
      </c>
      <c r="F64" s="3160">
        <v>17990.85721271</v>
      </c>
      <c r="G64" s="3160">
        <v>17684.6668364</v>
      </c>
      <c r="H64" s="3160">
        <v>20989.012649359996</v>
      </c>
      <c r="I64" s="3160">
        <v>21790.586336599998</v>
      </c>
      <c r="J64" s="3160">
        <v>22223.393307500002</v>
      </c>
      <c r="K64" s="3160">
        <v>22375.72347396</v>
      </c>
      <c r="L64" s="3160">
        <v>25399.74777632</v>
      </c>
      <c r="M64" s="3160">
        <v>26195.690567979997</v>
      </c>
      <c r="N64" s="3160">
        <v>27555.5914352</v>
      </c>
      <c r="O64" s="3160">
        <v>27934.4633302</v>
      </c>
      <c r="P64" s="3160">
        <v>27253.663538920002</v>
      </c>
      <c r="Q64" s="3160">
        <v>29343.964043619995</v>
      </c>
      <c r="R64" s="3160">
        <v>30138.97107998</v>
      </c>
      <c r="S64" s="3160">
        <v>31720.752891779997</v>
      </c>
      <c r="T64" s="3160">
        <v>30051.675433559998</v>
      </c>
      <c r="U64" s="3160">
        <v>32969.21415725</v>
      </c>
      <c r="V64" s="3160">
        <v>31936.855219888</v>
      </c>
      <c r="W64" s="3160">
        <v>32487.529172663</v>
      </c>
      <c r="X64" s="3160">
        <v>29445.164755023998</v>
      </c>
      <c r="Y64" s="3160">
        <v>34754.88528333</v>
      </c>
      <c r="Z64" s="3160">
        <v>34399.635315888</v>
      </c>
      <c r="AA64" s="3160">
        <v>36122.531090892</v>
      </c>
      <c r="AB64" s="3160">
        <v>37207.764458396</v>
      </c>
      <c r="AC64" s="3160">
        <v>38197.911603262</v>
      </c>
      <c r="AD64" s="3160">
        <v>37418.539003092</v>
      </c>
      <c r="AE64" s="3160">
        <v>38705.41477287</v>
      </c>
      <c r="AF64" s="3160">
        <v>40746.16092858499</v>
      </c>
      <c r="AG64" s="3160">
        <v>41891.667622072</v>
      </c>
      <c r="AH64" s="3160">
        <v>42581.618937060004</v>
      </c>
      <c r="AI64" s="3160">
        <v>39772.580450623005</v>
      </c>
      <c r="AJ64" s="3160">
        <v>46083.98677654299</v>
      </c>
      <c r="AK64" s="3160">
        <v>42187.732035664005</v>
      </c>
      <c r="AL64" s="3161">
        <v>130.34712495540813</v>
      </c>
    </row>
    <row r="65" ht="18" customHeight="1" x14ac:dyDescent="0.2">
      <c r="B65" s="2686" t="s">
        <v>2206</v>
      </c>
      <c r="C65" s="3160"/>
      <c r="D65" s="3160"/>
      <c r="E65" s="3160" t="s">
        <v>99</v>
      </c>
      <c r="F65" s="3160" t="s">
        <v>99</v>
      </c>
      <c r="G65" s="3160" t="s">
        <v>99</v>
      </c>
      <c r="H65" s="3160">
        <v>-0.85787220216174</v>
      </c>
      <c r="I65" s="3160">
        <v>-20.06523946757895</v>
      </c>
      <c r="J65" s="3160">
        <v>-54.15059947125578</v>
      </c>
      <c r="K65" s="3160">
        <v>-73.54396363134978</v>
      </c>
      <c r="L65" s="3160">
        <v>-106.08110834860351</v>
      </c>
      <c r="M65" s="3160">
        <v>-127.95355168644629</v>
      </c>
      <c r="N65" s="3160">
        <v>-156.47219611894545</v>
      </c>
      <c r="O65" s="3160">
        <v>-183.44086642913805</v>
      </c>
      <c r="P65" s="3160">
        <v>-175.67560600362486</v>
      </c>
      <c r="Q65" s="3160">
        <v>-176.4666424422148</v>
      </c>
      <c r="R65" s="3160">
        <v>-186.21499032633872</v>
      </c>
      <c r="S65" s="3160">
        <v>-212.7316398144799</v>
      </c>
      <c r="T65" s="3160">
        <v>-183.54951451848507</v>
      </c>
      <c r="U65" s="3160">
        <v>-211.9590711526664</v>
      </c>
      <c r="V65" s="3160">
        <v>-234.03509974402064</v>
      </c>
      <c r="W65" s="3160">
        <v>-213.51542105505052</v>
      </c>
      <c r="X65" s="3160">
        <v>-185.06471165855032</v>
      </c>
      <c r="Y65" s="3160">
        <v>-197.7957109000203</v>
      </c>
      <c r="Z65" s="3160">
        <v>-180.13510863680725</v>
      </c>
      <c r="AA65" s="3160">
        <v>-147.2120893989381</v>
      </c>
      <c r="AB65" s="3160">
        <v>-145.58765979517295</v>
      </c>
      <c r="AC65" s="3160">
        <v>-149.71587749221973</v>
      </c>
      <c r="AD65" s="3160">
        <v>-139.0851499068603</v>
      </c>
      <c r="AE65" s="3160">
        <v>-138.44675318739246</v>
      </c>
      <c r="AF65" s="3160">
        <v>-133.41619076316215</v>
      </c>
      <c r="AG65" s="3160">
        <v>-134.98948323748928</v>
      </c>
      <c r="AH65" s="3160">
        <v>-124.28319520037725</v>
      </c>
      <c r="AI65" s="3160">
        <v>-101.51131963939086</v>
      </c>
      <c r="AJ65" s="3160">
        <v>-96.74495459304728</v>
      </c>
      <c r="AK65" s="3160">
        <v>-48.50996968653123</v>
      </c>
      <c r="AL65" s="3161" t="s">
        <v>2478</v>
      </c>
    </row>
    <row r="66" ht="18" customHeight="1" x14ac:dyDescent="0.2">
      <c r="B66" s="2687" t="s">
        <v>2207</v>
      </c>
      <c r="C66" s="3163"/>
      <c r="D66" s="3163"/>
      <c r="E66" s="3163">
        <v>37785.2689</v>
      </c>
      <c r="F66" s="3163">
        <v>39123.7727</v>
      </c>
      <c r="G66" s="3163">
        <v>40334.0866</v>
      </c>
      <c r="H66" s="3163">
        <v>41438.7811</v>
      </c>
      <c r="I66" s="3163">
        <v>42456.8641</v>
      </c>
      <c r="J66" s="3163">
        <v>43405.854</v>
      </c>
      <c r="K66" s="3163">
        <v>44279.0457</v>
      </c>
      <c r="L66" s="3163">
        <v>45103.9155</v>
      </c>
      <c r="M66" s="3163">
        <v>45860.1058</v>
      </c>
      <c r="N66" s="3163">
        <v>46554.4883</v>
      </c>
      <c r="O66" s="3163">
        <v>47266.6258</v>
      </c>
      <c r="P66" s="3163">
        <v>47943.5766</v>
      </c>
      <c r="Q66" s="3163">
        <v>48569.5225</v>
      </c>
      <c r="R66" s="3163">
        <v>49175.5671</v>
      </c>
      <c r="S66" s="3163">
        <v>49760.889</v>
      </c>
      <c r="T66" s="3163">
        <v>50358.0665</v>
      </c>
      <c r="U66" s="3163">
        <v>50989.9388</v>
      </c>
      <c r="V66" s="3163">
        <v>51587.8004</v>
      </c>
      <c r="W66" s="3163">
        <v>52125.2012</v>
      </c>
      <c r="X66" s="3163">
        <v>52579.0619</v>
      </c>
      <c r="Y66" s="3163">
        <v>53039.6328</v>
      </c>
      <c r="Z66" s="3163">
        <v>53466.0287</v>
      </c>
      <c r="AA66" s="3163">
        <v>53838.1312</v>
      </c>
      <c r="AB66" s="3163">
        <v>54125.0467</v>
      </c>
      <c r="AC66" s="3163">
        <v>54325.2832</v>
      </c>
      <c r="AD66" s="3163">
        <v>54478.7063</v>
      </c>
      <c r="AE66" s="3163">
        <v>54530.0302</v>
      </c>
      <c r="AF66" s="3163">
        <v>54558.0978</v>
      </c>
      <c r="AG66" s="3163">
        <v>54591.3731</v>
      </c>
      <c r="AH66" s="3163">
        <v>54619.6149</v>
      </c>
      <c r="AI66" s="3163">
        <v>54642.8473</v>
      </c>
      <c r="AJ66" s="3163">
        <v>54659.4196</v>
      </c>
      <c r="AK66" s="3163">
        <v>54682.1409</v>
      </c>
      <c r="AL66" s="3164">
        <v>44.71814675904025</v>
      </c>
    </row>
    <row r="67" ht="18" customHeight="1" x14ac:dyDescent="0.25">
      <c r="B67" s="3179" t="s">
        <v>2245</v>
      </c>
      <c r="C67" s="3167"/>
      <c r="D67" s="3167"/>
      <c r="E67" s="3167">
        <v>375.11863</v>
      </c>
      <c r="F67" s="3167">
        <v>364.787075</v>
      </c>
      <c r="G67" s="3167">
        <v>355.953565</v>
      </c>
      <c r="H67" s="3167">
        <v>361.060115</v>
      </c>
      <c r="I67" s="3167">
        <v>361.7038</v>
      </c>
      <c r="J67" s="3167">
        <v>334.45358500000003</v>
      </c>
      <c r="K67" s="3167">
        <v>340.42377</v>
      </c>
      <c r="L67" s="3167">
        <v>333.50620999999995</v>
      </c>
      <c r="M67" s="3167">
        <v>315.69238</v>
      </c>
      <c r="N67" s="3167">
        <v>310.047085</v>
      </c>
      <c r="O67" s="3167">
        <v>299.96887</v>
      </c>
      <c r="P67" s="3167">
        <v>301.549065</v>
      </c>
      <c r="Q67" s="3167">
        <v>297.74075</v>
      </c>
      <c r="R67" s="3167">
        <v>308.97807500000005</v>
      </c>
      <c r="S67" s="3167">
        <v>292.39092999999997</v>
      </c>
      <c r="T67" s="3167">
        <v>255.99159</v>
      </c>
      <c r="U67" s="3167">
        <v>276.91069</v>
      </c>
      <c r="V67" s="3167">
        <v>263.23192</v>
      </c>
      <c r="W67" s="3167">
        <v>241.89783</v>
      </c>
      <c r="X67" s="3167">
        <v>223.686235</v>
      </c>
      <c r="Y67" s="3167">
        <v>232.24918</v>
      </c>
      <c r="Z67" s="3167">
        <v>212.45898</v>
      </c>
      <c r="AA67" s="3167">
        <v>201.23675999999998</v>
      </c>
      <c r="AB67" s="3167">
        <v>196.750575</v>
      </c>
      <c r="AC67" s="3167">
        <v>186.52873</v>
      </c>
      <c r="AD67" s="3167">
        <v>172.21793499999998</v>
      </c>
      <c r="AE67" s="3167">
        <v>166.85884</v>
      </c>
      <c r="AF67" s="3167">
        <v>161.12212</v>
      </c>
      <c r="AG67" s="3167">
        <v>156.116005</v>
      </c>
      <c r="AH67" s="3167">
        <v>148.226955</v>
      </c>
      <c r="AI67" s="3167">
        <v>129.37141</v>
      </c>
      <c r="AJ67" s="3167">
        <v>129.19862999999998</v>
      </c>
      <c r="AK67" s="3167">
        <v>122.03303000000001</v>
      </c>
      <c r="AL67" s="3168">
        <v>-67.46815000897183</v>
      </c>
    </row>
    <row r="68" ht="18" customHeight="1" x14ac:dyDescent="0.25">
      <c r="C68" s="2741"/>
      <c r="D68" s="2741"/>
      <c r="E68" s="2741"/>
      <c r="F68" s="2741"/>
      <c r="G68" s="2741"/>
      <c r="H68" s="2741"/>
      <c r="I68" s="2741"/>
      <c r="J68" s="2741"/>
      <c r="K68" s="2741"/>
      <c r="L68" s="2741"/>
      <c r="M68" s="2741"/>
      <c r="N68" s="2741"/>
      <c r="O68" s="2741"/>
      <c r="P68" s="2741"/>
      <c r="Q68" s="2741"/>
      <c r="R68" s="2741"/>
      <c r="S68" s="2741"/>
      <c r="T68" s="2741"/>
      <c r="U68" s="2741"/>
      <c r="V68" s="2741"/>
      <c r="W68" s="2741"/>
      <c r="X68" s="2741"/>
      <c r="Y68" s="2741"/>
      <c r="Z68" s="2741"/>
      <c r="AA68" s="2741"/>
      <c r="AB68" s="2741"/>
      <c r="AC68" s="2741"/>
      <c r="AD68" s="2741"/>
      <c r="AE68" s="2741"/>
      <c r="AF68" s="2741"/>
      <c r="AG68" s="2741"/>
      <c r="AH68" s="2741"/>
      <c r="AI68" s="2741"/>
      <c r="AJ68" s="2741"/>
      <c r="AK68" s="2741"/>
      <c r="AL68" s="2741"/>
    </row>
    <row r="69" ht="18" customHeight="1" x14ac:dyDescent="0.25">
      <c r="B69" s="2754" t="s">
        <v>2659</v>
      </c>
      <c r="C69" s="3180"/>
      <c r="D69" s="3180"/>
      <c r="E69" s="3180">
        <v>163.973907879118</v>
      </c>
      <c r="F69" s="3180">
        <v>152.988368332331</v>
      </c>
      <c r="G69" s="3180">
        <v>146.63611420680502</v>
      </c>
      <c r="H69" s="3180">
        <v>140.05900969244</v>
      </c>
      <c r="I69" s="3180">
        <v>139.452463350062</v>
      </c>
      <c r="J69" s="3180">
        <v>130.283722437337</v>
      </c>
      <c r="K69" s="3180">
        <v>116.15926619635559</v>
      </c>
      <c r="L69" s="3180">
        <v>115.2138253906783</v>
      </c>
      <c r="M69" s="3180">
        <v>112.27977311219121</v>
      </c>
      <c r="N69" s="3180">
        <v>107.90516968447551</v>
      </c>
      <c r="O69" s="3180">
        <v>105.8717100114673</v>
      </c>
      <c r="P69" s="3180">
        <v>105.71207539350131</v>
      </c>
      <c r="Q69" s="3180">
        <v>96.05774572612971</v>
      </c>
      <c r="R69" s="3180">
        <v>95.928288081952</v>
      </c>
      <c r="S69" s="3180">
        <v>93.24119904204089</v>
      </c>
      <c r="T69" s="3180">
        <v>86.2764500662922</v>
      </c>
      <c r="U69" s="3180">
        <v>87.3167935793712</v>
      </c>
      <c r="V69" s="3180">
        <v>87.4068600941927</v>
      </c>
      <c r="W69" s="3180">
        <v>77.7776996604098</v>
      </c>
      <c r="X69" s="3180">
        <v>69.2376289089428</v>
      </c>
      <c r="Y69" s="3180">
        <v>67.1366957436819</v>
      </c>
      <c r="Z69" s="3180">
        <v>65.77116862335811</v>
      </c>
      <c r="AA69" s="3180">
        <v>60.6041184461167</v>
      </c>
      <c r="AB69" s="3180">
        <v>59.216243485689404</v>
      </c>
      <c r="AC69" s="3180">
        <v>55.207348521659696</v>
      </c>
      <c r="AD69" s="3180">
        <v>54.8610777529828</v>
      </c>
      <c r="AE69" s="3180">
        <v>55.083956590858996</v>
      </c>
      <c r="AF69" s="3180">
        <v>54.1033528422226</v>
      </c>
      <c r="AG69" s="3180">
        <v>53.6258642420616</v>
      </c>
      <c r="AH69" s="3180">
        <v>53.300319471816294</v>
      </c>
      <c r="AI69" s="3180">
        <v>65.5955196286268</v>
      </c>
      <c r="AJ69" s="3180">
        <v>56.3921617737679</v>
      </c>
      <c r="AK69" s="3180">
        <v>47.0808233207523</v>
      </c>
      <c r="AL69" s="3181">
        <v>-71.28761281004512</v>
      </c>
    </row>
    <row r="70" ht="18" customHeight="1" x14ac:dyDescent="0.25">
      <c r="B70" s="3182"/>
      <c r="C70" s="3174"/>
      <c r="D70" s="3174"/>
      <c r="E70" s="3174"/>
      <c r="F70" s="3174"/>
      <c r="G70" s="3174"/>
      <c r="H70" s="3174"/>
      <c r="I70" s="3174"/>
      <c r="J70" s="3174"/>
      <c r="K70" s="3174"/>
      <c r="L70" s="3174"/>
      <c r="M70" s="3174"/>
      <c r="N70" s="3174"/>
      <c r="O70" s="3174"/>
      <c r="P70" s="3174"/>
      <c r="Q70" s="3174"/>
      <c r="R70" s="3174"/>
      <c r="S70" s="3174"/>
      <c r="T70" s="3174"/>
      <c r="U70" s="3174"/>
      <c r="V70" s="3174"/>
      <c r="W70" s="3174"/>
      <c r="X70" s="3174"/>
      <c r="Y70" s="3174"/>
      <c r="Z70" s="3174"/>
      <c r="AA70" s="3174"/>
      <c r="AB70" s="3174"/>
      <c r="AC70" s="3174"/>
      <c r="AD70" s="3174"/>
      <c r="AE70" s="3174"/>
      <c r="AF70" s="3174"/>
      <c r="AG70" s="3174"/>
      <c r="AH70" s="3174"/>
      <c r="AI70" s="3174"/>
      <c r="AJ70" s="3174"/>
      <c r="AK70" s="3174"/>
      <c r="AL70" s="3174"/>
    </row>
    <row r="71" ht="18" customHeight="1" x14ac:dyDescent="0.2">
      <c r="B71" s="2731" t="s">
        <v>2660</v>
      </c>
      <c r="C71" s="3183"/>
      <c r="D71" s="3183"/>
      <c r="E71" s="3183">
        <v>71672.24103997098</v>
      </c>
      <c r="F71" s="3183">
        <v>69501.48298196659</v>
      </c>
      <c r="G71" s="3183">
        <v>68033.12138793364</v>
      </c>
      <c r="H71" s="3183">
        <v>70212.56740313066</v>
      </c>
      <c r="I71" s="3183">
        <v>75801.71940771322</v>
      </c>
      <c r="J71" s="3183">
        <v>72159.16436859389</v>
      </c>
      <c r="K71" s="3183">
        <v>77995.49601273077</v>
      </c>
      <c r="L71" s="3183">
        <v>76630.19329225345</v>
      </c>
      <c r="M71" s="3183">
        <v>73017.930159142</v>
      </c>
      <c r="N71" s="3183">
        <v>72401.8772506135</v>
      </c>
      <c r="O71" s="3183">
        <v>70412.38609085768</v>
      </c>
      <c r="P71" s="3183">
        <v>75788.1248477005</v>
      </c>
      <c r="Q71" s="3183">
        <v>78196.7985610905</v>
      </c>
      <c r="R71" s="3183">
        <v>85728.22327399449</v>
      </c>
      <c r="S71" s="3183">
        <v>81854.04880828451</v>
      </c>
      <c r="T71" s="3183">
        <v>69835.68921858443</v>
      </c>
      <c r="U71" s="3183">
        <v>81257.0029831699</v>
      </c>
      <c r="V71" s="3183">
        <v>79558.51649867427</v>
      </c>
      <c r="W71" s="3183">
        <v>71381.39744004661</v>
      </c>
      <c r="X71" s="3183">
        <v>67693.96351402513</v>
      </c>
      <c r="Y71" s="3183">
        <v>75707.92043599082</v>
      </c>
      <c r="Z71" s="3183">
        <v>67943.37636672865</v>
      </c>
      <c r="AA71" s="3183">
        <v>62325.995505761166</v>
      </c>
      <c r="AB71" s="3183">
        <v>62841.78609846413</v>
      </c>
      <c r="AC71" s="3183">
        <v>58672.24298257775</v>
      </c>
      <c r="AD71" s="3183">
        <v>55102.45768744176</v>
      </c>
      <c r="AE71" s="3183">
        <v>57935.42113968661</v>
      </c>
      <c r="AF71" s="3183">
        <v>55086.57251925371</v>
      </c>
      <c r="AG71" s="3183">
        <v>56153.385815488386</v>
      </c>
      <c r="AH71" s="3183">
        <v>52705.250429915635</v>
      </c>
      <c r="AI71" s="3183">
        <v>47762.573939518865</v>
      </c>
      <c r="AJ71" s="3183">
        <v>47883.23217114967</v>
      </c>
      <c r="AK71" s="3183">
        <v>45742.56487261402</v>
      </c>
      <c r="AL71" s="3184">
        <v>-36.17812948376514</v>
      </c>
    </row>
    <row r="72" ht="18" customHeight="1" x14ac:dyDescent="0.2">
      <c r="B72" s="3185" t="s">
        <v>2661</v>
      </c>
      <c r="C72" s="3160"/>
      <c r="D72" s="3160"/>
      <c r="E72" s="3160">
        <v>42840.084546968355</v>
      </c>
      <c r="F72" s="3160">
        <v>28265.698476629343</v>
      </c>
      <c r="G72" s="3160">
        <v>32590.313100930245</v>
      </c>
      <c r="H72" s="3160">
        <v>33534.39525812739</v>
      </c>
      <c r="I72" s="3160">
        <v>45398.598178377346</v>
      </c>
      <c r="J72" s="3160">
        <v>43147.874116591425</v>
      </c>
      <c r="K72" s="3160">
        <v>41824.462495060914</v>
      </c>
      <c r="L72" s="3160">
        <v>44036.83143125082</v>
      </c>
      <c r="M72" s="3160">
        <v>43097.42369313959</v>
      </c>
      <c r="N72" s="3160">
        <v>42448.98126761109</v>
      </c>
      <c r="O72" s="3160">
        <v>40468.1727791886</v>
      </c>
      <c r="P72" s="3160">
        <v>45528.704070697844</v>
      </c>
      <c r="Q72" s="3160">
        <v>46992.376246087784</v>
      </c>
      <c r="R72" s="3160">
        <v>53504.960457991736</v>
      </c>
      <c r="S72" s="3160">
        <v>47551.80080894828</v>
      </c>
      <c r="T72" s="3160">
        <v>35444.03168791455</v>
      </c>
      <c r="U72" s="3160">
        <v>42899.39393516658</v>
      </c>
      <c r="V72" s="3160">
        <v>50752.817896005225</v>
      </c>
      <c r="W72" s="3160">
        <v>39461.19143037694</v>
      </c>
      <c r="X72" s="3160">
        <v>24667.34552002083</v>
      </c>
      <c r="Y72" s="3160">
        <v>44583.29297565461</v>
      </c>
      <c r="Z72" s="3160">
        <v>37459.4590790592</v>
      </c>
      <c r="AA72" s="3160">
        <v>30141.685944091496</v>
      </c>
      <c r="AB72" s="3160">
        <v>37696.73729246182</v>
      </c>
      <c r="AC72" s="3160">
        <v>32573.151980242073</v>
      </c>
      <c r="AD72" s="3160">
        <v>34087.21983010656</v>
      </c>
      <c r="AE72" s="3160">
        <v>42006.53168868528</v>
      </c>
      <c r="AF72" s="3160">
        <v>44227.450274586234</v>
      </c>
      <c r="AG72" s="3160">
        <v>57788.79420682204</v>
      </c>
      <c r="AH72" s="3160">
        <v>51004.88972158224</v>
      </c>
      <c r="AI72" s="3160">
        <v>45184.32021885188</v>
      </c>
      <c r="AJ72" s="3160">
        <v>55388.45589948381</v>
      </c>
      <c r="AK72" s="3160">
        <v>53599.15681294815</v>
      </c>
      <c r="AL72" s="3161">
        <v>25.114498208293522</v>
      </c>
    </row>
    <row r="73" ht="18" customHeight="1" x14ac:dyDescent="0.2">
      <c r="B73" s="3185" t="s">
        <v>2249</v>
      </c>
      <c r="C73" s="3160"/>
      <c r="D73" s="3160"/>
      <c r="E73" s="3160">
        <v>71836.2149478501</v>
      </c>
      <c r="F73" s="3160">
        <v>69654.47135029892</v>
      </c>
      <c r="G73" s="3160">
        <v>68179.75750214045</v>
      </c>
      <c r="H73" s="3160">
        <v>70352.62641282308</v>
      </c>
      <c r="I73" s="3160">
        <v>75941.17187106328</v>
      </c>
      <c r="J73" s="3160">
        <v>72289.44809103123</v>
      </c>
      <c r="K73" s="3160">
        <v>78111.65527892712</v>
      </c>
      <c r="L73" s="3160">
        <v>76745.40711764412</v>
      </c>
      <c r="M73" s="3160">
        <v>73130.20993225418</v>
      </c>
      <c r="N73" s="3160">
        <v>72509.78242029797</v>
      </c>
      <c r="O73" s="3160">
        <v>70518.25780086913</v>
      </c>
      <c r="P73" s="3160">
        <v>75893.836923094</v>
      </c>
      <c r="Q73" s="3160">
        <v>78292.85630681663</v>
      </c>
      <c r="R73" s="3160">
        <v>85824.15156207644</v>
      </c>
      <c r="S73" s="3160">
        <v>81947.29000732655</v>
      </c>
      <c r="T73" s="3160">
        <v>69921.96566865074</v>
      </c>
      <c r="U73" s="3160">
        <v>81344.31977674925</v>
      </c>
      <c r="V73" s="3160">
        <v>79645.92335876847</v>
      </c>
      <c r="W73" s="3160">
        <v>71459.17513970702</v>
      </c>
      <c r="X73" s="3160">
        <v>67763.20114293408</v>
      </c>
      <c r="Y73" s="3160">
        <v>75775.0571317345</v>
      </c>
      <c r="Z73" s="3160">
        <v>68009.14753535204</v>
      </c>
      <c r="AA73" s="3160">
        <v>62386.59962420727</v>
      </c>
      <c r="AB73" s="3160">
        <v>62901.00234194982</v>
      </c>
      <c r="AC73" s="3160">
        <v>58727.450331099404</v>
      </c>
      <c r="AD73" s="3160">
        <v>55157.31876519475</v>
      </c>
      <c r="AE73" s="3160">
        <v>57990.50509627747</v>
      </c>
      <c r="AF73" s="3160">
        <v>55140.67587209593</v>
      </c>
      <c r="AG73" s="3160">
        <v>56207.01167973044</v>
      </c>
      <c r="AH73" s="3160">
        <v>52758.550749387454</v>
      </c>
      <c r="AI73" s="3160">
        <v>47828.169459147495</v>
      </c>
      <c r="AJ73" s="3160">
        <v>47939.62433292344</v>
      </c>
      <c r="AK73" s="3160">
        <v>45789.64569593477</v>
      </c>
      <c r="AL73" s="3161">
        <v>-36.25827066588068</v>
      </c>
    </row>
    <row r="74" ht="18" customHeight="1" x14ac:dyDescent="0.25">
      <c r="B74" s="3186" t="s">
        <v>2662</v>
      </c>
      <c r="C74" s="3167"/>
      <c r="D74" s="3167"/>
      <c r="E74" s="3167">
        <v>43004.05845484747</v>
      </c>
      <c r="F74" s="3167">
        <v>28418.68684496167</v>
      </c>
      <c r="G74" s="3167">
        <v>32736.94921513705</v>
      </c>
      <c r="H74" s="3167">
        <v>33674.45426781982</v>
      </c>
      <c r="I74" s="3167">
        <v>45538.050641727415</v>
      </c>
      <c r="J74" s="3167">
        <v>43278.15783902876</v>
      </c>
      <c r="K74" s="3167">
        <v>41940.621761257265</v>
      </c>
      <c r="L74" s="3167">
        <v>44152.0452566415</v>
      </c>
      <c r="M74" s="3167">
        <v>43209.703466251776</v>
      </c>
      <c r="N74" s="3167">
        <v>42556.88643729556</v>
      </c>
      <c r="O74" s="3167">
        <v>40574.04448920006</v>
      </c>
      <c r="P74" s="3167">
        <v>45634.416146091346</v>
      </c>
      <c r="Q74" s="3167">
        <v>47088.43399181391</v>
      </c>
      <c r="R74" s="3167">
        <v>53600.88874607369</v>
      </c>
      <c r="S74" s="3167">
        <v>47645.04200799032</v>
      </c>
      <c r="T74" s="3167">
        <v>35530.30813798085</v>
      </c>
      <c r="U74" s="3167">
        <v>42986.71072874593</v>
      </c>
      <c r="V74" s="3167">
        <v>50840.22475609942</v>
      </c>
      <c r="W74" s="3167">
        <v>39538.969130037345</v>
      </c>
      <c r="X74" s="3167">
        <v>24736.583148929774</v>
      </c>
      <c r="Y74" s="3167">
        <v>44650.42967139829</v>
      </c>
      <c r="Z74" s="3167">
        <v>37525.230247682564</v>
      </c>
      <c r="AA74" s="3167">
        <v>30202.29006253761</v>
      </c>
      <c r="AB74" s="3167">
        <v>37755.953535947505</v>
      </c>
      <c r="AC74" s="3167">
        <v>32628.359328763734</v>
      </c>
      <c r="AD74" s="3167">
        <v>34142.08090785955</v>
      </c>
      <c r="AE74" s="3167">
        <v>42061.61564527614</v>
      </c>
      <c r="AF74" s="3167">
        <v>44281.55362742846</v>
      </c>
      <c r="AG74" s="3167">
        <v>57842.4200710641</v>
      </c>
      <c r="AH74" s="3167">
        <v>51058.19004105406</v>
      </c>
      <c r="AI74" s="3167">
        <v>45249.91573848051</v>
      </c>
      <c r="AJ74" s="3167">
        <v>55444.84806125758</v>
      </c>
      <c r="AK74" s="3167">
        <v>53646.2376362689</v>
      </c>
      <c r="AL74" s="3168">
        <v>24.746918230044006</v>
      </c>
    </row>
    <row r="75" ht="14.1" customHeight="1" x14ac:dyDescent="0.2">
      <c r="B75" s="152" t="s">
        <v>138</v>
      </c>
      <c r="C75" s="3187"/>
      <c r="D75" s="3187"/>
    </row>
    <row r="76" ht="14.1" customHeight="1" x14ac:dyDescent="0.2">
      <c r="B76" s="152" t="s">
        <v>2663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L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2643</v>
      </c>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82"/>
      <c r="AD1" s="182"/>
      <c r="AE1" s="182"/>
      <c r="AF1" s="182"/>
      <c r="AG1" s="182"/>
      <c r="AH1" s="182"/>
      <c r="AI1" s="182"/>
      <c r="AJ1" s="182"/>
      <c r="AK1" s="182"/>
      <c r="AL1" s="100" t="s">
        <v>62</v>
      </c>
    </row>
    <row r="2" ht="18.95" customHeight="1" x14ac:dyDescent="0.2">
      <c r="B2" s="5" t="s">
        <v>2664</v>
      </c>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182"/>
      <c r="AE2" s="182"/>
      <c r="AF2" s="182"/>
      <c r="AG2" s="182"/>
      <c r="AH2" s="182"/>
      <c r="AI2" s="182"/>
      <c r="AJ2" s="182"/>
      <c r="AK2" s="182"/>
      <c r="AL2" s="100" t="s">
        <v>64</v>
      </c>
    </row>
    <row r="3" ht="18.95" customHeight="1" x14ac:dyDescent="0.2">
      <c r="B3" s="5" t="s">
        <v>2665</v>
      </c>
      <c r="C3" s="182"/>
      <c r="D3" s="182"/>
      <c r="E3" s="182"/>
      <c r="F3" s="182"/>
      <c r="G3" s="182"/>
      <c r="H3" s="182"/>
      <c r="I3" s="182"/>
      <c r="J3" s="182"/>
      <c r="K3" s="182"/>
      <c r="L3" s="182"/>
      <c r="M3" s="182"/>
      <c r="N3" s="182"/>
      <c r="O3" s="182"/>
      <c r="P3" s="182"/>
      <c r="Q3" s="182"/>
      <c r="R3" s="182"/>
      <c r="S3" s="182"/>
      <c r="T3" s="182"/>
      <c r="U3" s="182"/>
      <c r="V3" s="182"/>
      <c r="W3" s="182"/>
      <c r="X3" s="182"/>
      <c r="Y3" s="182"/>
      <c r="Z3" s="182"/>
      <c r="AA3" s="182"/>
      <c r="AB3" s="182"/>
      <c r="AC3" s="182"/>
      <c r="AD3" s="182"/>
      <c r="AE3" s="182"/>
      <c r="AF3" s="182"/>
      <c r="AG3" s="182"/>
      <c r="AH3" s="182"/>
      <c r="AI3" s="182"/>
      <c r="AJ3" s="182"/>
      <c r="AK3" s="182"/>
      <c r="AL3" s="100" t="s">
        <v>65</v>
      </c>
    </row>
    <row r="4" hidden="1" ht="15.75" customHeight="1" x14ac:dyDescent="0.2">
      <c r="B4" s="5"/>
      <c r="C4" s="182"/>
      <c r="D4" s="182"/>
      <c r="E4" s="182"/>
      <c r="F4" s="182"/>
      <c r="G4" s="182"/>
      <c r="H4" s="182"/>
      <c r="I4" s="182"/>
      <c r="J4" s="182"/>
      <c r="K4" s="182"/>
      <c r="L4" s="182"/>
      <c r="M4" s="182"/>
      <c r="N4" s="182"/>
      <c r="O4" s="182"/>
      <c r="P4" s="182"/>
      <c r="Q4" s="182"/>
      <c r="R4" s="182"/>
      <c r="S4" s="182"/>
      <c r="T4" s="182"/>
      <c r="U4" s="182"/>
      <c r="V4" s="182"/>
      <c r="W4" s="182"/>
      <c r="X4" s="182"/>
      <c r="Y4" s="182"/>
      <c r="Z4" s="182"/>
      <c r="AA4" s="182"/>
      <c r="AB4" s="182"/>
      <c r="AC4" s="182"/>
      <c r="AD4" s="182"/>
      <c r="AE4" s="182"/>
      <c r="AF4" s="182"/>
      <c r="AG4" s="182"/>
      <c r="AH4" s="182"/>
      <c r="AI4" s="182"/>
      <c r="AJ4" s="182"/>
      <c r="AK4" s="182"/>
      <c r="AL4" s="100"/>
    </row>
    <row r="5" hidden="1" ht="15.75" customHeight="1" x14ac:dyDescent="0.2">
      <c r="B5" s="5"/>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00"/>
    </row>
    <row r="6" hidden="1" ht="15.75" customHeight="1" x14ac:dyDescent="0.2">
      <c r="B6" s="5"/>
      <c r="C6" s="182"/>
      <c r="D6" s="182"/>
      <c r="E6" s="182"/>
      <c r="F6" s="182"/>
      <c r="G6" s="182"/>
      <c r="H6" s="182"/>
      <c r="I6" s="182"/>
      <c r="J6" s="182"/>
      <c r="K6" s="182"/>
      <c r="L6" s="182"/>
      <c r="M6" s="182"/>
      <c r="N6" s="182"/>
      <c r="O6" s="182"/>
      <c r="P6" s="182"/>
      <c r="Q6" s="182"/>
      <c r="R6" s="182"/>
      <c r="S6" s="182"/>
      <c r="T6" s="182"/>
      <c r="U6" s="182"/>
      <c r="V6" s="182"/>
      <c r="W6" s="182"/>
      <c r="X6" s="182"/>
      <c r="Y6" s="182"/>
      <c r="Z6" s="182"/>
      <c r="AA6" s="182"/>
      <c r="AB6" s="182"/>
      <c r="AC6" s="182"/>
      <c r="AD6" s="182"/>
      <c r="AE6" s="182"/>
      <c r="AF6" s="182"/>
      <c r="AG6" s="182"/>
      <c r="AH6" s="182"/>
      <c r="AI6" s="182"/>
      <c r="AJ6" s="182"/>
      <c r="AK6" s="182"/>
      <c r="AL6" s="100"/>
    </row>
    <row r="7" ht="12.75" customHeight="1" x14ac:dyDescent="0.25">
      <c r="B7" s="6" t="s">
        <v>66</v>
      </c>
      <c r="C7" s="182"/>
      <c r="D7" s="182"/>
      <c r="E7" s="182"/>
      <c r="F7" s="182"/>
      <c r="G7" s="182"/>
      <c r="H7" s="182"/>
      <c r="I7" s="182"/>
      <c r="J7" s="182"/>
      <c r="K7" s="182"/>
      <c r="L7" s="182"/>
      <c r="M7" s="182"/>
      <c r="N7" s="182"/>
      <c r="O7" s="182"/>
      <c r="P7" s="182"/>
      <c r="Q7" s="182"/>
      <c r="R7" s="182"/>
      <c r="S7" s="182"/>
      <c r="T7" s="182"/>
      <c r="U7" s="182"/>
      <c r="V7" s="182"/>
      <c r="W7" s="182"/>
      <c r="X7" s="182"/>
      <c r="Y7" s="182"/>
      <c r="Z7" s="182"/>
      <c r="AA7" s="182"/>
      <c r="AB7" s="182"/>
      <c r="AC7" s="182"/>
      <c r="AD7" s="182"/>
      <c r="AE7" s="182"/>
      <c r="AF7" s="182"/>
      <c r="AG7" s="182"/>
      <c r="AH7" s="182"/>
      <c r="AI7" s="182"/>
      <c r="AJ7" s="182"/>
      <c r="AK7" s="182"/>
      <c r="AL7" s="182"/>
    </row>
    <row r="8" ht="60" customHeight="1" x14ac:dyDescent="0.2">
      <c r="B8" s="3188" t="s">
        <v>67</v>
      </c>
      <c r="C8" s="3148" t="s">
        <v>2646</v>
      </c>
      <c r="D8" s="3148" t="s">
        <v>2647</v>
      </c>
      <c r="E8" s="3149" t="s">
        <v>1961</v>
      </c>
      <c r="F8" s="3149" t="s">
        <v>1962</v>
      </c>
      <c r="G8" s="3149" t="s">
        <v>1963</v>
      </c>
      <c r="H8" s="3149" t="s">
        <v>1964</v>
      </c>
      <c r="I8" s="3149" t="s">
        <v>1965</v>
      </c>
      <c r="J8" s="3149" t="s">
        <v>1966</v>
      </c>
      <c r="K8" s="3149" t="s">
        <v>1967</v>
      </c>
      <c r="L8" s="3149" t="s">
        <v>1968</v>
      </c>
      <c r="M8" s="3149" t="s">
        <v>1969</v>
      </c>
      <c r="N8" s="3149" t="s">
        <v>1970</v>
      </c>
      <c r="O8" s="3149" t="s">
        <v>1971</v>
      </c>
      <c r="P8" s="3149" t="s">
        <v>1972</v>
      </c>
      <c r="Q8" s="3149" t="s">
        <v>1973</v>
      </c>
      <c r="R8" s="3149" t="s">
        <v>1974</v>
      </c>
      <c r="S8" s="3149" t="s">
        <v>1975</v>
      </c>
      <c r="T8" s="3149" t="s">
        <v>1976</v>
      </c>
      <c r="U8" s="3149" t="s">
        <v>1977</v>
      </c>
      <c r="V8" s="3149" t="s">
        <v>1978</v>
      </c>
      <c r="W8" s="3149" t="s">
        <v>1979</v>
      </c>
      <c r="X8" s="3149" t="s">
        <v>1980</v>
      </c>
      <c r="Y8" s="3149" t="s">
        <v>1981</v>
      </c>
      <c r="Z8" s="3149" t="s">
        <v>1982</v>
      </c>
      <c r="AA8" s="3149" t="s">
        <v>1983</v>
      </c>
      <c r="AB8" s="3149" t="s">
        <v>1984</v>
      </c>
      <c r="AC8" s="3149" t="s">
        <v>1985</v>
      </c>
      <c r="AD8" s="3149" t="s">
        <v>1986</v>
      </c>
      <c r="AE8" s="3149" t="s">
        <v>1987</v>
      </c>
      <c r="AF8" s="3149" t="s">
        <v>1988</v>
      </c>
      <c r="AG8" s="3149" t="s">
        <v>1989</v>
      </c>
      <c r="AH8" s="3149" t="s">
        <v>1990</v>
      </c>
      <c r="AI8" s="3149" t="s">
        <v>1991</v>
      </c>
      <c r="AJ8" s="3149" t="s">
        <v>1992</v>
      </c>
      <c r="AK8" s="3149" t="s">
        <v>62</v>
      </c>
      <c r="AL8" s="3150" t="s">
        <v>2648</v>
      </c>
      <c r="AM8" s="2986"/>
    </row>
    <row r="9" ht="18" customHeight="1" x14ac:dyDescent="0.25">
      <c r="B9" s="3189"/>
      <c r="C9" s="3152" t="s">
        <v>76</v>
      </c>
      <c r="D9" s="3152"/>
      <c r="E9" s="3153" t="s">
        <v>417</v>
      </c>
      <c r="F9" s="3153" t="s">
        <v>417</v>
      </c>
      <c r="G9" s="3153" t="s">
        <v>417</v>
      </c>
      <c r="H9" s="3153" t="s">
        <v>417</v>
      </c>
      <c r="I9" s="3153" t="s">
        <v>417</v>
      </c>
      <c r="J9" s="3153" t="s">
        <v>417</v>
      </c>
      <c r="K9" s="3153" t="s">
        <v>417</v>
      </c>
      <c r="L9" s="3153" t="s">
        <v>417</v>
      </c>
      <c r="M9" s="3153" t="s">
        <v>417</v>
      </c>
      <c r="N9" s="3153" t="s">
        <v>417</v>
      </c>
      <c r="O9" s="3153" t="s">
        <v>417</v>
      </c>
      <c r="P9" s="3153" t="s">
        <v>417</v>
      </c>
      <c r="Q9" s="3153" t="s">
        <v>417</v>
      </c>
      <c r="R9" s="3153" t="s">
        <v>417</v>
      </c>
      <c r="S9" s="3153" t="s">
        <v>417</v>
      </c>
      <c r="T9" s="3153" t="s">
        <v>417</v>
      </c>
      <c r="U9" s="3153" t="s">
        <v>417</v>
      </c>
      <c r="V9" s="3153" t="s">
        <v>417</v>
      </c>
      <c r="W9" s="3153" t="s">
        <v>417</v>
      </c>
      <c r="X9" s="3153" t="s">
        <v>417</v>
      </c>
      <c r="Y9" s="3153" t="s">
        <v>417</v>
      </c>
      <c r="Z9" s="3153" t="s">
        <v>417</v>
      </c>
      <c r="AA9" s="3153" t="s">
        <v>417</v>
      </c>
      <c r="AB9" s="3153" t="s">
        <v>417</v>
      </c>
      <c r="AC9" s="3153" t="s">
        <v>417</v>
      </c>
      <c r="AD9" s="3153" t="s">
        <v>417</v>
      </c>
      <c r="AE9" s="3153" t="s">
        <v>417</v>
      </c>
      <c r="AF9" s="3153" t="s">
        <v>417</v>
      </c>
      <c r="AG9" s="3153" t="s">
        <v>417</v>
      </c>
      <c r="AH9" s="3153" t="s">
        <v>417</v>
      </c>
      <c r="AI9" s="3153" t="s">
        <v>417</v>
      </c>
      <c r="AJ9" s="3153" t="s">
        <v>417</v>
      </c>
      <c r="AK9" s="3153" t="s">
        <v>417</v>
      </c>
      <c r="AL9" s="3154" t="s">
        <v>909</v>
      </c>
      <c r="AM9" s="2986"/>
    </row>
    <row r="10" ht="18" customHeight="1" x14ac:dyDescent="0.2">
      <c r="B10" s="3169" t="s">
        <v>2163</v>
      </c>
      <c r="C10" s="3158"/>
      <c r="D10" s="3158"/>
      <c r="E10" s="3158">
        <v>52533.177584167</v>
      </c>
      <c r="F10" s="3158">
        <v>51176.938294785</v>
      </c>
      <c r="G10" s="3158">
        <v>50553.980688552</v>
      </c>
      <c r="H10" s="3158">
        <v>52455.30391797784</v>
      </c>
      <c r="I10" s="3158">
        <v>57738.19832673842</v>
      </c>
      <c r="J10" s="3158">
        <v>54223.08021921873</v>
      </c>
      <c r="K10" s="3158">
        <v>59952.51678152364</v>
      </c>
      <c r="L10" s="3158">
        <v>58381.6153521734</v>
      </c>
      <c r="M10" s="3158">
        <v>55074.83604113555</v>
      </c>
      <c r="N10" s="3158">
        <v>54457.73065750505</v>
      </c>
      <c r="O10" s="3158">
        <v>52631.29067795286</v>
      </c>
      <c r="P10" s="3158">
        <v>58039.222358287385</v>
      </c>
      <c r="Q10" s="3158">
        <v>60645.929326909776</v>
      </c>
      <c r="R10" s="3158">
        <v>68185.73430566167</v>
      </c>
      <c r="S10" s="3158">
        <v>64293.12112527353</v>
      </c>
      <c r="T10" s="3158">
        <v>52657.88204054051</v>
      </c>
      <c r="U10" s="3158">
        <v>63750.52251792633</v>
      </c>
      <c r="V10" s="3158">
        <v>61653.15642388998</v>
      </c>
      <c r="W10" s="3158">
        <v>53427.33776106694</v>
      </c>
      <c r="X10" s="3158">
        <v>51591.62377866445</v>
      </c>
      <c r="Y10" s="3158">
        <v>59100.54351130597</v>
      </c>
      <c r="Z10" s="3158">
        <v>51705.13321054418</v>
      </c>
      <c r="AA10" s="3158">
        <v>46437.83844778806</v>
      </c>
      <c r="AB10" s="3158">
        <v>47080.72668360083</v>
      </c>
      <c r="AC10" s="3158">
        <v>43284.33411790678</v>
      </c>
      <c r="AD10" s="3158">
        <v>39734.11480664014</v>
      </c>
      <c r="AE10" s="3158">
        <v>42388.626771105606</v>
      </c>
      <c r="AF10" s="3158">
        <v>39967.48524748084</v>
      </c>
      <c r="AG10" s="3158">
        <v>40944.60247389451</v>
      </c>
      <c r="AH10" s="3158">
        <v>37942.71371896063</v>
      </c>
      <c r="AI10" s="3158">
        <v>33479.63189409161</v>
      </c>
      <c r="AJ10" s="3158">
        <v>33251.462653440954</v>
      </c>
      <c r="AK10" s="3158">
        <v>31945.36506196747</v>
      </c>
      <c r="AL10" s="3159">
        <v>-39.19011464557686</v>
      </c>
      <c r="AM10" s="2986"/>
    </row>
    <row r="11" ht="18" customHeight="1" x14ac:dyDescent="0.2">
      <c r="B11" s="2599" t="s">
        <v>2164</v>
      </c>
      <c r="C11" s="3160"/>
      <c r="D11" s="3160"/>
      <c r="E11" s="3160">
        <v>52421.684144167004</v>
      </c>
      <c r="F11" s="3160">
        <v>51073.476534785004</v>
      </c>
      <c r="G11" s="3160">
        <v>50444.138292552</v>
      </c>
      <c r="H11" s="3160">
        <v>52298.41008597784</v>
      </c>
      <c r="I11" s="3160">
        <v>57671.76842673842</v>
      </c>
      <c r="J11" s="3160">
        <v>54148.48309521873</v>
      </c>
      <c r="K11" s="3160">
        <v>59887.75915352364</v>
      </c>
      <c r="L11" s="3160">
        <v>58278.3910561734</v>
      </c>
      <c r="M11" s="3160">
        <v>55010.900525135556</v>
      </c>
      <c r="N11" s="3160">
        <v>54402.58045750506</v>
      </c>
      <c r="O11" s="3160">
        <v>52572.811477952855</v>
      </c>
      <c r="P11" s="3160">
        <v>57986.26691828739</v>
      </c>
      <c r="Q11" s="3160">
        <v>60584.427086909775</v>
      </c>
      <c r="R11" s="3160">
        <v>68129.71234566167</v>
      </c>
      <c r="S11" s="3160">
        <v>64238.08423727353</v>
      </c>
      <c r="T11" s="3160">
        <v>52587.460286140515</v>
      </c>
      <c r="U11" s="3160">
        <v>63692.29804312633</v>
      </c>
      <c r="V11" s="3160">
        <v>61572.246443889984</v>
      </c>
      <c r="W11" s="3160">
        <v>53330.20316512694</v>
      </c>
      <c r="X11" s="3160">
        <v>51516.90907426445</v>
      </c>
      <c r="Y11" s="3160">
        <v>59004.13278430597</v>
      </c>
      <c r="Z11" s="3160">
        <v>51617.34074324418</v>
      </c>
      <c r="AA11" s="3160">
        <v>46336.02579688806</v>
      </c>
      <c r="AB11" s="3160">
        <v>47001.572300400825</v>
      </c>
      <c r="AC11" s="3160">
        <v>43200.60443760678</v>
      </c>
      <c r="AD11" s="3160">
        <v>39625.59415392014</v>
      </c>
      <c r="AE11" s="3160">
        <v>42284.51609508561</v>
      </c>
      <c r="AF11" s="3160">
        <v>39820.89763402085</v>
      </c>
      <c r="AG11" s="3160">
        <v>40853.81617512551</v>
      </c>
      <c r="AH11" s="3160">
        <v>37877.56903564063</v>
      </c>
      <c r="AI11" s="3160">
        <v>33403.29215435161</v>
      </c>
      <c r="AJ11" s="3160">
        <v>33183.59978980095</v>
      </c>
      <c r="AK11" s="3160">
        <v>31880.41266812747</v>
      </c>
      <c r="AL11" s="3161">
        <v>-39.184684375168395</v>
      </c>
      <c r="AM11" s="2986"/>
    </row>
    <row r="12" ht="18" customHeight="1" x14ac:dyDescent="0.2">
      <c r="B12" s="2604" t="s">
        <v>2165</v>
      </c>
      <c r="C12" s="3160"/>
      <c r="D12" s="3160"/>
      <c r="E12" s="3160">
        <v>18794.413226605</v>
      </c>
      <c r="F12" s="3160">
        <v>18599.224610565</v>
      </c>
      <c r="G12" s="3160">
        <v>18404.884672024</v>
      </c>
      <c r="H12" s="3160">
        <v>21137.206350472</v>
      </c>
      <c r="I12" s="3160">
        <v>26083.504866440002</v>
      </c>
      <c r="J12" s="3160">
        <v>23752.067564411</v>
      </c>
      <c r="K12" s="3160">
        <v>29490.865962224</v>
      </c>
      <c r="L12" s="3160">
        <v>27110.890309255003</v>
      </c>
      <c r="M12" s="3160">
        <v>23873.237527642003</v>
      </c>
      <c r="N12" s="3160">
        <v>23298.792689249996</v>
      </c>
      <c r="O12" s="3160">
        <v>21783.303672867994</v>
      </c>
      <c r="P12" s="3160">
        <v>27208.177240471</v>
      </c>
      <c r="Q12" s="3160">
        <v>29995.711245174003</v>
      </c>
      <c r="R12" s="3160">
        <v>36996.817535911</v>
      </c>
      <c r="S12" s="3160">
        <v>32917.346218286</v>
      </c>
      <c r="T12" s="3160">
        <v>21757.16679924</v>
      </c>
      <c r="U12" s="3160">
        <v>32610.791239280996</v>
      </c>
      <c r="V12" s="3160">
        <v>30506.777580259997</v>
      </c>
      <c r="W12" s="3160">
        <v>24076.141070550002</v>
      </c>
      <c r="X12" s="3160">
        <v>25175.77839385</v>
      </c>
      <c r="Y12" s="3160">
        <v>30481.616174349998</v>
      </c>
      <c r="Z12" s="3160">
        <v>24465.699271470003</v>
      </c>
      <c r="AA12" s="3160">
        <v>20420.52526867</v>
      </c>
      <c r="AB12" s="3160">
        <v>21748.069206532</v>
      </c>
      <c r="AC12" s="3160">
        <v>20574.72034079</v>
      </c>
      <c r="AD12" s="3160">
        <v>17413.952448848002</v>
      </c>
      <c r="AE12" s="3160">
        <v>18755.145934805998</v>
      </c>
      <c r="AF12" s="3160">
        <v>17142.6219594</v>
      </c>
      <c r="AG12" s="3160">
        <v>18268.86224469</v>
      </c>
      <c r="AH12" s="3160">
        <v>15832.771110679998</v>
      </c>
      <c r="AI12" s="3160">
        <v>12728.791485756</v>
      </c>
      <c r="AJ12" s="3160">
        <v>13051.100525048001</v>
      </c>
      <c r="AK12" s="3160">
        <v>12547.419763112</v>
      </c>
      <c r="AL12" s="3161">
        <v>-33.238566100323254</v>
      </c>
      <c r="AM12" s="2986"/>
    </row>
    <row r="13" ht="18" customHeight="1" x14ac:dyDescent="0.2">
      <c r="B13" s="2604" t="s">
        <v>2651</v>
      </c>
      <c r="C13" s="3160"/>
      <c r="D13" s="3160"/>
      <c r="E13" s="3160">
        <v>13188.507444658002</v>
      </c>
      <c r="F13" s="3160">
        <v>12694.184230731</v>
      </c>
      <c r="G13" s="3160">
        <v>12192.478000326</v>
      </c>
      <c r="H13" s="3160">
        <v>12260.011596442839</v>
      </c>
      <c r="I13" s="3160">
        <v>12588.954199388423</v>
      </c>
      <c r="J13" s="3160">
        <v>11985.274236177745</v>
      </c>
      <c r="K13" s="3160">
        <v>11845.56464432965</v>
      </c>
      <c r="L13" s="3160">
        <v>12108.556918289396</v>
      </c>
      <c r="M13" s="3160">
        <v>11739.724862953555</v>
      </c>
      <c r="N13" s="3160">
        <v>11671.428023875054</v>
      </c>
      <c r="O13" s="3160">
        <v>11690.44834138486</v>
      </c>
      <c r="P13" s="3160">
        <v>11280.514331516373</v>
      </c>
      <c r="Q13" s="3160">
        <v>10981.257794064783</v>
      </c>
      <c r="R13" s="3160">
        <v>11370.808899886662</v>
      </c>
      <c r="S13" s="3160">
        <v>11439.75958437952</v>
      </c>
      <c r="T13" s="3160">
        <v>11175.363677250516</v>
      </c>
      <c r="U13" s="3160">
        <v>11442.853542405333</v>
      </c>
      <c r="V13" s="3160">
        <v>11275.427266359979</v>
      </c>
      <c r="W13" s="3160">
        <v>10737.130406696948</v>
      </c>
      <c r="X13" s="3160">
        <v>8574.34074647745</v>
      </c>
      <c r="Y13" s="3160">
        <v>9860.64940129498</v>
      </c>
      <c r="Z13" s="3160">
        <v>9461.164350092193</v>
      </c>
      <c r="AA13" s="3160">
        <v>8242.583336697064</v>
      </c>
      <c r="AB13" s="3160">
        <v>8213.351638044827</v>
      </c>
      <c r="AC13" s="3160">
        <v>6888.948959252781</v>
      </c>
      <c r="AD13" s="3160">
        <v>6573.69010320214</v>
      </c>
      <c r="AE13" s="3160">
        <v>6616.058223759607</v>
      </c>
      <c r="AF13" s="3160">
        <v>6424.358340388838</v>
      </c>
      <c r="AG13" s="3160">
        <v>6556.047469161511</v>
      </c>
      <c r="AH13" s="3160">
        <v>6367.159917358624</v>
      </c>
      <c r="AI13" s="3160">
        <v>6072.5904094076095</v>
      </c>
      <c r="AJ13" s="3160">
        <v>6199.256458159953</v>
      </c>
      <c r="AK13" s="3160">
        <v>5679.332623689468</v>
      </c>
      <c r="AL13" s="3161">
        <v>-56.9372603570097</v>
      </c>
      <c r="AM13" s="2986"/>
    </row>
    <row r="14" ht="18" customHeight="1" x14ac:dyDescent="0.2">
      <c r="B14" s="2604" t="s">
        <v>2167</v>
      </c>
      <c r="C14" s="3160"/>
      <c r="D14" s="3160"/>
      <c r="E14" s="3160">
        <v>11821.458639999999</v>
      </c>
      <c r="F14" s="3160">
        <v>11454.16982</v>
      </c>
      <c r="G14" s="3160">
        <v>11371.82848</v>
      </c>
      <c r="H14" s="3160">
        <v>10916.489</v>
      </c>
      <c r="I14" s="3160">
        <v>11272.0942</v>
      </c>
      <c r="J14" s="3160">
        <v>11076.345989999998</v>
      </c>
      <c r="K14" s="3160">
        <v>11077.52768</v>
      </c>
      <c r="L14" s="3160">
        <v>11638.05694</v>
      </c>
      <c r="M14" s="3160">
        <v>11771.317910000002</v>
      </c>
      <c r="N14" s="3160">
        <v>11988.70462</v>
      </c>
      <c r="O14" s="3160">
        <v>11890.46104</v>
      </c>
      <c r="P14" s="3160">
        <v>12006.78225</v>
      </c>
      <c r="Q14" s="3160">
        <v>12201.268079999998</v>
      </c>
      <c r="R14" s="3160">
        <v>12401.35604</v>
      </c>
      <c r="S14" s="3160">
        <v>12754.26271</v>
      </c>
      <c r="T14" s="3160">
        <v>12742.69086</v>
      </c>
      <c r="U14" s="3160">
        <v>12913.819879999997</v>
      </c>
      <c r="V14" s="3160">
        <v>13274.43438</v>
      </c>
      <c r="W14" s="3160">
        <v>12641.415040000002</v>
      </c>
      <c r="X14" s="3160">
        <v>12075.65697</v>
      </c>
      <c r="Y14" s="3160">
        <v>12570.63271</v>
      </c>
      <c r="Z14" s="3160">
        <v>12395.50015</v>
      </c>
      <c r="AA14" s="3160">
        <v>12091.774660000001</v>
      </c>
      <c r="AB14" s="3160">
        <v>11871.13466</v>
      </c>
      <c r="AC14" s="3160">
        <v>10749.389459999999</v>
      </c>
      <c r="AD14" s="3160">
        <v>10759.226139999999</v>
      </c>
      <c r="AE14" s="3160">
        <v>11969.803790000002</v>
      </c>
      <c r="AF14" s="3160">
        <v>11372.786590282001</v>
      </c>
      <c r="AG14" s="3160">
        <v>11572.911143414001</v>
      </c>
      <c r="AH14" s="3160">
        <v>11165.956930592001</v>
      </c>
      <c r="AI14" s="3160">
        <v>10360.994310952</v>
      </c>
      <c r="AJ14" s="3160">
        <v>9903.762725448</v>
      </c>
      <c r="AK14" s="3160">
        <v>9735.366850291</v>
      </c>
      <c r="AL14" s="3161">
        <v>-17.646653033580286</v>
      </c>
      <c r="AM14" s="2986"/>
    </row>
    <row r="15" ht="18" customHeight="1" x14ac:dyDescent="0.2">
      <c r="B15" s="2604" t="s">
        <v>2168</v>
      </c>
      <c r="C15" s="3160"/>
      <c r="D15" s="3160"/>
      <c r="E15" s="3160">
        <v>7489.948163634001</v>
      </c>
      <c r="F15" s="3160">
        <v>7330.363751538999</v>
      </c>
      <c r="G15" s="3160">
        <v>7418.442589301998</v>
      </c>
      <c r="H15" s="3160">
        <v>7009.539211942999</v>
      </c>
      <c r="I15" s="3160">
        <v>6499.62980551</v>
      </c>
      <c r="J15" s="3160">
        <v>6016.13271523</v>
      </c>
      <c r="K15" s="3160">
        <v>6100.9116369700005</v>
      </c>
      <c r="L15" s="3160">
        <v>6107.956220389001</v>
      </c>
      <c r="M15" s="3160">
        <v>6196.162292780001</v>
      </c>
      <c r="N15" s="3160">
        <v>6115.63581098</v>
      </c>
      <c r="O15" s="3160">
        <v>5774.7896959</v>
      </c>
      <c r="P15" s="3160">
        <v>5985.9689709</v>
      </c>
      <c r="Q15" s="3160">
        <v>5939.854973631</v>
      </c>
      <c r="R15" s="3160">
        <v>5841.741189863999</v>
      </c>
      <c r="S15" s="3160">
        <v>5741.511852208</v>
      </c>
      <c r="T15" s="3160">
        <v>5423.544859230001</v>
      </c>
      <c r="U15" s="3160">
        <v>5324.337593040001</v>
      </c>
      <c r="V15" s="3160">
        <v>5179.1173577399995</v>
      </c>
      <c r="W15" s="3160">
        <v>4692.679141679999</v>
      </c>
      <c r="X15" s="3160">
        <v>4596.566852090001</v>
      </c>
      <c r="Y15" s="3160">
        <v>4894.813456140001</v>
      </c>
      <c r="Z15" s="3160">
        <v>4268.82464189</v>
      </c>
      <c r="AA15" s="3160">
        <v>4533.25485578</v>
      </c>
      <c r="AB15" s="3160">
        <v>4157.5356929</v>
      </c>
      <c r="AC15" s="3160">
        <v>4040.9922108299997</v>
      </c>
      <c r="AD15" s="3160">
        <v>3933.9022434500002</v>
      </c>
      <c r="AE15" s="3160">
        <v>4054.1875419999997</v>
      </c>
      <c r="AF15" s="3160">
        <v>3955.36895347</v>
      </c>
      <c r="AG15" s="3160">
        <v>3739.6038455</v>
      </c>
      <c r="AH15" s="3160">
        <v>3762.81071687</v>
      </c>
      <c r="AI15" s="3160">
        <v>3541.198643211</v>
      </c>
      <c r="AJ15" s="3160">
        <v>3371.4418841549996</v>
      </c>
      <c r="AK15" s="3160">
        <v>3163.1993430649995</v>
      </c>
      <c r="AL15" s="3161">
        <v>-57.767406743569936</v>
      </c>
      <c r="AM15" s="2986"/>
    </row>
    <row r="16" ht="18" customHeight="1" x14ac:dyDescent="0.2">
      <c r="B16" s="2604" t="s">
        <v>2169</v>
      </c>
      <c r="C16" s="3160"/>
      <c r="D16" s="3160"/>
      <c r="E16" s="3160">
        <v>1127.3566692699997</v>
      </c>
      <c r="F16" s="3160">
        <v>995.53412195</v>
      </c>
      <c r="G16" s="3160">
        <v>1056.5045509</v>
      </c>
      <c r="H16" s="3160">
        <v>975.16392712</v>
      </c>
      <c r="I16" s="3160">
        <v>1227.5853554</v>
      </c>
      <c r="J16" s="3160">
        <v>1318.6625894000001</v>
      </c>
      <c r="K16" s="3160">
        <v>1372.88923</v>
      </c>
      <c r="L16" s="3160">
        <v>1312.9306682400002</v>
      </c>
      <c r="M16" s="3160">
        <v>1430.45793176</v>
      </c>
      <c r="N16" s="3160">
        <v>1328.0193134</v>
      </c>
      <c r="O16" s="3160">
        <v>1433.8087278</v>
      </c>
      <c r="P16" s="3160">
        <v>1504.8241254</v>
      </c>
      <c r="Q16" s="3160">
        <v>1466.33499404</v>
      </c>
      <c r="R16" s="3160">
        <v>1518.98868</v>
      </c>
      <c r="S16" s="3160">
        <v>1385.2038724</v>
      </c>
      <c r="T16" s="3160">
        <v>1488.69409042</v>
      </c>
      <c r="U16" s="3160">
        <v>1400.4957884</v>
      </c>
      <c r="V16" s="3160">
        <v>1336.48985953</v>
      </c>
      <c r="W16" s="3160">
        <v>1182.8375062</v>
      </c>
      <c r="X16" s="3160">
        <v>1094.566111847</v>
      </c>
      <c r="Y16" s="3160">
        <v>1196.421042521</v>
      </c>
      <c r="Z16" s="3160">
        <v>1026.152329792</v>
      </c>
      <c r="AA16" s="3160">
        <v>1047.887675741</v>
      </c>
      <c r="AB16" s="3160">
        <v>1011.481102924</v>
      </c>
      <c r="AC16" s="3160">
        <v>946.553466734</v>
      </c>
      <c r="AD16" s="3160">
        <v>944.8232184199999</v>
      </c>
      <c r="AE16" s="3160">
        <v>889.32060452</v>
      </c>
      <c r="AF16" s="3160">
        <v>925.76179048</v>
      </c>
      <c r="AG16" s="3160">
        <v>716.39147236</v>
      </c>
      <c r="AH16" s="3160">
        <v>748.87036014</v>
      </c>
      <c r="AI16" s="3160">
        <v>699.7173050250001</v>
      </c>
      <c r="AJ16" s="3160">
        <v>658.03819699</v>
      </c>
      <c r="AK16" s="3160">
        <v>755.09408797</v>
      </c>
      <c r="AL16" s="3161">
        <v>-33.02083461670137</v>
      </c>
      <c r="AM16" s="2986"/>
    </row>
    <row r="17" ht="18" customHeight="1" x14ac:dyDescent="0.2">
      <c r="B17" s="2599" t="s">
        <v>108</v>
      </c>
      <c r="C17" s="3160"/>
      <c r="D17" s="3160"/>
      <c r="E17" s="3160">
        <v>111.49343999999999</v>
      </c>
      <c r="F17" s="3160">
        <v>103.46176</v>
      </c>
      <c r="G17" s="3160">
        <v>109.84239600000001</v>
      </c>
      <c r="H17" s="3160">
        <v>156.893832</v>
      </c>
      <c r="I17" s="3160">
        <v>66.4299</v>
      </c>
      <c r="J17" s="3160">
        <v>74.597124</v>
      </c>
      <c r="K17" s="3160">
        <v>64.757628</v>
      </c>
      <c r="L17" s="3160">
        <v>103.224296</v>
      </c>
      <c r="M17" s="3160">
        <v>63.935516</v>
      </c>
      <c r="N17" s="3160">
        <v>55.1502</v>
      </c>
      <c r="O17" s="3160">
        <v>58.4792</v>
      </c>
      <c r="P17" s="3160">
        <v>52.95544</v>
      </c>
      <c r="Q17" s="3160">
        <v>61.50224</v>
      </c>
      <c r="R17" s="3160">
        <v>56.02196</v>
      </c>
      <c r="S17" s="3160">
        <v>55.036888</v>
      </c>
      <c r="T17" s="3160">
        <v>70.4217544</v>
      </c>
      <c r="U17" s="3160">
        <v>58.2244748</v>
      </c>
      <c r="V17" s="3160">
        <v>80.90998</v>
      </c>
      <c r="W17" s="3160">
        <v>97.13459594</v>
      </c>
      <c r="X17" s="3160">
        <v>74.7147044</v>
      </c>
      <c r="Y17" s="3160">
        <v>96.410727</v>
      </c>
      <c r="Z17" s="3160">
        <v>87.7924673</v>
      </c>
      <c r="AA17" s="3160">
        <v>101.8126509</v>
      </c>
      <c r="AB17" s="3160">
        <v>79.1543832</v>
      </c>
      <c r="AC17" s="3160">
        <v>83.7296803</v>
      </c>
      <c r="AD17" s="3160">
        <v>108.52065272</v>
      </c>
      <c r="AE17" s="3160">
        <v>104.11067602</v>
      </c>
      <c r="AF17" s="3160">
        <v>146.58761346</v>
      </c>
      <c r="AG17" s="3160">
        <v>90.786298769</v>
      </c>
      <c r="AH17" s="3160">
        <v>65.14468332</v>
      </c>
      <c r="AI17" s="3160">
        <v>76.33973974</v>
      </c>
      <c r="AJ17" s="3160">
        <v>67.86286364</v>
      </c>
      <c r="AK17" s="3160">
        <v>64.95239384</v>
      </c>
      <c r="AL17" s="3161">
        <v>-41.74330450293757</v>
      </c>
      <c r="AM17" s="2986"/>
    </row>
    <row r="18" ht="18" customHeight="1" x14ac:dyDescent="0.2">
      <c r="B18" s="2604" t="s">
        <v>2170</v>
      </c>
      <c r="C18" s="3160"/>
      <c r="D18" s="3160"/>
      <c r="E18" s="3160" t="s">
        <v>99</v>
      </c>
      <c r="F18" s="3160" t="s">
        <v>99</v>
      </c>
      <c r="G18" s="3160" t="s">
        <v>99</v>
      </c>
      <c r="H18" s="3160" t="s">
        <v>99</v>
      </c>
      <c r="I18" s="3160" t="s">
        <v>99</v>
      </c>
      <c r="J18" s="3160" t="s">
        <v>99</v>
      </c>
      <c r="K18" s="3160" t="s">
        <v>99</v>
      </c>
      <c r="L18" s="3160" t="s">
        <v>99</v>
      </c>
      <c r="M18" s="3160" t="s">
        <v>99</v>
      </c>
      <c r="N18" s="3160" t="s">
        <v>99</v>
      </c>
      <c r="O18" s="3160" t="s">
        <v>99</v>
      </c>
      <c r="P18" s="3160" t="s">
        <v>99</v>
      </c>
      <c r="Q18" s="3160" t="s">
        <v>99</v>
      </c>
      <c r="R18" s="3160" t="s">
        <v>99</v>
      </c>
      <c r="S18" s="3160" t="s">
        <v>99</v>
      </c>
      <c r="T18" s="3160" t="s">
        <v>99</v>
      </c>
      <c r="U18" s="3160" t="s">
        <v>99</v>
      </c>
      <c r="V18" s="3160" t="s">
        <v>99</v>
      </c>
      <c r="W18" s="3160" t="s">
        <v>99</v>
      </c>
      <c r="X18" s="3160" t="s">
        <v>99</v>
      </c>
      <c r="Y18" s="3160" t="s">
        <v>99</v>
      </c>
      <c r="Z18" s="3160" t="s">
        <v>99</v>
      </c>
      <c r="AA18" s="3160" t="s">
        <v>99</v>
      </c>
      <c r="AB18" s="3160" t="s">
        <v>99</v>
      </c>
      <c r="AC18" s="3160" t="s">
        <v>99</v>
      </c>
      <c r="AD18" s="3160" t="s">
        <v>99</v>
      </c>
      <c r="AE18" s="3160" t="s">
        <v>99</v>
      </c>
      <c r="AF18" s="3160" t="s">
        <v>99</v>
      </c>
      <c r="AG18" s="3160" t="s">
        <v>99</v>
      </c>
      <c r="AH18" s="3160" t="s">
        <v>99</v>
      </c>
      <c r="AI18" s="3160" t="s">
        <v>99</v>
      </c>
      <c r="AJ18" s="3160" t="s">
        <v>99</v>
      </c>
      <c r="AK18" s="3160" t="s">
        <v>99</v>
      </c>
      <c r="AL18" s="3161" t="s">
        <v>2478</v>
      </c>
      <c r="AM18" s="2986"/>
    </row>
    <row r="19" ht="18" customHeight="1" x14ac:dyDescent="0.2">
      <c r="B19" s="2604" t="s">
        <v>2171</v>
      </c>
      <c r="C19" s="3160"/>
      <c r="D19" s="3160"/>
      <c r="E19" s="3160">
        <v>111.49343999999999</v>
      </c>
      <c r="F19" s="3160">
        <v>103.46176</v>
      </c>
      <c r="G19" s="3160">
        <v>109.84239600000001</v>
      </c>
      <c r="H19" s="3160">
        <v>156.893832</v>
      </c>
      <c r="I19" s="3160">
        <v>66.4299</v>
      </c>
      <c r="J19" s="3160">
        <v>74.597124</v>
      </c>
      <c r="K19" s="3160">
        <v>64.757628</v>
      </c>
      <c r="L19" s="3160">
        <v>103.224296</v>
      </c>
      <c r="M19" s="3160">
        <v>63.935516</v>
      </c>
      <c r="N19" s="3160">
        <v>55.1502</v>
      </c>
      <c r="O19" s="3160">
        <v>58.4792</v>
      </c>
      <c r="P19" s="3160">
        <v>52.95544</v>
      </c>
      <c r="Q19" s="3160">
        <v>61.50224</v>
      </c>
      <c r="R19" s="3160">
        <v>56.02196</v>
      </c>
      <c r="S19" s="3160">
        <v>55.036888</v>
      </c>
      <c r="T19" s="3160">
        <v>70.4217544</v>
      </c>
      <c r="U19" s="3160">
        <v>58.2244748</v>
      </c>
      <c r="V19" s="3160">
        <v>80.90998</v>
      </c>
      <c r="W19" s="3160">
        <v>97.13459594</v>
      </c>
      <c r="X19" s="3160">
        <v>74.7147044</v>
      </c>
      <c r="Y19" s="3160">
        <v>96.410727</v>
      </c>
      <c r="Z19" s="3160">
        <v>87.7924673</v>
      </c>
      <c r="AA19" s="3160">
        <v>101.8126509</v>
      </c>
      <c r="AB19" s="3160">
        <v>79.1543832</v>
      </c>
      <c r="AC19" s="3160">
        <v>83.7296803</v>
      </c>
      <c r="AD19" s="3160">
        <v>108.52065272</v>
      </c>
      <c r="AE19" s="3160">
        <v>104.11067602</v>
      </c>
      <c r="AF19" s="3160">
        <v>146.58761346</v>
      </c>
      <c r="AG19" s="3160">
        <v>90.786298769</v>
      </c>
      <c r="AH19" s="3160">
        <v>65.14468332</v>
      </c>
      <c r="AI19" s="3160">
        <v>76.33973974</v>
      </c>
      <c r="AJ19" s="3160">
        <v>67.86286364</v>
      </c>
      <c r="AK19" s="3160">
        <v>64.95239384</v>
      </c>
      <c r="AL19" s="3161">
        <v>-41.74330450293757</v>
      </c>
      <c r="AM19" s="2986"/>
    </row>
    <row r="20" ht="18" customHeight="1" x14ac:dyDescent="0.25">
      <c r="B20" s="2613" t="s">
        <v>2172</v>
      </c>
      <c r="C20" s="3163"/>
      <c r="D20" s="3163"/>
      <c r="E20" s="3163" t="s">
        <v>200</v>
      </c>
      <c r="F20" s="3163" t="s">
        <v>200</v>
      </c>
      <c r="G20" s="3163" t="s">
        <v>200</v>
      </c>
      <c r="H20" s="3163" t="s">
        <v>120</v>
      </c>
      <c r="I20" s="3163" t="s">
        <v>120</v>
      </c>
      <c r="J20" s="3163" t="s">
        <v>120</v>
      </c>
      <c r="K20" s="3163" t="s">
        <v>120</v>
      </c>
      <c r="L20" s="3163" t="s">
        <v>120</v>
      </c>
      <c r="M20" s="3163" t="s">
        <v>120</v>
      </c>
      <c r="N20" s="3163" t="s">
        <v>120</v>
      </c>
      <c r="O20" s="3163" t="s">
        <v>120</v>
      </c>
      <c r="P20" s="3163" t="s">
        <v>120</v>
      </c>
      <c r="Q20" s="3163" t="s">
        <v>120</v>
      </c>
      <c r="R20" s="3163" t="s">
        <v>120</v>
      </c>
      <c r="S20" s="3163" t="s">
        <v>120</v>
      </c>
      <c r="T20" s="3163" t="s">
        <v>120</v>
      </c>
      <c r="U20" s="3163" t="s">
        <v>120</v>
      </c>
      <c r="V20" s="3163" t="s">
        <v>120</v>
      </c>
      <c r="W20" s="3163" t="s">
        <v>120</v>
      </c>
      <c r="X20" s="3163" t="s">
        <v>120</v>
      </c>
      <c r="Y20" s="3163" t="s">
        <v>120</v>
      </c>
      <c r="Z20" s="3163" t="s">
        <v>120</v>
      </c>
      <c r="AA20" s="3163" t="s">
        <v>120</v>
      </c>
      <c r="AB20" s="3163" t="s">
        <v>120</v>
      </c>
      <c r="AC20" s="3163" t="s">
        <v>120</v>
      </c>
      <c r="AD20" s="3163" t="s">
        <v>120</v>
      </c>
      <c r="AE20" s="3163" t="s">
        <v>120</v>
      </c>
      <c r="AF20" s="3163" t="s">
        <v>120</v>
      </c>
      <c r="AG20" s="3163" t="s">
        <v>120</v>
      </c>
      <c r="AH20" s="3163" t="s">
        <v>120</v>
      </c>
      <c r="AI20" s="3163" t="s">
        <v>120</v>
      </c>
      <c r="AJ20" s="3163" t="s">
        <v>120</v>
      </c>
      <c r="AK20" s="3163" t="s">
        <v>120</v>
      </c>
      <c r="AL20" s="3164" t="s">
        <v>2478</v>
      </c>
      <c r="AM20" s="2986"/>
    </row>
    <row r="21" ht="18" customHeight="1" x14ac:dyDescent="0.2">
      <c r="B21" s="2616" t="s">
        <v>2173</v>
      </c>
      <c r="C21" s="3165"/>
      <c r="D21" s="3165"/>
      <c r="E21" s="3165">
        <v>3741.5613107374593</v>
      </c>
      <c r="F21" s="3165">
        <v>3562.102912586159</v>
      </c>
      <c r="G21" s="3165">
        <v>3419.4816858866243</v>
      </c>
      <c r="H21" s="3165">
        <v>3392.696642969182</v>
      </c>
      <c r="I21" s="3165">
        <v>3529.380515997173</v>
      </c>
      <c r="J21" s="3165">
        <v>3490.495775066011</v>
      </c>
      <c r="K21" s="3165">
        <v>3610.628853838454</v>
      </c>
      <c r="L21" s="3165">
        <v>3829.9511058854923</v>
      </c>
      <c r="M21" s="3165">
        <v>3831.0408310855137</v>
      </c>
      <c r="N21" s="3165">
        <v>3963.2797569440877</v>
      </c>
      <c r="O21" s="3165">
        <v>4036.7025491717723</v>
      </c>
      <c r="P21" s="3165">
        <v>4062.7803403063735</v>
      </c>
      <c r="Q21" s="3165">
        <v>3956.233946644432</v>
      </c>
      <c r="R21" s="3165">
        <v>4171.069957591729</v>
      </c>
      <c r="S21" s="3165">
        <v>4377.441087573566</v>
      </c>
      <c r="T21" s="3165">
        <v>4116.401812083232</v>
      </c>
      <c r="U21" s="3165">
        <v>4301.591228228518</v>
      </c>
      <c r="V21" s="3165">
        <v>4836.581687653736</v>
      </c>
      <c r="W21" s="3165">
        <v>4869.7298477686645</v>
      </c>
      <c r="X21" s="3165">
        <v>3989.86035082862</v>
      </c>
      <c r="Y21" s="3165">
        <v>4711.798926097972</v>
      </c>
      <c r="Z21" s="3165">
        <v>4739.741350677473</v>
      </c>
      <c r="AA21" s="3165">
        <v>4512.8306556382395</v>
      </c>
      <c r="AB21" s="3165">
        <v>4323.370743115313</v>
      </c>
      <c r="AC21" s="3165">
        <v>4093.2879866530157</v>
      </c>
      <c r="AD21" s="3165">
        <v>4291.392514499066</v>
      </c>
      <c r="AE21" s="3165">
        <v>4604.868073959774</v>
      </c>
      <c r="AF21" s="3165">
        <v>4501.724109170666</v>
      </c>
      <c r="AG21" s="3165">
        <v>4586.791121131833</v>
      </c>
      <c r="AH21" s="3165">
        <v>4307.144026199776</v>
      </c>
      <c r="AI21" s="3165">
        <v>4035.607510810995</v>
      </c>
      <c r="AJ21" s="3165">
        <v>4369.824940701435</v>
      </c>
      <c r="AK21" s="3165">
        <v>4166.441143104544</v>
      </c>
      <c r="AL21" s="3166">
        <v>11.355682750614633</v>
      </c>
      <c r="AM21" s="2986"/>
    </row>
    <row r="22" ht="18" customHeight="1" x14ac:dyDescent="0.2">
      <c r="B22" s="2599" t="s">
        <v>2174</v>
      </c>
      <c r="C22" s="3160"/>
      <c r="D22" s="3160"/>
      <c r="E22" s="3160">
        <v>1218.2971464934951</v>
      </c>
      <c r="F22" s="3160">
        <v>1050.1453096792918</v>
      </c>
      <c r="G22" s="3160">
        <v>952.1271328173251</v>
      </c>
      <c r="H22" s="3160">
        <v>857.5782056605898</v>
      </c>
      <c r="I22" s="3160">
        <v>898.4745165453821</v>
      </c>
      <c r="J22" s="3160">
        <v>873.7516052289134</v>
      </c>
      <c r="K22" s="3160">
        <v>913.9926932254654</v>
      </c>
      <c r="L22" s="3160">
        <v>943.1504187973344</v>
      </c>
      <c r="M22" s="3160">
        <v>955.9767926154326</v>
      </c>
      <c r="N22" s="3160">
        <v>1030.012525849561</v>
      </c>
      <c r="O22" s="3160">
        <v>1080.447710256359</v>
      </c>
      <c r="P22" s="3160">
        <v>1084.4870821841284</v>
      </c>
      <c r="Q22" s="3160">
        <v>1084.311006002139</v>
      </c>
      <c r="R22" s="3160">
        <v>1127.5817401379143</v>
      </c>
      <c r="S22" s="3160">
        <v>1189.3627769676636</v>
      </c>
      <c r="T22" s="3160">
        <v>1176.1353282573443</v>
      </c>
      <c r="U22" s="3160">
        <v>1270.123526893097</v>
      </c>
      <c r="V22" s="3160">
        <v>1295.296633633798</v>
      </c>
      <c r="W22" s="3160">
        <v>1227.4562162669267</v>
      </c>
      <c r="X22" s="3160">
        <v>909.661869517244</v>
      </c>
      <c r="Y22" s="3160">
        <v>1167.7543882272091</v>
      </c>
      <c r="Z22" s="3160">
        <v>1257.4259998819302</v>
      </c>
      <c r="AA22" s="3160">
        <v>1121.0415665952632</v>
      </c>
      <c r="AB22" s="3160">
        <v>1061.9515958523218</v>
      </c>
      <c r="AC22" s="3160">
        <v>1032.9454846875371</v>
      </c>
      <c r="AD22" s="3160">
        <v>966.82992677286</v>
      </c>
      <c r="AE22" s="3160">
        <v>1084.840574891646</v>
      </c>
      <c r="AF22" s="3160">
        <v>1135.6080630074657</v>
      </c>
      <c r="AG22" s="3160">
        <v>1061.7562512436427</v>
      </c>
      <c r="AH22" s="3160">
        <v>972.526055082895</v>
      </c>
      <c r="AI22" s="3160">
        <v>947.167046481083</v>
      </c>
      <c r="AJ22" s="3160">
        <v>1017.1756829981719</v>
      </c>
      <c r="AK22" s="3160">
        <v>940.4624134365835</v>
      </c>
      <c r="AL22" s="3161">
        <v>-22.805169810712933</v>
      </c>
      <c r="AM22" s="2986"/>
    </row>
    <row r="23" ht="18" customHeight="1" x14ac:dyDescent="0.2">
      <c r="B23" s="2599" t="s">
        <v>869</v>
      </c>
      <c r="C23" s="3160"/>
      <c r="D23" s="3160"/>
      <c r="E23" s="3160">
        <v>329.50666485616836</v>
      </c>
      <c r="F23" s="3160">
        <v>351.4249219102635</v>
      </c>
      <c r="G23" s="3160">
        <v>300.1197103550429</v>
      </c>
      <c r="H23" s="3160">
        <v>244.66839915856835</v>
      </c>
      <c r="I23" s="3160">
        <v>313.13942203661463</v>
      </c>
      <c r="J23" s="3160">
        <v>354.8326011545534</v>
      </c>
      <c r="K23" s="3160">
        <v>331.8608990265926</v>
      </c>
      <c r="L23" s="3160">
        <v>321.41842178330603</v>
      </c>
      <c r="M23" s="3160">
        <v>309.1183237715217</v>
      </c>
      <c r="N23" s="3160">
        <v>344.4712032349072</v>
      </c>
      <c r="O23" s="3160">
        <v>430.3867138581452</v>
      </c>
      <c r="P23" s="3160">
        <v>395.32420035988514</v>
      </c>
      <c r="Q23" s="3160">
        <v>411.3362406553726</v>
      </c>
      <c r="R23" s="3160">
        <v>445.46719218507474</v>
      </c>
      <c r="S23" s="3160">
        <v>501.7987955685224</v>
      </c>
      <c r="T23" s="3160">
        <v>434.0927529888275</v>
      </c>
      <c r="U23" s="3160">
        <v>445.1161393123772</v>
      </c>
      <c r="V23" s="3160">
        <v>915.9494290642117</v>
      </c>
      <c r="W23" s="3160">
        <v>962.8772629404796</v>
      </c>
      <c r="X23" s="3160">
        <v>981.0134053039842</v>
      </c>
      <c r="Y23" s="3160">
        <v>990.8539454642852</v>
      </c>
      <c r="Z23" s="3160">
        <v>986.908810585473</v>
      </c>
      <c r="AA23" s="3160">
        <v>984.8223038197589</v>
      </c>
      <c r="AB23" s="3160">
        <v>1040.9035572956402</v>
      </c>
      <c r="AC23" s="3160">
        <v>876.0957372742594</v>
      </c>
      <c r="AD23" s="3160">
        <v>1035.7908734617492</v>
      </c>
      <c r="AE23" s="3160">
        <v>1178.9044223190147</v>
      </c>
      <c r="AF23" s="3160">
        <v>1297.3602839680577</v>
      </c>
      <c r="AG23" s="3160">
        <v>1270.6087328394772</v>
      </c>
      <c r="AH23" s="3160">
        <v>1305.6997057552721</v>
      </c>
      <c r="AI23" s="3160">
        <v>1199.5316626679316</v>
      </c>
      <c r="AJ23" s="3160">
        <v>1105.6939266142208</v>
      </c>
      <c r="AK23" s="3160">
        <v>1118.3908730581934</v>
      </c>
      <c r="AL23" s="3161">
        <v>239.41373342065106</v>
      </c>
      <c r="AM23" s="2986"/>
    </row>
    <row r="24" ht="18" customHeight="1" x14ac:dyDescent="0.2">
      <c r="B24" s="2599" t="s">
        <v>631</v>
      </c>
      <c r="C24" s="3160"/>
      <c r="D24" s="3160"/>
      <c r="E24" s="3160">
        <v>1976.0640401043</v>
      </c>
      <c r="F24" s="3160">
        <v>1987.0454668735</v>
      </c>
      <c r="G24" s="3160">
        <v>1991.2595977816</v>
      </c>
      <c r="H24" s="3160">
        <v>2113.3150649932</v>
      </c>
      <c r="I24" s="3160">
        <v>2121.9084765374</v>
      </c>
      <c r="J24" s="3160">
        <v>2076.2942683204</v>
      </c>
      <c r="K24" s="3160">
        <v>2198.6704323671</v>
      </c>
      <c r="L24" s="3160">
        <v>2414.5768961277</v>
      </c>
      <c r="M24" s="3160">
        <v>2419.6581879083997</v>
      </c>
      <c r="N24" s="3160">
        <v>2448.4808283883</v>
      </c>
      <c r="O24" s="3160">
        <v>2389.2241775967</v>
      </c>
      <c r="P24" s="3160">
        <v>2440.1261396544</v>
      </c>
      <c r="Q24" s="3160">
        <v>2318.3432368468</v>
      </c>
      <c r="R24" s="3160">
        <v>2480.8659307875</v>
      </c>
      <c r="S24" s="3160">
        <v>2576.1613274441</v>
      </c>
      <c r="T24" s="3160">
        <v>2403.8365533027</v>
      </c>
      <c r="U24" s="3160">
        <v>2472.6959881179005</v>
      </c>
      <c r="V24" s="3160">
        <v>2494.9078137879</v>
      </c>
      <c r="W24" s="3160">
        <v>2553.5056261235004</v>
      </c>
      <c r="X24" s="3160">
        <v>1968.8582540729</v>
      </c>
      <c r="Y24" s="3160">
        <v>2438.8447715053</v>
      </c>
      <c r="Z24" s="3160">
        <v>2383.2735297024</v>
      </c>
      <c r="AA24" s="3160">
        <v>2290.9125391471</v>
      </c>
      <c r="AB24" s="3160">
        <v>2094.751310423961</v>
      </c>
      <c r="AC24" s="3160">
        <v>2070.0816722142035</v>
      </c>
      <c r="AD24" s="3160">
        <v>2150.4074636070004</v>
      </c>
      <c r="AE24" s="3160">
        <v>2196.6089245949997</v>
      </c>
      <c r="AF24" s="3160">
        <v>1928.166328521</v>
      </c>
      <c r="AG24" s="3160">
        <v>2096.2974324</v>
      </c>
      <c r="AH24" s="3160">
        <v>1874.963368295</v>
      </c>
      <c r="AI24" s="3160">
        <v>1756.76580194</v>
      </c>
      <c r="AJ24" s="3160">
        <v>2094.08217544077</v>
      </c>
      <c r="AK24" s="3160">
        <v>1974.0747082400771</v>
      </c>
      <c r="AL24" s="3161">
        <v>-0.10067142682874675</v>
      </c>
      <c r="AM24" s="2986"/>
    </row>
    <row r="25" ht="18" customHeight="1" x14ac:dyDescent="0.2">
      <c r="B25" s="2599" t="s">
        <v>2175</v>
      </c>
      <c r="C25" s="3160"/>
      <c r="D25" s="3160"/>
      <c r="E25" s="3160">
        <v>217.693459283496</v>
      </c>
      <c r="F25" s="3160">
        <v>173.487214123104</v>
      </c>
      <c r="G25" s="3160">
        <v>175.97524493265598</v>
      </c>
      <c r="H25" s="3160">
        <v>177.134973156824</v>
      </c>
      <c r="I25" s="3160">
        <v>195.858100877776</v>
      </c>
      <c r="J25" s="3160">
        <v>185.61730036214402</v>
      </c>
      <c r="K25" s="3160">
        <v>166.104829219296</v>
      </c>
      <c r="L25" s="3160">
        <v>150.80536917715202</v>
      </c>
      <c r="M25" s="3160">
        <v>146.28752679016</v>
      </c>
      <c r="N25" s="3160">
        <v>140.31519947132</v>
      </c>
      <c r="O25" s="3160">
        <v>136.643947460568</v>
      </c>
      <c r="P25" s="3160">
        <v>142.84291810796</v>
      </c>
      <c r="Q25" s="3160">
        <v>142.24346314012</v>
      </c>
      <c r="R25" s="3160">
        <v>117.15509448124001</v>
      </c>
      <c r="S25" s="3160">
        <v>110.11818759328</v>
      </c>
      <c r="T25" s="3160">
        <v>102.33717753436</v>
      </c>
      <c r="U25" s="3160">
        <v>113.65557390514306</v>
      </c>
      <c r="V25" s="3160">
        <v>130.42781116782632</v>
      </c>
      <c r="W25" s="3160">
        <v>125.8907424377575</v>
      </c>
      <c r="X25" s="3160">
        <v>130.32682193449182</v>
      </c>
      <c r="Y25" s="3160">
        <v>114.34582090117758</v>
      </c>
      <c r="Z25" s="3160">
        <v>112.13301050766974</v>
      </c>
      <c r="AA25" s="3160">
        <v>116.05424607611732</v>
      </c>
      <c r="AB25" s="3160">
        <v>125.76427954339069</v>
      </c>
      <c r="AC25" s="3160">
        <v>114.16509247701552</v>
      </c>
      <c r="AD25" s="3160">
        <v>138.36425065745618</v>
      </c>
      <c r="AE25" s="3160">
        <v>144.51415215411367</v>
      </c>
      <c r="AF25" s="3160">
        <v>140.589433674143</v>
      </c>
      <c r="AG25" s="3160">
        <v>158.12870464871366</v>
      </c>
      <c r="AH25" s="3160">
        <v>153.9548970666092</v>
      </c>
      <c r="AI25" s="3160">
        <v>132.14299972198023</v>
      </c>
      <c r="AJ25" s="3160">
        <v>152.87315564827188</v>
      </c>
      <c r="AK25" s="3160">
        <v>133.51314836968956</v>
      </c>
      <c r="AL25" s="3161">
        <v>-38.6691962132775</v>
      </c>
      <c r="AM25" s="2986"/>
    </row>
    <row r="26" ht="18" customHeight="1" x14ac:dyDescent="0.2">
      <c r="B26" s="2599" t="s">
        <v>2176</v>
      </c>
      <c r="C26" s="985"/>
      <c r="D26" s="985"/>
      <c r="E26" s="985"/>
      <c r="F26" s="985"/>
      <c r="G26" s="985"/>
      <c r="H26" s="985"/>
      <c r="I26" s="985"/>
      <c r="J26" s="985"/>
      <c r="K26" s="985"/>
      <c r="L26" s="985"/>
      <c r="M26" s="985"/>
      <c r="N26" s="985"/>
      <c r="O26" s="985"/>
      <c r="P26" s="985"/>
      <c r="Q26" s="985"/>
      <c r="R26" s="985"/>
      <c r="S26" s="985"/>
      <c r="T26" s="985"/>
      <c r="U26" s="985"/>
      <c r="V26" s="985"/>
      <c r="W26" s="985"/>
      <c r="X26" s="985"/>
      <c r="Y26" s="985"/>
      <c r="Z26" s="985"/>
      <c r="AA26" s="985"/>
      <c r="AB26" s="985"/>
      <c r="AC26" s="985"/>
      <c r="AD26" s="985"/>
      <c r="AE26" s="985"/>
      <c r="AF26" s="985"/>
      <c r="AG26" s="985"/>
      <c r="AH26" s="985"/>
      <c r="AI26" s="985"/>
      <c r="AJ26" s="985"/>
      <c r="AK26" s="985"/>
      <c r="AL26" s="209"/>
      <c r="AM26" s="2986"/>
    </row>
    <row r="27" ht="18" customHeight="1" x14ac:dyDescent="0.2">
      <c r="B27" s="2599" t="s">
        <v>2177</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985"/>
      <c r="AC27" s="985"/>
      <c r="AD27" s="985"/>
      <c r="AE27" s="985"/>
      <c r="AF27" s="985"/>
      <c r="AG27" s="985"/>
      <c r="AH27" s="985"/>
      <c r="AI27" s="985"/>
      <c r="AJ27" s="985"/>
      <c r="AK27" s="985"/>
      <c r="AL27" s="209"/>
      <c r="AM27" s="2986"/>
    </row>
    <row r="28" ht="18" customHeight="1" x14ac:dyDescent="0.2">
      <c r="B28" s="2599" t="s">
        <v>656</v>
      </c>
      <c r="C28" s="3160"/>
      <c r="D28" s="3160"/>
      <c r="E28" s="3160" t="s">
        <v>99</v>
      </c>
      <c r="F28" s="3160" t="s">
        <v>99</v>
      </c>
      <c r="G28" s="3160" t="s">
        <v>99</v>
      </c>
      <c r="H28" s="3160" t="s">
        <v>99</v>
      </c>
      <c r="I28" s="3160" t="s">
        <v>99</v>
      </c>
      <c r="J28" s="3160" t="s">
        <v>99</v>
      </c>
      <c r="K28" s="3160" t="s">
        <v>99</v>
      </c>
      <c r="L28" s="3160" t="s">
        <v>99</v>
      </c>
      <c r="M28" s="3160" t="s">
        <v>99</v>
      </c>
      <c r="N28" s="3160" t="s">
        <v>99</v>
      </c>
      <c r="O28" s="3160" t="s">
        <v>99</v>
      </c>
      <c r="P28" s="3160" t="s">
        <v>99</v>
      </c>
      <c r="Q28" s="3160" t="s">
        <v>99</v>
      </c>
      <c r="R28" s="3160" t="s">
        <v>99</v>
      </c>
      <c r="S28" s="3160" t="s">
        <v>99</v>
      </c>
      <c r="T28" s="3160" t="s">
        <v>99</v>
      </c>
      <c r="U28" s="3160" t="s">
        <v>99</v>
      </c>
      <c r="V28" s="3160" t="s">
        <v>99</v>
      </c>
      <c r="W28" s="3160" t="s">
        <v>99</v>
      </c>
      <c r="X28" s="3160" t="s">
        <v>99</v>
      </c>
      <c r="Y28" s="3160" t="s">
        <v>99</v>
      </c>
      <c r="Z28" s="3160" t="s">
        <v>99</v>
      </c>
      <c r="AA28" s="3160" t="s">
        <v>99</v>
      </c>
      <c r="AB28" s="3160" t="s">
        <v>99</v>
      </c>
      <c r="AC28" s="3160" t="s">
        <v>99</v>
      </c>
      <c r="AD28" s="3160" t="s">
        <v>99</v>
      </c>
      <c r="AE28" s="3160" t="s">
        <v>99</v>
      </c>
      <c r="AF28" s="3160" t="s">
        <v>99</v>
      </c>
      <c r="AG28" s="3160" t="s">
        <v>99</v>
      </c>
      <c r="AH28" s="3160" t="s">
        <v>99</v>
      </c>
      <c r="AI28" s="3160" t="s">
        <v>99</v>
      </c>
      <c r="AJ28" s="3160" t="s">
        <v>99</v>
      </c>
      <c r="AK28" s="3160" t="s">
        <v>99</v>
      </c>
      <c r="AL28" s="3161" t="s">
        <v>2478</v>
      </c>
      <c r="AM28" s="2986"/>
    </row>
    <row r="29" ht="18" customHeight="1" x14ac:dyDescent="0.25">
      <c r="B29" s="2627" t="s">
        <v>2652</v>
      </c>
      <c r="C29" s="3167"/>
      <c r="D29" s="3167"/>
      <c r="E29" s="3167" t="s">
        <v>99</v>
      </c>
      <c r="F29" s="3167" t="s">
        <v>99</v>
      </c>
      <c r="G29" s="3167" t="s">
        <v>99</v>
      </c>
      <c r="H29" s="3167" t="s">
        <v>99</v>
      </c>
      <c r="I29" s="3167" t="s">
        <v>99</v>
      </c>
      <c r="J29" s="3167" t="s">
        <v>99</v>
      </c>
      <c r="K29" s="3167" t="s">
        <v>99</v>
      </c>
      <c r="L29" s="3167" t="s">
        <v>99</v>
      </c>
      <c r="M29" s="3167" t="s">
        <v>99</v>
      </c>
      <c r="N29" s="3167" t="s">
        <v>99</v>
      </c>
      <c r="O29" s="3167" t="s">
        <v>99</v>
      </c>
      <c r="P29" s="3167" t="s">
        <v>99</v>
      </c>
      <c r="Q29" s="3167" t="s">
        <v>99</v>
      </c>
      <c r="R29" s="3167" t="s">
        <v>99</v>
      </c>
      <c r="S29" s="3167" t="s">
        <v>99</v>
      </c>
      <c r="T29" s="3167" t="s">
        <v>99</v>
      </c>
      <c r="U29" s="3167" t="s">
        <v>99</v>
      </c>
      <c r="V29" s="3167" t="s">
        <v>99</v>
      </c>
      <c r="W29" s="3167" t="s">
        <v>99</v>
      </c>
      <c r="X29" s="3167" t="s">
        <v>99</v>
      </c>
      <c r="Y29" s="3167" t="s">
        <v>99</v>
      </c>
      <c r="Z29" s="3167" t="s">
        <v>99</v>
      </c>
      <c r="AA29" s="3167" t="s">
        <v>99</v>
      </c>
      <c r="AB29" s="3167" t="s">
        <v>99</v>
      </c>
      <c r="AC29" s="3167" t="s">
        <v>99</v>
      </c>
      <c r="AD29" s="3167" t="s">
        <v>99</v>
      </c>
      <c r="AE29" s="3167" t="s">
        <v>99</v>
      </c>
      <c r="AF29" s="3167" t="s">
        <v>99</v>
      </c>
      <c r="AG29" s="3167" t="s">
        <v>99</v>
      </c>
      <c r="AH29" s="3167" t="s">
        <v>99</v>
      </c>
      <c r="AI29" s="3167" t="s">
        <v>99</v>
      </c>
      <c r="AJ29" s="3167" t="s">
        <v>99</v>
      </c>
      <c r="AK29" s="3167" t="s">
        <v>99</v>
      </c>
      <c r="AL29" s="3168" t="s">
        <v>2478</v>
      </c>
      <c r="AM29" s="2986"/>
    </row>
    <row r="30" ht="18" customHeight="1" x14ac:dyDescent="0.2">
      <c r="B30" s="3190" t="s">
        <v>2179</v>
      </c>
      <c r="C30" s="3158"/>
      <c r="D30" s="3158"/>
      <c r="E30" s="3158">
        <v>647.387042750808</v>
      </c>
      <c r="F30" s="3158">
        <v>457.553356654224</v>
      </c>
      <c r="G30" s="3158">
        <v>299.4717224943509</v>
      </c>
      <c r="H30" s="3158">
        <v>473.1251694844566</v>
      </c>
      <c r="I30" s="3158">
        <v>473.17953544556</v>
      </c>
      <c r="J30" s="3158">
        <v>410.2696946743168</v>
      </c>
      <c r="K30" s="3158">
        <v>477.8317496933824</v>
      </c>
      <c r="L30" s="3158">
        <v>491.7863268558492</v>
      </c>
      <c r="M30" s="3158">
        <v>452.40133719526665</v>
      </c>
      <c r="N30" s="3158">
        <v>453.60122022740404</v>
      </c>
      <c r="O30" s="3158">
        <v>350.8506851763751</v>
      </c>
      <c r="P30" s="3158">
        <v>419.8482316764098</v>
      </c>
      <c r="Q30" s="3158">
        <v>447.21296369921527</v>
      </c>
      <c r="R30" s="3158">
        <v>302.94357220787384</v>
      </c>
      <c r="S30" s="3158">
        <v>277.018881448006</v>
      </c>
      <c r="T30" s="3158">
        <v>290.9956170632402</v>
      </c>
      <c r="U30" s="3158">
        <v>322.01068430579335</v>
      </c>
      <c r="V30" s="3158">
        <v>277.2333998337498</v>
      </c>
      <c r="W30" s="3158">
        <v>326.55063909069275</v>
      </c>
      <c r="X30" s="3158">
        <v>339.7138727258514</v>
      </c>
      <c r="Y30" s="3158">
        <v>278.9858510950001</v>
      </c>
      <c r="Z30" s="3158">
        <v>202.11573226374907</v>
      </c>
      <c r="AA30" s="3158">
        <v>203.29302025074364</v>
      </c>
      <c r="AB30" s="3158">
        <v>315.26270018861993</v>
      </c>
      <c r="AC30" s="3158">
        <v>245.42291193758834</v>
      </c>
      <c r="AD30" s="3158">
        <v>166.71564226615743</v>
      </c>
      <c r="AE30" s="3158">
        <v>258.7415275710335</v>
      </c>
      <c r="AF30" s="3158">
        <v>188.6302871268145</v>
      </c>
      <c r="AG30" s="3158">
        <v>202.5090543729754</v>
      </c>
      <c r="AH30" s="3158">
        <v>190.3312805447</v>
      </c>
      <c r="AI30" s="3158">
        <v>202.852097745394</v>
      </c>
      <c r="AJ30" s="3158">
        <v>201.41580329726088</v>
      </c>
      <c r="AK30" s="3158">
        <v>221.04074608125194</v>
      </c>
      <c r="AL30" s="3159">
        <v>-65.85647665389946</v>
      </c>
      <c r="AM30" s="2986"/>
    </row>
    <row r="31" ht="18" customHeight="1" x14ac:dyDescent="0.2">
      <c r="B31" s="2642" t="s">
        <v>2180</v>
      </c>
      <c r="C31" s="985"/>
      <c r="D31" s="985"/>
      <c r="E31" s="985"/>
      <c r="F31" s="985"/>
      <c r="G31" s="985"/>
      <c r="H31" s="985"/>
      <c r="I31" s="985"/>
      <c r="J31" s="985"/>
      <c r="K31" s="985"/>
      <c r="L31" s="985"/>
      <c r="M31" s="985"/>
      <c r="N31" s="985"/>
      <c r="O31" s="985"/>
      <c r="P31" s="985"/>
      <c r="Q31" s="985"/>
      <c r="R31" s="985"/>
      <c r="S31" s="985"/>
      <c r="T31" s="985"/>
      <c r="U31" s="985"/>
      <c r="V31" s="985"/>
      <c r="W31" s="985"/>
      <c r="X31" s="985"/>
      <c r="Y31" s="985"/>
      <c r="Z31" s="985"/>
      <c r="AA31" s="985"/>
      <c r="AB31" s="985"/>
      <c r="AC31" s="985"/>
      <c r="AD31" s="985"/>
      <c r="AE31" s="985"/>
      <c r="AF31" s="985"/>
      <c r="AG31" s="985"/>
      <c r="AH31" s="985"/>
      <c r="AI31" s="985"/>
      <c r="AJ31" s="985"/>
      <c r="AK31" s="985"/>
      <c r="AL31" s="209"/>
      <c r="AM31" s="2986"/>
    </row>
    <row r="32" ht="18" customHeight="1" x14ac:dyDescent="0.2">
      <c r="B32" s="2642" t="s">
        <v>2181</v>
      </c>
      <c r="C32" s="985"/>
      <c r="D32" s="985"/>
      <c r="E32" s="985"/>
      <c r="F32" s="985"/>
      <c r="G32" s="985"/>
      <c r="H32" s="985"/>
      <c r="I32" s="985"/>
      <c r="J32" s="985"/>
      <c r="K32" s="985"/>
      <c r="L32" s="985"/>
      <c r="M32" s="985"/>
      <c r="N32" s="985"/>
      <c r="O32" s="985"/>
      <c r="P32" s="985"/>
      <c r="Q32" s="985"/>
      <c r="R32" s="985"/>
      <c r="S32" s="985"/>
      <c r="T32" s="985"/>
      <c r="U32" s="985"/>
      <c r="V32" s="985"/>
      <c r="W32" s="985"/>
      <c r="X32" s="985"/>
      <c r="Y32" s="985"/>
      <c r="Z32" s="985"/>
      <c r="AA32" s="985"/>
      <c r="AB32" s="985"/>
      <c r="AC32" s="985"/>
      <c r="AD32" s="985"/>
      <c r="AE32" s="985"/>
      <c r="AF32" s="985"/>
      <c r="AG32" s="985"/>
      <c r="AH32" s="985"/>
      <c r="AI32" s="985"/>
      <c r="AJ32" s="985"/>
      <c r="AK32" s="985"/>
      <c r="AL32" s="209"/>
      <c r="AM32" s="2986"/>
    </row>
    <row r="33" ht="18" customHeight="1" x14ac:dyDescent="0.2">
      <c r="B33" s="2642" t="s">
        <v>2182</v>
      </c>
      <c r="C33" s="985"/>
      <c r="D33" s="985"/>
      <c r="E33" s="985"/>
      <c r="F33" s="985"/>
      <c r="G33" s="985"/>
      <c r="H33" s="985"/>
      <c r="I33" s="985"/>
      <c r="J33" s="985"/>
      <c r="K33" s="985"/>
      <c r="L33" s="985"/>
      <c r="M33" s="985"/>
      <c r="N33" s="985"/>
      <c r="O33" s="985"/>
      <c r="P33" s="985"/>
      <c r="Q33" s="985"/>
      <c r="R33" s="985"/>
      <c r="S33" s="985"/>
      <c r="T33" s="985"/>
      <c r="U33" s="985"/>
      <c r="V33" s="985"/>
      <c r="W33" s="985"/>
      <c r="X33" s="985"/>
      <c r="Y33" s="985"/>
      <c r="Z33" s="985"/>
      <c r="AA33" s="985"/>
      <c r="AB33" s="985"/>
      <c r="AC33" s="985"/>
      <c r="AD33" s="985"/>
      <c r="AE33" s="985"/>
      <c r="AF33" s="985"/>
      <c r="AG33" s="985"/>
      <c r="AH33" s="985"/>
      <c r="AI33" s="985"/>
      <c r="AJ33" s="985"/>
      <c r="AK33" s="985"/>
      <c r="AL33" s="209"/>
      <c r="AM33" s="2986"/>
    </row>
    <row r="34" ht="18" customHeight="1" x14ac:dyDescent="0.2">
      <c r="B34" s="2642" t="s">
        <v>2183</v>
      </c>
      <c r="C34" s="985"/>
      <c r="D34" s="985"/>
      <c r="E34" s="985"/>
      <c r="F34" s="985"/>
      <c r="G34" s="985"/>
      <c r="H34" s="985"/>
      <c r="I34" s="985"/>
      <c r="J34" s="985"/>
      <c r="K34" s="985"/>
      <c r="L34" s="985"/>
      <c r="M34" s="985"/>
      <c r="N34" s="985"/>
      <c r="O34" s="985"/>
      <c r="P34" s="985"/>
      <c r="Q34" s="985"/>
      <c r="R34" s="985"/>
      <c r="S34" s="985"/>
      <c r="T34" s="985"/>
      <c r="U34" s="985"/>
      <c r="V34" s="985"/>
      <c r="W34" s="985"/>
      <c r="X34" s="985"/>
      <c r="Y34" s="985"/>
      <c r="Z34" s="985"/>
      <c r="AA34" s="985"/>
      <c r="AB34" s="985"/>
      <c r="AC34" s="985"/>
      <c r="AD34" s="985"/>
      <c r="AE34" s="985"/>
      <c r="AF34" s="985"/>
      <c r="AG34" s="985"/>
      <c r="AH34" s="985"/>
      <c r="AI34" s="985"/>
      <c r="AJ34" s="985"/>
      <c r="AK34" s="985"/>
      <c r="AL34" s="209"/>
      <c r="AM34" s="2986"/>
    </row>
    <row r="35" ht="18" customHeight="1" x14ac:dyDescent="0.2">
      <c r="B35" s="2642" t="s">
        <v>2184</v>
      </c>
      <c r="C35" s="985"/>
      <c r="D35" s="985"/>
      <c r="E35" s="985"/>
      <c r="F35" s="985"/>
      <c r="G35" s="985"/>
      <c r="H35" s="985"/>
      <c r="I35" s="985"/>
      <c r="J35" s="985"/>
      <c r="K35" s="985"/>
      <c r="L35" s="985"/>
      <c r="M35" s="985"/>
      <c r="N35" s="985"/>
      <c r="O35" s="985"/>
      <c r="P35" s="985"/>
      <c r="Q35" s="985"/>
      <c r="R35" s="985"/>
      <c r="S35" s="985"/>
      <c r="T35" s="985"/>
      <c r="U35" s="985"/>
      <c r="V35" s="985"/>
      <c r="W35" s="985"/>
      <c r="X35" s="985"/>
      <c r="Y35" s="985"/>
      <c r="Z35" s="985"/>
      <c r="AA35" s="985"/>
      <c r="AB35" s="985"/>
      <c r="AC35" s="985"/>
      <c r="AD35" s="985"/>
      <c r="AE35" s="985"/>
      <c r="AF35" s="985"/>
      <c r="AG35" s="985"/>
      <c r="AH35" s="985"/>
      <c r="AI35" s="985"/>
      <c r="AJ35" s="985"/>
      <c r="AK35" s="985"/>
      <c r="AL35" s="209"/>
      <c r="AM35" s="2986"/>
    </row>
    <row r="36" ht="18" customHeight="1" x14ac:dyDescent="0.2">
      <c r="B36" s="2642" t="s">
        <v>2185</v>
      </c>
      <c r="C36" s="985"/>
      <c r="D36" s="985"/>
      <c r="E36" s="985"/>
      <c r="F36" s="985"/>
      <c r="G36" s="985"/>
      <c r="H36" s="985"/>
      <c r="I36" s="985"/>
      <c r="J36" s="985"/>
      <c r="K36" s="985"/>
      <c r="L36" s="985"/>
      <c r="M36" s="985"/>
      <c r="N36" s="985"/>
      <c r="O36" s="985"/>
      <c r="P36" s="985"/>
      <c r="Q36" s="985"/>
      <c r="R36" s="985"/>
      <c r="S36" s="985"/>
      <c r="T36" s="985"/>
      <c r="U36" s="985"/>
      <c r="V36" s="985"/>
      <c r="W36" s="985"/>
      <c r="X36" s="985"/>
      <c r="Y36" s="985"/>
      <c r="Z36" s="985"/>
      <c r="AA36" s="985"/>
      <c r="AB36" s="985"/>
      <c r="AC36" s="985"/>
      <c r="AD36" s="985"/>
      <c r="AE36" s="985"/>
      <c r="AF36" s="985"/>
      <c r="AG36" s="985"/>
      <c r="AH36" s="985"/>
      <c r="AI36" s="985"/>
      <c r="AJ36" s="985"/>
      <c r="AK36" s="985"/>
      <c r="AL36" s="209"/>
      <c r="AM36" s="2986"/>
    </row>
    <row r="37" ht="18" customHeight="1" x14ac:dyDescent="0.2">
      <c r="B37" s="2647" t="s">
        <v>993</v>
      </c>
      <c r="C37" s="3163"/>
      <c r="D37" s="3163"/>
      <c r="E37" s="3163">
        <v>642.0071973333334</v>
      </c>
      <c r="F37" s="3163">
        <v>455.15733816666665</v>
      </c>
      <c r="G37" s="3163">
        <v>296.87856</v>
      </c>
      <c r="H37" s="3163">
        <v>472.14009699999997</v>
      </c>
      <c r="I37" s="3163">
        <v>472.4921079999999</v>
      </c>
      <c r="J37" s="3163">
        <v>409.6686659999999</v>
      </c>
      <c r="K37" s="3163">
        <v>477.255394</v>
      </c>
      <c r="L37" s="3163">
        <v>490.957368</v>
      </c>
      <c r="M37" s="3163">
        <v>451.60570399999995</v>
      </c>
      <c r="N37" s="3163">
        <v>452.8157369999999</v>
      </c>
      <c r="O37" s="3163">
        <v>350.00835099999995</v>
      </c>
      <c r="P37" s="3163">
        <v>418.92097499999994</v>
      </c>
      <c r="Q37" s="3163">
        <v>446.21750800000007</v>
      </c>
      <c r="R37" s="3163">
        <v>301.90231499999993</v>
      </c>
      <c r="S37" s="3163">
        <v>275.90837999999997</v>
      </c>
      <c r="T37" s="3163">
        <v>289.85529099999997</v>
      </c>
      <c r="U37" s="3163">
        <v>320.638956</v>
      </c>
      <c r="V37" s="3163">
        <v>275.459822</v>
      </c>
      <c r="W37" s="3163">
        <v>325.013062</v>
      </c>
      <c r="X37" s="3163">
        <v>338.26766233333336</v>
      </c>
      <c r="Y37" s="3163">
        <v>277.4140563333333</v>
      </c>
      <c r="Z37" s="3163">
        <v>199.5433843333333</v>
      </c>
      <c r="AA37" s="3163">
        <v>201.6144478333333</v>
      </c>
      <c r="AB37" s="3163">
        <v>314.28560288888883</v>
      </c>
      <c r="AC37" s="3163">
        <v>243.7212861111111</v>
      </c>
      <c r="AD37" s="3163">
        <v>164.6103176666667</v>
      </c>
      <c r="AE37" s="3163">
        <v>255.95618399999998</v>
      </c>
      <c r="AF37" s="3163">
        <v>186.795356</v>
      </c>
      <c r="AG37" s="3163">
        <v>201.02967133333334</v>
      </c>
      <c r="AH37" s="3163">
        <v>188.17858766666663</v>
      </c>
      <c r="AI37" s="3163">
        <v>201.29892933333335</v>
      </c>
      <c r="AJ37" s="3163">
        <v>200.21077266666666</v>
      </c>
      <c r="AK37" s="3163">
        <v>214.8497449013695</v>
      </c>
      <c r="AL37" s="3164">
        <v>-66.53468282072569</v>
      </c>
      <c r="AM37" s="2986"/>
    </row>
    <row r="38" ht="18" customHeight="1" x14ac:dyDescent="0.2">
      <c r="B38" s="2647" t="s">
        <v>994</v>
      </c>
      <c r="C38" s="3163"/>
      <c r="D38" s="3163"/>
      <c r="E38" s="3163">
        <v>5.379845417474595</v>
      </c>
      <c r="F38" s="3163">
        <v>2.396018487557369</v>
      </c>
      <c r="G38" s="3163">
        <v>2.5931624943509046</v>
      </c>
      <c r="H38" s="3163">
        <v>0.9850724844566087</v>
      </c>
      <c r="I38" s="3163">
        <v>0.6874274455601164</v>
      </c>
      <c r="J38" s="3163">
        <v>0.6010286743168798</v>
      </c>
      <c r="K38" s="3163">
        <v>0.5763556933823503</v>
      </c>
      <c r="L38" s="3163">
        <v>0.828958855849253</v>
      </c>
      <c r="M38" s="3163">
        <v>0.7956331952667005</v>
      </c>
      <c r="N38" s="3163">
        <v>0.7854832274041319</v>
      </c>
      <c r="O38" s="3163">
        <v>0.8423341763751766</v>
      </c>
      <c r="P38" s="3163">
        <v>0.9272566764098809</v>
      </c>
      <c r="Q38" s="3163">
        <v>0.9954556992151709</v>
      </c>
      <c r="R38" s="3163">
        <v>1.0412572078739235</v>
      </c>
      <c r="S38" s="3163">
        <v>1.110501448006052</v>
      </c>
      <c r="T38" s="3163">
        <v>1.1403260632402752</v>
      </c>
      <c r="U38" s="3163">
        <v>1.3717283057933316</v>
      </c>
      <c r="V38" s="3163">
        <v>1.7735778337497918</v>
      </c>
      <c r="W38" s="3163">
        <v>1.5375770906927488</v>
      </c>
      <c r="X38" s="3163">
        <v>1.4462103925180263</v>
      </c>
      <c r="Y38" s="3163">
        <v>1.5717947616667858</v>
      </c>
      <c r="Z38" s="3163">
        <v>2.572347930415745</v>
      </c>
      <c r="AA38" s="3163">
        <v>1.6785724174103427</v>
      </c>
      <c r="AB38" s="3163">
        <v>0.9770972997310868</v>
      </c>
      <c r="AC38" s="3163">
        <v>1.7016258264772377</v>
      </c>
      <c r="AD38" s="3163">
        <v>2.1053245994907313</v>
      </c>
      <c r="AE38" s="3163">
        <v>2.785343571033531</v>
      </c>
      <c r="AF38" s="3163">
        <v>1.8349311268144968</v>
      </c>
      <c r="AG38" s="3163">
        <v>1.4793830396420842</v>
      </c>
      <c r="AH38" s="3163">
        <v>2.1526928780333643</v>
      </c>
      <c r="AI38" s="3163">
        <v>1.5531684120606366</v>
      </c>
      <c r="AJ38" s="3163">
        <v>1.2050306305942253</v>
      </c>
      <c r="AK38" s="3163">
        <v>6.191001179882441</v>
      </c>
      <c r="AL38" s="3164">
        <v>15.077677878495976</v>
      </c>
      <c r="AM38" s="2986"/>
    </row>
    <row r="39" ht="18" customHeight="1" x14ac:dyDescent="0.2">
      <c r="B39" s="2647" t="s">
        <v>2186</v>
      </c>
      <c r="C39" s="3163"/>
      <c r="D39" s="3163"/>
      <c r="E39" s="3163" t="s">
        <v>124</v>
      </c>
      <c r="F39" s="3163" t="s">
        <v>124</v>
      </c>
      <c r="G39" s="3163" t="s">
        <v>124</v>
      </c>
      <c r="H39" s="3163" t="s">
        <v>124</v>
      </c>
      <c r="I39" s="3163" t="s">
        <v>124</v>
      </c>
      <c r="J39" s="3163" t="s">
        <v>124</v>
      </c>
      <c r="K39" s="3163" t="s">
        <v>124</v>
      </c>
      <c r="L39" s="3163" t="s">
        <v>124</v>
      </c>
      <c r="M39" s="3163" t="s">
        <v>124</v>
      </c>
      <c r="N39" s="3163" t="s">
        <v>124</v>
      </c>
      <c r="O39" s="3163" t="s">
        <v>124</v>
      </c>
      <c r="P39" s="3163" t="s">
        <v>124</v>
      </c>
      <c r="Q39" s="3163" t="s">
        <v>124</v>
      </c>
      <c r="R39" s="3163" t="s">
        <v>124</v>
      </c>
      <c r="S39" s="3163" t="s">
        <v>124</v>
      </c>
      <c r="T39" s="3163" t="s">
        <v>124</v>
      </c>
      <c r="U39" s="3163" t="s">
        <v>124</v>
      </c>
      <c r="V39" s="3163" t="s">
        <v>124</v>
      </c>
      <c r="W39" s="3163" t="s">
        <v>124</v>
      </c>
      <c r="X39" s="3163" t="s">
        <v>124</v>
      </c>
      <c r="Y39" s="3163" t="s">
        <v>124</v>
      </c>
      <c r="Z39" s="3163" t="s">
        <v>124</v>
      </c>
      <c r="AA39" s="3163" t="s">
        <v>124</v>
      </c>
      <c r="AB39" s="3163" t="s">
        <v>124</v>
      </c>
      <c r="AC39" s="3163" t="s">
        <v>124</v>
      </c>
      <c r="AD39" s="3163" t="s">
        <v>124</v>
      </c>
      <c r="AE39" s="3163" t="s">
        <v>124</v>
      </c>
      <c r="AF39" s="3163" t="s">
        <v>124</v>
      </c>
      <c r="AG39" s="3163" t="s">
        <v>124</v>
      </c>
      <c r="AH39" s="3163" t="s">
        <v>124</v>
      </c>
      <c r="AI39" s="3163" t="s">
        <v>124</v>
      </c>
      <c r="AJ39" s="3163" t="s">
        <v>124</v>
      </c>
      <c r="AK39" s="3163" t="s">
        <v>124</v>
      </c>
      <c r="AL39" s="3164" t="s">
        <v>2478</v>
      </c>
      <c r="AM39" s="2986"/>
    </row>
    <row r="40" ht="18" customHeight="1" x14ac:dyDescent="0.25">
      <c r="B40" s="2650" t="s">
        <v>2187</v>
      </c>
      <c r="C40" s="3163"/>
      <c r="D40" s="3163"/>
      <c r="E40" s="3163" t="s">
        <v>124</v>
      </c>
      <c r="F40" s="3163" t="s">
        <v>124</v>
      </c>
      <c r="G40" s="3163" t="s">
        <v>124</v>
      </c>
      <c r="H40" s="3163" t="s">
        <v>124</v>
      </c>
      <c r="I40" s="3163" t="s">
        <v>124</v>
      </c>
      <c r="J40" s="3163" t="s">
        <v>124</v>
      </c>
      <c r="K40" s="3163" t="s">
        <v>124</v>
      </c>
      <c r="L40" s="3163" t="s">
        <v>124</v>
      </c>
      <c r="M40" s="3163" t="s">
        <v>124</v>
      </c>
      <c r="N40" s="3163" t="s">
        <v>124</v>
      </c>
      <c r="O40" s="3163" t="s">
        <v>124</v>
      </c>
      <c r="P40" s="3163" t="s">
        <v>124</v>
      </c>
      <c r="Q40" s="3163" t="s">
        <v>124</v>
      </c>
      <c r="R40" s="3163" t="s">
        <v>124</v>
      </c>
      <c r="S40" s="3163" t="s">
        <v>124</v>
      </c>
      <c r="T40" s="3163" t="s">
        <v>124</v>
      </c>
      <c r="U40" s="3163" t="s">
        <v>124</v>
      </c>
      <c r="V40" s="3163" t="s">
        <v>124</v>
      </c>
      <c r="W40" s="3163" t="s">
        <v>124</v>
      </c>
      <c r="X40" s="3163" t="s">
        <v>124</v>
      </c>
      <c r="Y40" s="3163" t="s">
        <v>124</v>
      </c>
      <c r="Z40" s="3163" t="s">
        <v>124</v>
      </c>
      <c r="AA40" s="3163" t="s">
        <v>124</v>
      </c>
      <c r="AB40" s="3163" t="s">
        <v>124</v>
      </c>
      <c r="AC40" s="3163" t="s">
        <v>124</v>
      </c>
      <c r="AD40" s="3163" t="s">
        <v>124</v>
      </c>
      <c r="AE40" s="3163" t="s">
        <v>124</v>
      </c>
      <c r="AF40" s="3163" t="s">
        <v>124</v>
      </c>
      <c r="AG40" s="3163" t="s">
        <v>124</v>
      </c>
      <c r="AH40" s="3163" t="s">
        <v>124</v>
      </c>
      <c r="AI40" s="3163" t="s">
        <v>124</v>
      </c>
      <c r="AJ40" s="3163" t="s">
        <v>124</v>
      </c>
      <c r="AK40" s="3163" t="s">
        <v>124</v>
      </c>
      <c r="AL40" s="3164" t="s">
        <v>2478</v>
      </c>
      <c r="AM40" s="2986"/>
    </row>
    <row r="41" ht="18" customHeight="1" x14ac:dyDescent="0.2">
      <c r="B41" s="3191" t="s">
        <v>2666</v>
      </c>
      <c r="C41" s="3165"/>
      <c r="D41" s="3165"/>
      <c r="E41" s="3165">
        <v>-31930.70445300263</v>
      </c>
      <c r="F41" s="3165">
        <v>-44320.41398833725</v>
      </c>
      <c r="G41" s="3165">
        <v>-38512.56483500339</v>
      </c>
      <c r="H41" s="3165">
        <v>-39736.644232003266</v>
      </c>
      <c r="I41" s="3165">
        <v>-33480.030653335874</v>
      </c>
      <c r="J41" s="3165">
        <v>-32092.820096002473</v>
      </c>
      <c r="K41" s="3165">
        <v>-39263.89152566985</v>
      </c>
      <c r="L41" s="3165">
        <v>-35704.79456700263</v>
      </c>
      <c r="M41" s="3165">
        <v>-33046.466887002396</v>
      </c>
      <c r="N41" s="3165">
        <v>-33067.769599002415</v>
      </c>
      <c r="O41" s="3165">
        <v>-33046.31846266907</v>
      </c>
      <c r="P41" s="3165">
        <v>-33354.53920000265</v>
      </c>
      <c r="Q41" s="3165">
        <v>-34273.418910002714</v>
      </c>
      <c r="R41" s="3165">
        <v>-35263.519702002755</v>
      </c>
      <c r="S41" s="3165">
        <v>-37316.78809333623</v>
      </c>
      <c r="T41" s="3165">
        <v>-37381.25039166989</v>
      </c>
      <c r="U41" s="3165">
        <v>-41333.69986100332</v>
      </c>
      <c r="V41" s="3165">
        <v>-31755.13944566905</v>
      </c>
      <c r="W41" s="3165">
        <v>-34818.725830669675</v>
      </c>
      <c r="X41" s="3165">
        <v>-45837.035973004306</v>
      </c>
      <c r="Y41" s="3165">
        <v>-33857.26756233621</v>
      </c>
      <c r="Z41" s="3165">
        <v>-33141.930762669464</v>
      </c>
      <c r="AA41" s="3165">
        <v>-34781.26873766967</v>
      </c>
      <c r="AB41" s="3165">
        <v>-27694.276664002307</v>
      </c>
      <c r="AC41" s="3165">
        <v>-28598.800903335676</v>
      </c>
      <c r="AD41" s="3165">
        <v>-23463.0503463352</v>
      </c>
      <c r="AE41" s="3165">
        <v>-18332.915189001324</v>
      </c>
      <c r="AF41" s="3165">
        <v>-13265.91682566747</v>
      </c>
      <c r="AG41" s="3165">
        <v>-763.3300416663401</v>
      </c>
      <c r="AH41" s="3165">
        <v>-4086.0204923333895</v>
      </c>
      <c r="AI41" s="3165">
        <v>-4952.25381466699</v>
      </c>
      <c r="AJ41" s="3165">
        <v>5165.985376334135</v>
      </c>
      <c r="AK41" s="3165">
        <v>5553.7458413341365</v>
      </c>
      <c r="AL41" s="3166">
        <v>-117.39312030997763</v>
      </c>
      <c r="AM41" s="2986"/>
    </row>
    <row r="42" ht="18" customHeight="1" x14ac:dyDescent="0.2">
      <c r="B42" s="2642" t="s">
        <v>1340</v>
      </c>
      <c r="C42" s="3160"/>
      <c r="D42" s="3160"/>
      <c r="E42" s="3160">
        <v>-37530.7570000034</v>
      </c>
      <c r="F42" s="3160">
        <v>-51756.965333338034</v>
      </c>
      <c r="G42" s="3160">
        <v>-45744.13066667084</v>
      </c>
      <c r="H42" s="3160">
        <v>-44644.38000000406</v>
      </c>
      <c r="I42" s="3160">
        <v>-37054.948333336695</v>
      </c>
      <c r="J42" s="3160">
        <v>-36373.59733333664</v>
      </c>
      <c r="K42" s="3160">
        <v>-44783.6693333374</v>
      </c>
      <c r="L42" s="3160">
        <v>-38870.65233333687</v>
      </c>
      <c r="M42" s="3160">
        <v>-36983.78200000336</v>
      </c>
      <c r="N42" s="3160">
        <v>-38319.56333333681</v>
      </c>
      <c r="O42" s="3160">
        <v>-37953.44300000345</v>
      </c>
      <c r="P42" s="3160">
        <v>-41286.14966667042</v>
      </c>
      <c r="Q42" s="3160">
        <v>-42038.491000003836</v>
      </c>
      <c r="R42" s="3160">
        <v>-42203.61566667052</v>
      </c>
      <c r="S42" s="3160">
        <v>-43805.38433333732</v>
      </c>
      <c r="T42" s="3160">
        <v>-47511.779333337654</v>
      </c>
      <c r="U42" s="3160">
        <v>-48874.11466667111</v>
      </c>
      <c r="V42" s="3160">
        <v>-37957.02900000346</v>
      </c>
      <c r="W42" s="3160">
        <v>-45003.41633333742</v>
      </c>
      <c r="X42" s="3160">
        <v>-59621.25766667207</v>
      </c>
      <c r="Y42" s="3160">
        <v>-44305.257333337366</v>
      </c>
      <c r="Z42" s="3160">
        <v>-43525.54800000394</v>
      </c>
      <c r="AA42" s="3160">
        <v>-45701.74766667081</v>
      </c>
      <c r="AB42" s="3160">
        <v>-37980.65333333679</v>
      </c>
      <c r="AC42" s="3160">
        <v>-37987.0113333368</v>
      </c>
      <c r="AD42" s="3160">
        <v>-32395.297000002945</v>
      </c>
      <c r="AE42" s="3160">
        <v>-26304.50166666906</v>
      </c>
      <c r="AF42" s="3160">
        <v>-20432.529333335195</v>
      </c>
      <c r="AG42" s="3160">
        <v>-8548.265000000798</v>
      </c>
      <c r="AH42" s="3160">
        <v>-12686.813333334481</v>
      </c>
      <c r="AI42" s="3160">
        <v>-15832.138666668096</v>
      </c>
      <c r="AJ42" s="3160">
        <v>-3765.615333333683</v>
      </c>
      <c r="AK42" s="3160">
        <v>-3541.4243333336553</v>
      </c>
      <c r="AL42" s="3161">
        <v>-90.5639411074673</v>
      </c>
      <c r="AM42" s="2986"/>
    </row>
    <row r="43" ht="18" customHeight="1" x14ac:dyDescent="0.2">
      <c r="B43" s="2642" t="s">
        <v>1343</v>
      </c>
      <c r="C43" s="3160"/>
      <c r="D43" s="3160"/>
      <c r="E43" s="3160">
        <v>5262.280833333811</v>
      </c>
      <c r="F43" s="3160">
        <v>5240.458666667142</v>
      </c>
      <c r="G43" s="3160">
        <v>5266.812833333812</v>
      </c>
      <c r="H43" s="3160">
        <v>5293.319166667147</v>
      </c>
      <c r="I43" s="3160">
        <v>5285.349666667147</v>
      </c>
      <c r="J43" s="3160">
        <v>5609.360166667177</v>
      </c>
      <c r="K43" s="3160">
        <v>5970.385666667209</v>
      </c>
      <c r="L43" s="3160">
        <v>6100.321333333888</v>
      </c>
      <c r="M43" s="3160">
        <v>6985.924000000635</v>
      </c>
      <c r="N43" s="3160">
        <v>7661.936333334031</v>
      </c>
      <c r="O43" s="3160">
        <v>7621.412333334026</v>
      </c>
      <c r="P43" s="3160">
        <v>7845.65466666738</v>
      </c>
      <c r="Q43" s="3160">
        <v>8036.312166667397</v>
      </c>
      <c r="R43" s="3160">
        <v>7797.368333334043</v>
      </c>
      <c r="S43" s="3160">
        <v>7538.813333334019</v>
      </c>
      <c r="T43" s="3160">
        <v>7488.591000000681</v>
      </c>
      <c r="U43" s="3160">
        <v>7536.017500000684</v>
      </c>
      <c r="V43" s="3160">
        <v>7250.835166667326</v>
      </c>
      <c r="W43" s="3160">
        <v>7275.152500000661</v>
      </c>
      <c r="X43" s="3160">
        <v>7406.5200000006735</v>
      </c>
      <c r="Y43" s="3160">
        <v>7867.997500000714</v>
      </c>
      <c r="Z43" s="3160">
        <v>7826.278166667378</v>
      </c>
      <c r="AA43" s="3160">
        <v>8137.19500000074</v>
      </c>
      <c r="AB43" s="3160">
        <v>8061.047500000733</v>
      </c>
      <c r="AC43" s="3160">
        <v>7987.573000000726</v>
      </c>
      <c r="AD43" s="3160">
        <v>7656.584833334031</v>
      </c>
      <c r="AE43" s="3160">
        <v>7662.783333334031</v>
      </c>
      <c r="AF43" s="3160">
        <v>7557.902000000687</v>
      </c>
      <c r="AG43" s="3160">
        <v>8097.857166667402</v>
      </c>
      <c r="AH43" s="3160">
        <v>7900.588666667385</v>
      </c>
      <c r="AI43" s="3160">
        <v>8125.969500000738</v>
      </c>
      <c r="AJ43" s="3160">
        <v>8630.640333334119</v>
      </c>
      <c r="AK43" s="3160">
        <v>8642.496500000785</v>
      </c>
      <c r="AL43" s="3161">
        <v>64.23480186110683</v>
      </c>
      <c r="AM43" s="2986"/>
    </row>
    <row r="44" ht="18" customHeight="1" x14ac:dyDescent="0.2">
      <c r="B44" s="2642" t="s">
        <v>2654</v>
      </c>
      <c r="C44" s="3160"/>
      <c r="D44" s="3160"/>
      <c r="E44" s="3160">
        <v>1034.8777820000942</v>
      </c>
      <c r="F44" s="3160">
        <v>1013.141782000092</v>
      </c>
      <c r="G44" s="3160">
        <v>978.414782000089</v>
      </c>
      <c r="H44" s="3160">
        <v>966.5677820000878</v>
      </c>
      <c r="I44" s="3160">
        <v>937.554557666752</v>
      </c>
      <c r="J44" s="3160">
        <v>919.0470576667503</v>
      </c>
      <c r="K44" s="3160">
        <v>893.6998283334146</v>
      </c>
      <c r="L44" s="3160">
        <v>899.5972020000818</v>
      </c>
      <c r="M44" s="3160">
        <v>872.9333340000794</v>
      </c>
      <c r="N44" s="3160">
        <v>859.3466753334114</v>
      </c>
      <c r="O44" s="3160">
        <v>848.1825000000772</v>
      </c>
      <c r="P44" s="3160">
        <v>866.6515440000787</v>
      </c>
      <c r="Q44" s="3160">
        <v>846.224590000077</v>
      </c>
      <c r="R44" s="3160">
        <v>843.7246780000767</v>
      </c>
      <c r="S44" s="3160">
        <v>897.9758353334149</v>
      </c>
      <c r="T44" s="3160">
        <v>924.9775176667508</v>
      </c>
      <c r="U44" s="3160">
        <v>922.0255340000838</v>
      </c>
      <c r="V44" s="3160">
        <v>917.94275466675</v>
      </c>
      <c r="W44" s="3160">
        <v>904.6258050000822</v>
      </c>
      <c r="X44" s="3160">
        <v>854.3435900000777</v>
      </c>
      <c r="Y44" s="3160">
        <v>818.7245880000746</v>
      </c>
      <c r="Z44" s="3160">
        <v>773.5774803334037</v>
      </c>
      <c r="AA44" s="3160">
        <v>774.9243333334038</v>
      </c>
      <c r="AB44" s="3160">
        <v>779.0921370000708</v>
      </c>
      <c r="AC44" s="3160">
        <v>763.5064653334027</v>
      </c>
      <c r="AD44" s="3160">
        <v>775.3881666667371</v>
      </c>
      <c r="AE44" s="3160">
        <v>800.0209210000727</v>
      </c>
      <c r="AF44" s="3160">
        <v>795.738226666739</v>
      </c>
      <c r="AG44" s="3160">
        <v>797.2865390000725</v>
      </c>
      <c r="AH44" s="3160">
        <v>795.4448513334057</v>
      </c>
      <c r="AI44" s="3160">
        <v>755.9991593334021</v>
      </c>
      <c r="AJ44" s="3160">
        <v>720.9932706667321</v>
      </c>
      <c r="AK44" s="3160">
        <v>696.2252840000633</v>
      </c>
      <c r="AL44" s="3161">
        <v>-32.72391231991876</v>
      </c>
      <c r="AM44" s="2986"/>
    </row>
    <row r="45" ht="18" customHeight="1" x14ac:dyDescent="0.2">
      <c r="B45" s="2642" t="s">
        <v>2233</v>
      </c>
      <c r="C45" s="3160"/>
      <c r="D45" s="3160"/>
      <c r="E45" s="3160">
        <v>1333.6216666667879</v>
      </c>
      <c r="F45" s="3160">
        <v>1315.2113333334528</v>
      </c>
      <c r="G45" s="3160">
        <v>1500.6108333334698</v>
      </c>
      <c r="H45" s="3160">
        <v>1446.929000000131</v>
      </c>
      <c r="I45" s="3160">
        <v>1662.9195000001514</v>
      </c>
      <c r="J45" s="3160">
        <v>1531.9681666668062</v>
      </c>
      <c r="K45" s="3160">
        <v>1578.39366666681</v>
      </c>
      <c r="L45" s="3160">
        <v>1650.0256666668165</v>
      </c>
      <c r="M45" s="3160">
        <v>1453.331000000132</v>
      </c>
      <c r="N45" s="3160">
        <v>1862.034166666836</v>
      </c>
      <c r="O45" s="3160">
        <v>1668.0308333334851</v>
      </c>
      <c r="P45" s="3160">
        <v>1878.5396666668378</v>
      </c>
      <c r="Q45" s="3160">
        <v>1914.6435000001738</v>
      </c>
      <c r="R45" s="3160">
        <v>1836.4280000001668</v>
      </c>
      <c r="S45" s="3160">
        <v>1754.5825000001594</v>
      </c>
      <c r="T45" s="3160">
        <v>1977.3306666668464</v>
      </c>
      <c r="U45" s="3160">
        <v>2246.5813333335377</v>
      </c>
      <c r="V45" s="3160">
        <v>1940.89683333351</v>
      </c>
      <c r="W45" s="3160">
        <v>2079.696666666856</v>
      </c>
      <c r="X45" s="3160">
        <v>2205.413833333534</v>
      </c>
      <c r="Y45" s="3160">
        <v>2188.098000000199</v>
      </c>
      <c r="Z45" s="3160">
        <v>2116.7465000001926</v>
      </c>
      <c r="AA45" s="3160">
        <v>1969.242000000179</v>
      </c>
      <c r="AB45" s="3160">
        <v>2184.0555000001987</v>
      </c>
      <c r="AC45" s="3160">
        <v>2058.8223333335204</v>
      </c>
      <c r="AD45" s="3160">
        <v>1993.2311666668475</v>
      </c>
      <c r="AE45" s="3160">
        <v>2012.648000000183</v>
      </c>
      <c r="AF45" s="3160">
        <v>2007.0581666668495</v>
      </c>
      <c r="AG45" s="3160">
        <v>2127.972000000193</v>
      </c>
      <c r="AH45" s="3160">
        <v>2016.6190000001832</v>
      </c>
      <c r="AI45" s="3160">
        <v>2024.3116666668507</v>
      </c>
      <c r="AJ45" s="3160">
        <v>2150.540333333529</v>
      </c>
      <c r="AK45" s="3160">
        <v>1992.6793333335145</v>
      </c>
      <c r="AL45" s="3161">
        <v>49.41863821948504</v>
      </c>
      <c r="AM45" s="2986"/>
    </row>
    <row r="46" ht="18" customHeight="1" x14ac:dyDescent="0.2">
      <c r="B46" s="2642" t="s">
        <v>1354</v>
      </c>
      <c r="C46" s="3160"/>
      <c r="D46" s="3160"/>
      <c r="E46" s="3160">
        <v>920.8772650000838</v>
      </c>
      <c r="F46" s="3160">
        <v>955.7045630000869</v>
      </c>
      <c r="G46" s="3160">
        <v>992.4513830000901</v>
      </c>
      <c r="H46" s="3160">
        <v>1055.1738193334293</v>
      </c>
      <c r="I46" s="3160">
        <v>1113.338955666768</v>
      </c>
      <c r="J46" s="3160">
        <v>1120.8158463334355</v>
      </c>
      <c r="K46" s="3160">
        <v>1189.8566460001082</v>
      </c>
      <c r="L46" s="3160">
        <v>1295.3345643334512</v>
      </c>
      <c r="M46" s="3160">
        <v>1350.3367790001228</v>
      </c>
      <c r="N46" s="3160">
        <v>1351.755559000123</v>
      </c>
      <c r="O46" s="3160">
        <v>1375.3838706667916</v>
      </c>
      <c r="P46" s="3160">
        <v>1543.8275893334735</v>
      </c>
      <c r="Q46" s="3160">
        <v>1517.5068333334714</v>
      </c>
      <c r="R46" s="3160">
        <v>1559.9549533334753</v>
      </c>
      <c r="S46" s="3160">
        <v>1697.7105713334881</v>
      </c>
      <c r="T46" s="3160">
        <v>1710.711757333489</v>
      </c>
      <c r="U46" s="3160">
        <v>1598.6214383334786</v>
      </c>
      <c r="V46" s="3160">
        <v>1701.8917996668213</v>
      </c>
      <c r="W46" s="3160">
        <v>1710.4265310001556</v>
      </c>
      <c r="X46" s="3160">
        <v>1672.2632703334853</v>
      </c>
      <c r="Y46" s="3160">
        <v>1768.5596830001605</v>
      </c>
      <c r="Z46" s="3160">
        <v>1837.9190903335007</v>
      </c>
      <c r="AA46" s="3160">
        <v>1713.9195956668225</v>
      </c>
      <c r="AB46" s="3160">
        <v>1629.3725323334813</v>
      </c>
      <c r="AC46" s="3160">
        <v>1605.3046313334794</v>
      </c>
      <c r="AD46" s="3160">
        <v>1416.1434870001287</v>
      </c>
      <c r="AE46" s="3160">
        <v>1314.265223333453</v>
      </c>
      <c r="AF46" s="3160">
        <v>1303.6401143334517</v>
      </c>
      <c r="AG46" s="3160">
        <v>1345.9122526667888</v>
      </c>
      <c r="AH46" s="3160">
        <v>1299.9623230001182</v>
      </c>
      <c r="AI46" s="3160">
        <v>1279.2215260001162</v>
      </c>
      <c r="AJ46" s="3160">
        <v>1147.1087723334374</v>
      </c>
      <c r="AK46" s="3160">
        <v>1049.5600573334289</v>
      </c>
      <c r="AL46" s="3161">
        <v>13.973935205505741</v>
      </c>
      <c r="AM46" s="2986"/>
    </row>
    <row r="47" ht="18" customHeight="1" x14ac:dyDescent="0.2">
      <c r="B47" s="2642" t="s">
        <v>2235</v>
      </c>
      <c r="C47" s="3160"/>
      <c r="D47" s="3160"/>
      <c r="E47" s="3160" t="s">
        <v>963</v>
      </c>
      <c r="F47" s="3160" t="s">
        <v>963</v>
      </c>
      <c r="G47" s="3160" t="s">
        <v>963</v>
      </c>
      <c r="H47" s="3160" t="s">
        <v>963</v>
      </c>
      <c r="I47" s="3160" t="s">
        <v>963</v>
      </c>
      <c r="J47" s="3160" t="s">
        <v>963</v>
      </c>
      <c r="K47" s="3160" t="s">
        <v>963</v>
      </c>
      <c r="L47" s="3160" t="s">
        <v>963</v>
      </c>
      <c r="M47" s="3160" t="s">
        <v>963</v>
      </c>
      <c r="N47" s="3160" t="s">
        <v>963</v>
      </c>
      <c r="O47" s="3160" t="s">
        <v>963</v>
      </c>
      <c r="P47" s="3160" t="s">
        <v>963</v>
      </c>
      <c r="Q47" s="3160" t="s">
        <v>963</v>
      </c>
      <c r="R47" s="3160" t="s">
        <v>963</v>
      </c>
      <c r="S47" s="3160" t="s">
        <v>963</v>
      </c>
      <c r="T47" s="3160" t="s">
        <v>963</v>
      </c>
      <c r="U47" s="3160" t="s">
        <v>963</v>
      </c>
      <c r="V47" s="3160" t="s">
        <v>963</v>
      </c>
      <c r="W47" s="3160" t="s">
        <v>963</v>
      </c>
      <c r="X47" s="3160" t="s">
        <v>963</v>
      </c>
      <c r="Y47" s="3160" t="s">
        <v>963</v>
      </c>
      <c r="Z47" s="3160" t="s">
        <v>963</v>
      </c>
      <c r="AA47" s="3160" t="s">
        <v>963</v>
      </c>
      <c r="AB47" s="3160" t="s">
        <v>963</v>
      </c>
      <c r="AC47" s="3160" t="s">
        <v>963</v>
      </c>
      <c r="AD47" s="3160" t="s">
        <v>963</v>
      </c>
      <c r="AE47" s="3160" t="s">
        <v>963</v>
      </c>
      <c r="AF47" s="3160" t="s">
        <v>963</v>
      </c>
      <c r="AG47" s="3160" t="s">
        <v>963</v>
      </c>
      <c r="AH47" s="3160" t="s">
        <v>963</v>
      </c>
      <c r="AI47" s="3160" t="s">
        <v>963</v>
      </c>
      <c r="AJ47" s="3160" t="s">
        <v>963</v>
      </c>
      <c r="AK47" s="3160" t="s">
        <v>963</v>
      </c>
      <c r="AL47" s="3161" t="s">
        <v>2478</v>
      </c>
      <c r="AM47" s="2986"/>
    </row>
    <row r="48" ht="18" customHeight="1" x14ac:dyDescent="0.2">
      <c r="B48" s="2642" t="s">
        <v>2236</v>
      </c>
      <c r="C48" s="3163"/>
      <c r="D48" s="3163"/>
      <c r="E48" s="3163">
        <v>-2951.605</v>
      </c>
      <c r="F48" s="3163">
        <v>-1087.965</v>
      </c>
      <c r="G48" s="3163">
        <v>-1506.724</v>
      </c>
      <c r="H48" s="3163">
        <v>-3854.254</v>
      </c>
      <c r="I48" s="3163">
        <v>-5424.245</v>
      </c>
      <c r="J48" s="3163">
        <v>-4900.414</v>
      </c>
      <c r="K48" s="3163">
        <v>-4112.558000000001</v>
      </c>
      <c r="L48" s="3163">
        <v>-6779.421</v>
      </c>
      <c r="M48" s="3163">
        <v>-6725.21</v>
      </c>
      <c r="N48" s="3163">
        <v>-6483.279</v>
      </c>
      <c r="O48" s="3163">
        <v>-6605.885</v>
      </c>
      <c r="P48" s="3163">
        <v>-4203.063</v>
      </c>
      <c r="Q48" s="3163">
        <v>-4549.615</v>
      </c>
      <c r="R48" s="3163">
        <v>-5097.38</v>
      </c>
      <c r="S48" s="3163">
        <v>-5400.486</v>
      </c>
      <c r="T48" s="3163">
        <v>-1971.0819999999999</v>
      </c>
      <c r="U48" s="3163">
        <v>-4762.830999999999</v>
      </c>
      <c r="V48" s="3163">
        <v>-5609.677000000001</v>
      </c>
      <c r="W48" s="3163">
        <v>-1785.2110000000002</v>
      </c>
      <c r="X48" s="3163">
        <v>1645.681</v>
      </c>
      <c r="Y48" s="3163">
        <v>-2195.39</v>
      </c>
      <c r="Z48" s="3163">
        <v>-2170.904</v>
      </c>
      <c r="AA48" s="3163">
        <v>-1674.8020000000001</v>
      </c>
      <c r="AB48" s="3163">
        <v>-2367.1910000000003</v>
      </c>
      <c r="AC48" s="3163">
        <v>-3026.996</v>
      </c>
      <c r="AD48" s="3163">
        <v>-2909.1009999999997</v>
      </c>
      <c r="AE48" s="3163">
        <v>-3818.1310000000003</v>
      </c>
      <c r="AF48" s="3163">
        <v>-4497.726000000001</v>
      </c>
      <c r="AG48" s="3163">
        <v>-4584.092999999999</v>
      </c>
      <c r="AH48" s="3163">
        <v>-3411.822</v>
      </c>
      <c r="AI48" s="3163">
        <v>-1305.6170000000002</v>
      </c>
      <c r="AJ48" s="3163">
        <v>-3717.682</v>
      </c>
      <c r="AK48" s="3163">
        <v>-3285.791</v>
      </c>
      <c r="AL48" s="3164">
        <v>11.322178950096648</v>
      </c>
      <c r="AM48" s="2986"/>
    </row>
    <row r="49" ht="18" customHeight="1" x14ac:dyDescent="0.25">
      <c r="B49" s="2650" t="s">
        <v>2655</v>
      </c>
      <c r="C49" s="3167"/>
      <c r="D49" s="3167"/>
      <c r="E49" s="3167" t="s">
        <v>124</v>
      </c>
      <c r="F49" s="3167" t="s">
        <v>124</v>
      </c>
      <c r="G49" s="3167" t="s">
        <v>124</v>
      </c>
      <c r="H49" s="3167" t="s">
        <v>124</v>
      </c>
      <c r="I49" s="3167" t="s">
        <v>124</v>
      </c>
      <c r="J49" s="3167" t="s">
        <v>124</v>
      </c>
      <c r="K49" s="3167" t="s">
        <v>124</v>
      </c>
      <c r="L49" s="3167" t="s">
        <v>124</v>
      </c>
      <c r="M49" s="3167" t="s">
        <v>124</v>
      </c>
      <c r="N49" s="3167" t="s">
        <v>124</v>
      </c>
      <c r="O49" s="3167" t="s">
        <v>124</v>
      </c>
      <c r="P49" s="3167" t="s">
        <v>124</v>
      </c>
      <c r="Q49" s="3167" t="s">
        <v>124</v>
      </c>
      <c r="R49" s="3167" t="s">
        <v>124</v>
      </c>
      <c r="S49" s="3167" t="s">
        <v>124</v>
      </c>
      <c r="T49" s="3167" t="s">
        <v>124</v>
      </c>
      <c r="U49" s="3167" t="s">
        <v>124</v>
      </c>
      <c r="V49" s="3167" t="s">
        <v>124</v>
      </c>
      <c r="W49" s="3167" t="s">
        <v>124</v>
      </c>
      <c r="X49" s="3167" t="s">
        <v>124</v>
      </c>
      <c r="Y49" s="3167" t="s">
        <v>124</v>
      </c>
      <c r="Z49" s="3167" t="s">
        <v>124</v>
      </c>
      <c r="AA49" s="3167" t="s">
        <v>124</v>
      </c>
      <c r="AB49" s="3167" t="s">
        <v>124</v>
      </c>
      <c r="AC49" s="3167" t="s">
        <v>124</v>
      </c>
      <c r="AD49" s="3167" t="s">
        <v>124</v>
      </c>
      <c r="AE49" s="3167" t="s">
        <v>124</v>
      </c>
      <c r="AF49" s="3167" t="s">
        <v>124</v>
      </c>
      <c r="AG49" s="3167" t="s">
        <v>124</v>
      </c>
      <c r="AH49" s="3167" t="s">
        <v>124</v>
      </c>
      <c r="AI49" s="3167" t="s">
        <v>124</v>
      </c>
      <c r="AJ49" s="3167" t="s">
        <v>124</v>
      </c>
      <c r="AK49" s="3167" t="s">
        <v>124</v>
      </c>
      <c r="AL49" s="3168" t="s">
        <v>2478</v>
      </c>
      <c r="AM49" s="2986"/>
    </row>
    <row r="50" ht="18" customHeight="1" x14ac:dyDescent="0.2">
      <c r="B50" s="3169" t="s">
        <v>2197</v>
      </c>
      <c r="C50" s="3158"/>
      <c r="D50" s="3158"/>
      <c r="E50" s="3158" t="s">
        <v>2001</v>
      </c>
      <c r="F50" s="3158" t="s">
        <v>2001</v>
      </c>
      <c r="G50" s="3158" t="s">
        <v>2001</v>
      </c>
      <c r="H50" s="3158" t="s">
        <v>2001</v>
      </c>
      <c r="I50" s="3158" t="s">
        <v>2001</v>
      </c>
      <c r="J50" s="3158" t="s">
        <v>2001</v>
      </c>
      <c r="K50" s="3158" t="s">
        <v>2001</v>
      </c>
      <c r="L50" s="3158" t="s">
        <v>2001</v>
      </c>
      <c r="M50" s="3158" t="s">
        <v>2001</v>
      </c>
      <c r="N50" s="3158" t="s">
        <v>2001</v>
      </c>
      <c r="O50" s="3158" t="s">
        <v>2001</v>
      </c>
      <c r="P50" s="3158" t="s">
        <v>2001</v>
      </c>
      <c r="Q50" s="3158" t="s">
        <v>2001</v>
      </c>
      <c r="R50" s="3158" t="s">
        <v>2001</v>
      </c>
      <c r="S50" s="3158" t="s">
        <v>2001</v>
      </c>
      <c r="T50" s="3158" t="s">
        <v>2001</v>
      </c>
      <c r="U50" s="3158" t="s">
        <v>2001</v>
      </c>
      <c r="V50" s="3158" t="s">
        <v>2001</v>
      </c>
      <c r="W50" s="3158" t="s">
        <v>2001</v>
      </c>
      <c r="X50" s="3158" t="s">
        <v>2001</v>
      </c>
      <c r="Y50" s="3158" t="s">
        <v>2001</v>
      </c>
      <c r="Z50" s="3158" t="s">
        <v>2001</v>
      </c>
      <c r="AA50" s="3158" t="s">
        <v>2001</v>
      </c>
      <c r="AB50" s="3158" t="s">
        <v>2001</v>
      </c>
      <c r="AC50" s="3158" t="s">
        <v>2001</v>
      </c>
      <c r="AD50" s="3158" t="s">
        <v>2001</v>
      </c>
      <c r="AE50" s="3158" t="s">
        <v>2001</v>
      </c>
      <c r="AF50" s="3158" t="s">
        <v>2001</v>
      </c>
      <c r="AG50" s="3158" t="s">
        <v>2001</v>
      </c>
      <c r="AH50" s="3158" t="s">
        <v>2001</v>
      </c>
      <c r="AI50" s="3158" t="s">
        <v>2001</v>
      </c>
      <c r="AJ50" s="3158" t="s">
        <v>2001</v>
      </c>
      <c r="AK50" s="3158" t="s">
        <v>2001</v>
      </c>
      <c r="AL50" s="3159" t="s">
        <v>2478</v>
      </c>
      <c r="AM50" s="2986"/>
    </row>
    <row r="51" ht="18" customHeight="1" x14ac:dyDescent="0.2">
      <c r="B51" s="2642" t="s">
        <v>2656</v>
      </c>
      <c r="C51" s="985"/>
      <c r="D51" s="985"/>
      <c r="E51" s="985"/>
      <c r="F51" s="985"/>
      <c r="G51" s="985"/>
      <c r="H51" s="985"/>
      <c r="I51" s="985"/>
      <c r="J51" s="985"/>
      <c r="K51" s="985"/>
      <c r="L51" s="985"/>
      <c r="M51" s="985"/>
      <c r="N51" s="985"/>
      <c r="O51" s="985"/>
      <c r="P51" s="985"/>
      <c r="Q51" s="985"/>
      <c r="R51" s="985"/>
      <c r="S51" s="985"/>
      <c r="T51" s="985"/>
      <c r="U51" s="985"/>
      <c r="V51" s="985"/>
      <c r="W51" s="985"/>
      <c r="X51" s="985"/>
      <c r="Y51" s="985"/>
      <c r="Z51" s="985"/>
      <c r="AA51" s="985"/>
      <c r="AB51" s="985"/>
      <c r="AC51" s="985"/>
      <c r="AD51" s="985"/>
      <c r="AE51" s="985"/>
      <c r="AF51" s="985"/>
      <c r="AG51" s="985"/>
      <c r="AH51" s="985"/>
      <c r="AI51" s="985"/>
      <c r="AJ51" s="985"/>
      <c r="AK51" s="985"/>
      <c r="AL51" s="209"/>
      <c r="AM51" s="2986"/>
    </row>
    <row r="52" ht="18" customHeight="1" x14ac:dyDescent="0.2">
      <c r="B52" s="2642" t="s">
        <v>2239</v>
      </c>
      <c r="C52" s="985"/>
      <c r="D52" s="985"/>
      <c r="E52" s="985"/>
      <c r="F52" s="985"/>
      <c r="G52" s="985"/>
      <c r="H52" s="985"/>
      <c r="I52" s="985"/>
      <c r="J52" s="985"/>
      <c r="K52" s="985"/>
      <c r="L52" s="985"/>
      <c r="M52" s="985"/>
      <c r="N52" s="985"/>
      <c r="O52" s="985"/>
      <c r="P52" s="985"/>
      <c r="Q52" s="985"/>
      <c r="R52" s="985"/>
      <c r="S52" s="985"/>
      <c r="T52" s="985"/>
      <c r="U52" s="985"/>
      <c r="V52" s="985"/>
      <c r="W52" s="985"/>
      <c r="X52" s="985"/>
      <c r="Y52" s="985"/>
      <c r="Z52" s="985"/>
      <c r="AA52" s="985"/>
      <c r="AB52" s="985"/>
      <c r="AC52" s="985"/>
      <c r="AD52" s="985"/>
      <c r="AE52" s="985"/>
      <c r="AF52" s="985"/>
      <c r="AG52" s="985"/>
      <c r="AH52" s="985"/>
      <c r="AI52" s="985"/>
      <c r="AJ52" s="985"/>
      <c r="AK52" s="985"/>
      <c r="AL52" s="209"/>
      <c r="AM52" s="2986"/>
    </row>
    <row r="53" ht="18" customHeight="1" x14ac:dyDescent="0.2">
      <c r="B53" s="2642" t="s">
        <v>2240</v>
      </c>
      <c r="C53" s="3160"/>
      <c r="D53" s="3160"/>
      <c r="E53" s="3160" t="s">
        <v>2001</v>
      </c>
      <c r="F53" s="3160" t="s">
        <v>2001</v>
      </c>
      <c r="G53" s="3160" t="s">
        <v>2001</v>
      </c>
      <c r="H53" s="3160" t="s">
        <v>2001</v>
      </c>
      <c r="I53" s="3160" t="s">
        <v>2001</v>
      </c>
      <c r="J53" s="3160" t="s">
        <v>2001</v>
      </c>
      <c r="K53" s="3160" t="s">
        <v>2001</v>
      </c>
      <c r="L53" s="3160" t="s">
        <v>2001</v>
      </c>
      <c r="M53" s="3160" t="s">
        <v>2001</v>
      </c>
      <c r="N53" s="3160" t="s">
        <v>2001</v>
      </c>
      <c r="O53" s="3160" t="s">
        <v>2001</v>
      </c>
      <c r="P53" s="3160" t="s">
        <v>2001</v>
      </c>
      <c r="Q53" s="3160" t="s">
        <v>2001</v>
      </c>
      <c r="R53" s="3160" t="s">
        <v>2001</v>
      </c>
      <c r="S53" s="3160" t="s">
        <v>2001</v>
      </c>
      <c r="T53" s="3160" t="s">
        <v>2001</v>
      </c>
      <c r="U53" s="3160" t="s">
        <v>2001</v>
      </c>
      <c r="V53" s="3160" t="s">
        <v>2001</v>
      </c>
      <c r="W53" s="3160" t="s">
        <v>2001</v>
      </c>
      <c r="X53" s="3160" t="s">
        <v>2001</v>
      </c>
      <c r="Y53" s="3160" t="s">
        <v>2001</v>
      </c>
      <c r="Z53" s="3160" t="s">
        <v>2001</v>
      </c>
      <c r="AA53" s="3160" t="s">
        <v>2001</v>
      </c>
      <c r="AB53" s="3160" t="s">
        <v>2001</v>
      </c>
      <c r="AC53" s="3160" t="s">
        <v>2001</v>
      </c>
      <c r="AD53" s="3160" t="s">
        <v>2001</v>
      </c>
      <c r="AE53" s="3160" t="s">
        <v>2001</v>
      </c>
      <c r="AF53" s="3160" t="s">
        <v>2001</v>
      </c>
      <c r="AG53" s="3160" t="s">
        <v>2001</v>
      </c>
      <c r="AH53" s="3160" t="s">
        <v>2001</v>
      </c>
      <c r="AI53" s="3160" t="s">
        <v>2001</v>
      </c>
      <c r="AJ53" s="3160" t="s">
        <v>2001</v>
      </c>
      <c r="AK53" s="3160" t="s">
        <v>2001</v>
      </c>
      <c r="AL53" s="3161" t="s">
        <v>2478</v>
      </c>
      <c r="AM53" s="2986"/>
    </row>
    <row r="54" ht="18" customHeight="1" x14ac:dyDescent="0.2">
      <c r="B54" s="2642" t="s">
        <v>2201</v>
      </c>
      <c r="C54" s="985"/>
      <c r="D54" s="985"/>
      <c r="E54" s="985"/>
      <c r="F54" s="985"/>
      <c r="G54" s="985"/>
      <c r="H54" s="985"/>
      <c r="I54" s="985"/>
      <c r="J54" s="985"/>
      <c r="K54" s="985"/>
      <c r="L54" s="985"/>
      <c r="M54" s="985"/>
      <c r="N54" s="985"/>
      <c r="O54" s="985"/>
      <c r="P54" s="985"/>
      <c r="Q54" s="985"/>
      <c r="R54" s="985"/>
      <c r="S54" s="985"/>
      <c r="T54" s="985"/>
      <c r="U54" s="985"/>
      <c r="V54" s="985"/>
      <c r="W54" s="985"/>
      <c r="X54" s="985"/>
      <c r="Y54" s="985"/>
      <c r="Z54" s="985"/>
      <c r="AA54" s="985"/>
      <c r="AB54" s="985"/>
      <c r="AC54" s="985"/>
      <c r="AD54" s="985"/>
      <c r="AE54" s="985"/>
      <c r="AF54" s="985"/>
      <c r="AG54" s="985"/>
      <c r="AH54" s="985"/>
      <c r="AI54" s="985"/>
      <c r="AJ54" s="985"/>
      <c r="AK54" s="985"/>
      <c r="AL54" s="209"/>
      <c r="AM54" s="2986"/>
    </row>
    <row r="55" ht="18" customHeight="1" x14ac:dyDescent="0.25">
      <c r="B55" s="2647" t="s">
        <v>2657</v>
      </c>
      <c r="C55" s="3163"/>
      <c r="D55" s="3163"/>
      <c r="E55" s="3163" t="s">
        <v>99</v>
      </c>
      <c r="F55" s="3163" t="s">
        <v>99</v>
      </c>
      <c r="G55" s="3163" t="s">
        <v>99</v>
      </c>
      <c r="H55" s="3163" t="s">
        <v>99</v>
      </c>
      <c r="I55" s="3163" t="s">
        <v>99</v>
      </c>
      <c r="J55" s="3163" t="s">
        <v>99</v>
      </c>
      <c r="K55" s="3163" t="s">
        <v>99</v>
      </c>
      <c r="L55" s="3163" t="s">
        <v>99</v>
      </c>
      <c r="M55" s="3163" t="s">
        <v>99</v>
      </c>
      <c r="N55" s="3163" t="s">
        <v>99</v>
      </c>
      <c r="O55" s="3163" t="s">
        <v>99</v>
      </c>
      <c r="P55" s="3163" t="s">
        <v>99</v>
      </c>
      <c r="Q55" s="3163" t="s">
        <v>99</v>
      </c>
      <c r="R55" s="3163" t="s">
        <v>99</v>
      </c>
      <c r="S55" s="3163" t="s">
        <v>99</v>
      </c>
      <c r="T55" s="3163" t="s">
        <v>99</v>
      </c>
      <c r="U55" s="3163" t="s">
        <v>99</v>
      </c>
      <c r="V55" s="3163" t="s">
        <v>99</v>
      </c>
      <c r="W55" s="3163" t="s">
        <v>99</v>
      </c>
      <c r="X55" s="3163" t="s">
        <v>99</v>
      </c>
      <c r="Y55" s="3163" t="s">
        <v>99</v>
      </c>
      <c r="Z55" s="3163" t="s">
        <v>99</v>
      </c>
      <c r="AA55" s="3163" t="s">
        <v>99</v>
      </c>
      <c r="AB55" s="3163" t="s">
        <v>99</v>
      </c>
      <c r="AC55" s="3163" t="s">
        <v>99</v>
      </c>
      <c r="AD55" s="3163" t="s">
        <v>99</v>
      </c>
      <c r="AE55" s="3163" t="s">
        <v>99</v>
      </c>
      <c r="AF55" s="3163" t="s">
        <v>99</v>
      </c>
      <c r="AG55" s="3163" t="s">
        <v>99</v>
      </c>
      <c r="AH55" s="3163" t="s">
        <v>99</v>
      </c>
      <c r="AI55" s="3163" t="s">
        <v>99</v>
      </c>
      <c r="AJ55" s="3163" t="s">
        <v>99</v>
      </c>
      <c r="AK55" s="3163" t="s">
        <v>99</v>
      </c>
      <c r="AL55" s="3164" t="s">
        <v>2478</v>
      </c>
      <c r="AM55" s="2986"/>
    </row>
    <row r="56" ht="18" customHeight="1" x14ac:dyDescent="0.25">
      <c r="B56" s="3170" t="s">
        <v>2667</v>
      </c>
      <c r="C56" s="3171"/>
      <c r="D56" s="3171"/>
      <c r="E56" s="3171" t="s">
        <v>99</v>
      </c>
      <c r="F56" s="3171" t="s">
        <v>99</v>
      </c>
      <c r="G56" s="3171" t="s">
        <v>99</v>
      </c>
      <c r="H56" s="3171" t="s">
        <v>99</v>
      </c>
      <c r="I56" s="3171" t="s">
        <v>99</v>
      </c>
      <c r="J56" s="3171" t="s">
        <v>99</v>
      </c>
      <c r="K56" s="3171" t="s">
        <v>99</v>
      </c>
      <c r="L56" s="3171" t="s">
        <v>99</v>
      </c>
      <c r="M56" s="3171" t="s">
        <v>99</v>
      </c>
      <c r="N56" s="3171" t="s">
        <v>99</v>
      </c>
      <c r="O56" s="3171" t="s">
        <v>99</v>
      </c>
      <c r="P56" s="3171" t="s">
        <v>99</v>
      </c>
      <c r="Q56" s="3171" t="s">
        <v>99</v>
      </c>
      <c r="R56" s="3171" t="s">
        <v>99</v>
      </c>
      <c r="S56" s="3171" t="s">
        <v>99</v>
      </c>
      <c r="T56" s="3171" t="s">
        <v>99</v>
      </c>
      <c r="U56" s="3171" t="s">
        <v>99</v>
      </c>
      <c r="V56" s="3171" t="s">
        <v>99</v>
      </c>
      <c r="W56" s="3171" t="s">
        <v>99</v>
      </c>
      <c r="X56" s="3171" t="s">
        <v>99</v>
      </c>
      <c r="Y56" s="3171" t="s">
        <v>99</v>
      </c>
      <c r="Z56" s="3171" t="s">
        <v>99</v>
      </c>
      <c r="AA56" s="3171" t="s">
        <v>99</v>
      </c>
      <c r="AB56" s="3171" t="s">
        <v>99</v>
      </c>
      <c r="AC56" s="3171" t="s">
        <v>99</v>
      </c>
      <c r="AD56" s="3171" t="s">
        <v>99</v>
      </c>
      <c r="AE56" s="3171" t="s">
        <v>99</v>
      </c>
      <c r="AF56" s="3171" t="s">
        <v>99</v>
      </c>
      <c r="AG56" s="3171" t="s">
        <v>99</v>
      </c>
      <c r="AH56" s="3171" t="s">
        <v>99</v>
      </c>
      <c r="AI56" s="3171" t="s">
        <v>99</v>
      </c>
      <c r="AJ56" s="3171" t="s">
        <v>99</v>
      </c>
      <c r="AK56" s="3171" t="s">
        <v>99</v>
      </c>
      <c r="AL56" s="3172" t="s">
        <v>2478</v>
      </c>
      <c r="AM56" s="2986"/>
    </row>
    <row r="57" ht="18" customHeight="1" x14ac:dyDescent="0.25">
      <c r="B57" s="3173"/>
      <c r="C57" s="3174"/>
      <c r="D57" s="3174"/>
      <c r="E57" s="3174"/>
      <c r="F57" s="3174"/>
      <c r="G57" s="3174"/>
      <c r="H57" s="3174"/>
      <c r="I57" s="3174"/>
      <c r="J57" s="3174"/>
      <c r="K57" s="3174"/>
      <c r="L57" s="3174"/>
      <c r="M57" s="3174"/>
      <c r="N57" s="3174"/>
      <c r="O57" s="3174"/>
      <c r="P57" s="3174"/>
      <c r="Q57" s="3174"/>
      <c r="R57" s="3174"/>
      <c r="S57" s="3174"/>
      <c r="T57" s="3174"/>
      <c r="U57" s="3174"/>
      <c r="V57" s="3174"/>
      <c r="W57" s="3174"/>
      <c r="X57" s="3174"/>
      <c r="Y57" s="3174"/>
      <c r="Z57" s="3174"/>
      <c r="AA57" s="3174"/>
      <c r="AB57" s="3174"/>
      <c r="AC57" s="3174"/>
      <c r="AD57" s="3174"/>
      <c r="AE57" s="3174"/>
      <c r="AF57" s="3174"/>
      <c r="AG57" s="3174"/>
      <c r="AH57" s="3174"/>
      <c r="AI57" s="3174"/>
      <c r="AJ57" s="3174"/>
      <c r="AK57" s="3174"/>
      <c r="AL57" s="3174"/>
      <c r="AM57" s="135"/>
    </row>
    <row r="58" ht="18" customHeight="1" x14ac:dyDescent="0.2">
      <c r="B58" s="2731" t="s">
        <v>2658</v>
      </c>
      <c r="C58" s="1014"/>
      <c r="D58" s="1014"/>
      <c r="E58" s="1014"/>
      <c r="F58" s="1014"/>
      <c r="G58" s="1014"/>
      <c r="H58" s="1014"/>
      <c r="I58" s="1014"/>
      <c r="J58" s="1014"/>
      <c r="K58" s="1014"/>
      <c r="L58" s="1014"/>
      <c r="M58" s="1014"/>
      <c r="N58" s="1014"/>
      <c r="O58" s="1014"/>
      <c r="P58" s="1014"/>
      <c r="Q58" s="1014"/>
      <c r="R58" s="1014"/>
      <c r="S58" s="1014"/>
      <c r="T58" s="1014"/>
      <c r="U58" s="1014"/>
      <c r="V58" s="1014"/>
      <c r="W58" s="1014"/>
      <c r="X58" s="1014"/>
      <c r="Y58" s="1014"/>
      <c r="Z58" s="1014"/>
      <c r="AA58" s="1014"/>
      <c r="AB58" s="1014"/>
      <c r="AC58" s="1014"/>
      <c r="AD58" s="1014"/>
      <c r="AE58" s="1014"/>
      <c r="AF58" s="1014"/>
      <c r="AG58" s="1014"/>
      <c r="AH58" s="1014"/>
      <c r="AI58" s="1014"/>
      <c r="AJ58" s="1014"/>
      <c r="AK58" s="1014"/>
      <c r="AL58" s="3192"/>
      <c r="AM58" s="2986"/>
    </row>
    <row r="59" ht="18" customHeight="1" x14ac:dyDescent="0.2">
      <c r="B59" s="2686" t="s">
        <v>127</v>
      </c>
      <c r="C59" s="3160"/>
      <c r="D59" s="3160"/>
      <c r="E59" s="3160">
        <v>2839.72499</v>
      </c>
      <c r="F59" s="3160">
        <v>2693.7535399999997</v>
      </c>
      <c r="G59" s="3160">
        <v>3043.2407</v>
      </c>
      <c r="H59" s="3160">
        <v>2512.4977400000002</v>
      </c>
      <c r="I59" s="3160">
        <v>2169.3844599999998</v>
      </c>
      <c r="J59" s="3160">
        <v>1955.72722</v>
      </c>
      <c r="K59" s="3160">
        <v>2159.24865</v>
      </c>
      <c r="L59" s="3160">
        <v>2294.7891</v>
      </c>
      <c r="M59" s="3160">
        <v>2680.68466</v>
      </c>
      <c r="N59" s="3160">
        <v>2863.8356599999997</v>
      </c>
      <c r="O59" s="3160">
        <v>3110.15988</v>
      </c>
      <c r="P59" s="3160">
        <v>2922.80108</v>
      </c>
      <c r="Q59" s="3160">
        <v>3146.74399</v>
      </c>
      <c r="R59" s="3160">
        <v>3167.93635</v>
      </c>
      <c r="S59" s="3160">
        <v>2931.0155999999997</v>
      </c>
      <c r="T59" s="3160">
        <v>2904.332</v>
      </c>
      <c r="U59" s="3160">
        <v>3222.45084</v>
      </c>
      <c r="V59" s="3160">
        <v>3113.7351</v>
      </c>
      <c r="W59" s="3160">
        <v>3068.06401</v>
      </c>
      <c r="X59" s="3160">
        <v>2350.84427</v>
      </c>
      <c r="Y59" s="3160">
        <v>2308.66999</v>
      </c>
      <c r="Z59" s="3160">
        <v>2566.81667</v>
      </c>
      <c r="AA59" s="3160">
        <v>2236.80235</v>
      </c>
      <c r="AB59" s="3160">
        <v>2317.71079</v>
      </c>
      <c r="AC59" s="3160">
        <v>2189.94707</v>
      </c>
      <c r="AD59" s="3160">
        <v>2881.62636</v>
      </c>
      <c r="AE59" s="3160">
        <v>2853.65521</v>
      </c>
      <c r="AF59" s="3160">
        <v>3191.7958100000005</v>
      </c>
      <c r="AG59" s="3160">
        <v>3399.7334</v>
      </c>
      <c r="AH59" s="3160">
        <v>3619.3668099999995</v>
      </c>
      <c r="AI59" s="3160">
        <v>1848.98</v>
      </c>
      <c r="AJ59" s="3160">
        <v>1701.45847</v>
      </c>
      <c r="AK59" s="3160">
        <v>2687.7697000000003</v>
      </c>
      <c r="AL59" s="3161">
        <v>-5.351056547204589</v>
      </c>
      <c r="AM59" s="2986"/>
    </row>
    <row r="60" ht="18" customHeight="1" x14ac:dyDescent="0.2">
      <c r="B60" s="2604" t="s">
        <v>128</v>
      </c>
      <c r="C60" s="3160"/>
      <c r="D60" s="3160"/>
      <c r="E60" s="3160">
        <v>1007.72976</v>
      </c>
      <c r="F60" s="3160">
        <v>948.27672</v>
      </c>
      <c r="G60" s="3160">
        <v>838.2864</v>
      </c>
      <c r="H60" s="3160">
        <v>787.75644</v>
      </c>
      <c r="I60" s="3160">
        <v>829.37064</v>
      </c>
      <c r="J60" s="3160">
        <v>896.98548</v>
      </c>
      <c r="K60" s="3160">
        <v>960.24492</v>
      </c>
      <c r="L60" s="3160">
        <v>997.65012</v>
      </c>
      <c r="M60" s="3160">
        <v>1022.15016</v>
      </c>
      <c r="N60" s="3160">
        <v>1094.06916</v>
      </c>
      <c r="O60" s="3160">
        <v>1063.28124</v>
      </c>
      <c r="P60" s="3160">
        <v>1089.97728</v>
      </c>
      <c r="Q60" s="3160">
        <v>1077.56256</v>
      </c>
      <c r="R60" s="3160">
        <v>1113.555</v>
      </c>
      <c r="S60" s="3160">
        <v>1282.22976</v>
      </c>
      <c r="T60" s="3160">
        <v>1290.1866</v>
      </c>
      <c r="U60" s="3160">
        <v>1434.59556</v>
      </c>
      <c r="V60" s="3160">
        <v>1655.601</v>
      </c>
      <c r="W60" s="3160">
        <v>1792.0824</v>
      </c>
      <c r="X60" s="3160">
        <v>1570.1034</v>
      </c>
      <c r="Y60" s="3160">
        <v>1653.5148</v>
      </c>
      <c r="Z60" s="3160">
        <v>1956.636</v>
      </c>
      <c r="AA60" s="3160">
        <v>1888.55268</v>
      </c>
      <c r="AB60" s="3160">
        <v>1949.2428</v>
      </c>
      <c r="AC60" s="3160">
        <v>1920.76068</v>
      </c>
      <c r="AD60" s="3160">
        <v>1963.0776</v>
      </c>
      <c r="AE60" s="3160">
        <v>1967.616</v>
      </c>
      <c r="AF60" s="3160">
        <v>2097.42156</v>
      </c>
      <c r="AG60" s="3160">
        <v>2388.2598</v>
      </c>
      <c r="AH60" s="3160">
        <v>2574.13656</v>
      </c>
      <c r="AI60" s="3160">
        <v>869.12556</v>
      </c>
      <c r="AJ60" s="3160">
        <v>824.06364</v>
      </c>
      <c r="AK60" s="3160">
        <v>1629.53463</v>
      </c>
      <c r="AL60" s="3161">
        <v>61.703533494932216</v>
      </c>
      <c r="AM60" s="2986"/>
    </row>
    <row r="61" ht="18" customHeight="1" x14ac:dyDescent="0.2">
      <c r="B61" s="2604" t="s">
        <v>2205</v>
      </c>
      <c r="C61" s="3160"/>
      <c r="D61" s="3160"/>
      <c r="E61" s="3160">
        <v>1831.99523</v>
      </c>
      <c r="F61" s="3160">
        <v>1745.4768199999999</v>
      </c>
      <c r="G61" s="3160">
        <v>2204.9543</v>
      </c>
      <c r="H61" s="3160">
        <v>1724.7413000000001</v>
      </c>
      <c r="I61" s="3160">
        <v>1340.01382</v>
      </c>
      <c r="J61" s="3160">
        <v>1058.74174</v>
      </c>
      <c r="K61" s="3160">
        <v>1199.00373</v>
      </c>
      <c r="L61" s="3160">
        <v>1297.13898</v>
      </c>
      <c r="M61" s="3160">
        <v>1658.5345</v>
      </c>
      <c r="N61" s="3160">
        <v>1769.7665</v>
      </c>
      <c r="O61" s="3160">
        <v>2046.87864</v>
      </c>
      <c r="P61" s="3160">
        <v>1832.8238000000001</v>
      </c>
      <c r="Q61" s="3160">
        <v>2069.18143</v>
      </c>
      <c r="R61" s="3160">
        <v>2054.38135</v>
      </c>
      <c r="S61" s="3160">
        <v>1648.78584</v>
      </c>
      <c r="T61" s="3160">
        <v>1614.1453999999999</v>
      </c>
      <c r="U61" s="3160">
        <v>1787.85528</v>
      </c>
      <c r="V61" s="3160">
        <v>1458.1340999999998</v>
      </c>
      <c r="W61" s="3160">
        <v>1275.98161</v>
      </c>
      <c r="X61" s="3160">
        <v>780.74087</v>
      </c>
      <c r="Y61" s="3160">
        <v>655.15519</v>
      </c>
      <c r="Z61" s="3160">
        <v>610.18067</v>
      </c>
      <c r="AA61" s="3160">
        <v>348.24967</v>
      </c>
      <c r="AB61" s="3160">
        <v>368.46799</v>
      </c>
      <c r="AC61" s="3160">
        <v>269.18639</v>
      </c>
      <c r="AD61" s="3160">
        <v>918.5487599999999</v>
      </c>
      <c r="AE61" s="3160">
        <v>886.03921</v>
      </c>
      <c r="AF61" s="3160">
        <v>1094.37425</v>
      </c>
      <c r="AG61" s="3160">
        <v>1011.4736</v>
      </c>
      <c r="AH61" s="3160">
        <v>1045.2302499999998</v>
      </c>
      <c r="AI61" s="3160">
        <v>979.8544400000001</v>
      </c>
      <c r="AJ61" s="3160">
        <v>877.39483</v>
      </c>
      <c r="AK61" s="3160">
        <v>1058.2350700000002</v>
      </c>
      <c r="AL61" s="3161">
        <v>-42.23592656406643</v>
      </c>
      <c r="AM61" s="2986"/>
    </row>
    <row r="62" ht="18" customHeight="1" x14ac:dyDescent="0.2">
      <c r="B62" s="2686" t="s">
        <v>130</v>
      </c>
      <c r="C62" s="3160"/>
      <c r="D62" s="3160"/>
      <c r="E62" s="3160" t="s">
        <v>99</v>
      </c>
      <c r="F62" s="3160" t="s">
        <v>99</v>
      </c>
      <c r="G62" s="3160" t="s">
        <v>99</v>
      </c>
      <c r="H62" s="3160" t="s">
        <v>99</v>
      </c>
      <c r="I62" s="3160" t="s">
        <v>99</v>
      </c>
      <c r="J62" s="3160" t="s">
        <v>99</v>
      </c>
      <c r="K62" s="3160" t="s">
        <v>99</v>
      </c>
      <c r="L62" s="3160" t="s">
        <v>99</v>
      </c>
      <c r="M62" s="3160" t="s">
        <v>99</v>
      </c>
      <c r="N62" s="3160" t="s">
        <v>99</v>
      </c>
      <c r="O62" s="3160" t="s">
        <v>99</v>
      </c>
      <c r="P62" s="3160" t="s">
        <v>99</v>
      </c>
      <c r="Q62" s="3160" t="s">
        <v>99</v>
      </c>
      <c r="R62" s="3160" t="s">
        <v>99</v>
      </c>
      <c r="S62" s="3160" t="s">
        <v>99</v>
      </c>
      <c r="T62" s="3160" t="s">
        <v>99</v>
      </c>
      <c r="U62" s="3160" t="s">
        <v>99</v>
      </c>
      <c r="V62" s="3160" t="s">
        <v>99</v>
      </c>
      <c r="W62" s="3160" t="s">
        <v>99</v>
      </c>
      <c r="X62" s="3160" t="s">
        <v>99</v>
      </c>
      <c r="Y62" s="3160" t="s">
        <v>99</v>
      </c>
      <c r="Z62" s="3160" t="s">
        <v>99</v>
      </c>
      <c r="AA62" s="3160" t="s">
        <v>99</v>
      </c>
      <c r="AB62" s="3160" t="s">
        <v>99</v>
      </c>
      <c r="AC62" s="3160" t="s">
        <v>99</v>
      </c>
      <c r="AD62" s="3160" t="s">
        <v>99</v>
      </c>
      <c r="AE62" s="3160" t="s">
        <v>99</v>
      </c>
      <c r="AF62" s="3160" t="s">
        <v>99</v>
      </c>
      <c r="AG62" s="3160" t="s">
        <v>99</v>
      </c>
      <c r="AH62" s="3160" t="s">
        <v>99</v>
      </c>
      <c r="AI62" s="3160" t="s">
        <v>99</v>
      </c>
      <c r="AJ62" s="3160" t="s">
        <v>99</v>
      </c>
      <c r="AK62" s="3160" t="s">
        <v>99</v>
      </c>
      <c r="AL62" s="3161" t="s">
        <v>2478</v>
      </c>
      <c r="AM62" s="2986"/>
    </row>
    <row r="63" ht="18" customHeight="1" x14ac:dyDescent="0.2">
      <c r="B63" s="2686" t="s">
        <v>131</v>
      </c>
      <c r="C63" s="3160"/>
      <c r="D63" s="3160"/>
      <c r="E63" s="3160">
        <v>18314.85070362</v>
      </c>
      <c r="F63" s="3160">
        <v>17990.85721271</v>
      </c>
      <c r="G63" s="3160">
        <v>17684.6668364</v>
      </c>
      <c r="H63" s="3160">
        <v>20989.012649359996</v>
      </c>
      <c r="I63" s="3160">
        <v>21790.586336599998</v>
      </c>
      <c r="J63" s="3160">
        <v>22223.393307500002</v>
      </c>
      <c r="K63" s="3160">
        <v>22375.72347396</v>
      </c>
      <c r="L63" s="3160">
        <v>25399.74777632</v>
      </c>
      <c r="M63" s="3160">
        <v>26195.690567979997</v>
      </c>
      <c r="N63" s="3160">
        <v>27555.5914352</v>
      </c>
      <c r="O63" s="3160">
        <v>27934.4633302</v>
      </c>
      <c r="P63" s="3160">
        <v>27253.663538920002</v>
      </c>
      <c r="Q63" s="3160">
        <v>29343.964043619995</v>
      </c>
      <c r="R63" s="3160">
        <v>30138.97107998</v>
      </c>
      <c r="S63" s="3160">
        <v>31720.752891779997</v>
      </c>
      <c r="T63" s="3160">
        <v>30051.675433559998</v>
      </c>
      <c r="U63" s="3160">
        <v>32969.21415725</v>
      </c>
      <c r="V63" s="3160">
        <v>31936.855219888</v>
      </c>
      <c r="W63" s="3160">
        <v>32487.529172663</v>
      </c>
      <c r="X63" s="3160">
        <v>29445.164755023998</v>
      </c>
      <c r="Y63" s="3160">
        <v>34754.88528333</v>
      </c>
      <c r="Z63" s="3160">
        <v>34399.635315888</v>
      </c>
      <c r="AA63" s="3160">
        <v>36122.531090892</v>
      </c>
      <c r="AB63" s="3160">
        <v>37207.764458396</v>
      </c>
      <c r="AC63" s="3160">
        <v>38197.911603262</v>
      </c>
      <c r="AD63" s="3160">
        <v>37418.539003092</v>
      </c>
      <c r="AE63" s="3160">
        <v>38705.41477287</v>
      </c>
      <c r="AF63" s="3160">
        <v>40746.16092858499</v>
      </c>
      <c r="AG63" s="3160">
        <v>41891.667622072</v>
      </c>
      <c r="AH63" s="3160">
        <v>42581.618937060004</v>
      </c>
      <c r="AI63" s="3160">
        <v>39772.580450623005</v>
      </c>
      <c r="AJ63" s="3160">
        <v>46083.98677654299</v>
      </c>
      <c r="AK63" s="3160">
        <v>42187.732035664005</v>
      </c>
      <c r="AL63" s="3161">
        <v>130.34712495540813</v>
      </c>
      <c r="AM63" s="2986"/>
    </row>
    <row r="64" ht="18" customHeight="1" x14ac:dyDescent="0.2">
      <c r="B64" s="2686" t="s">
        <v>2206</v>
      </c>
      <c r="C64" s="3160"/>
      <c r="D64" s="3160"/>
      <c r="E64" s="3160" t="s">
        <v>99</v>
      </c>
      <c r="F64" s="3160" t="s">
        <v>99</v>
      </c>
      <c r="G64" s="3160" t="s">
        <v>99</v>
      </c>
      <c r="H64" s="3160">
        <v>-0.85787220216174</v>
      </c>
      <c r="I64" s="3160">
        <v>-20.06523946757895</v>
      </c>
      <c r="J64" s="3160">
        <v>-54.15059947125578</v>
      </c>
      <c r="K64" s="3160">
        <v>-73.54396363134978</v>
      </c>
      <c r="L64" s="3160">
        <v>-106.08110834860351</v>
      </c>
      <c r="M64" s="3160">
        <v>-127.95355168644629</v>
      </c>
      <c r="N64" s="3160">
        <v>-156.47219611894545</v>
      </c>
      <c r="O64" s="3160">
        <v>-183.44086642913805</v>
      </c>
      <c r="P64" s="3160">
        <v>-175.67560600362486</v>
      </c>
      <c r="Q64" s="3160">
        <v>-176.4666424422148</v>
      </c>
      <c r="R64" s="3160">
        <v>-186.21499032633872</v>
      </c>
      <c r="S64" s="3160">
        <v>-212.7316398144799</v>
      </c>
      <c r="T64" s="3160">
        <v>-183.54951451848507</v>
      </c>
      <c r="U64" s="3160">
        <v>-211.9590711526664</v>
      </c>
      <c r="V64" s="3160">
        <v>-234.03509974402064</v>
      </c>
      <c r="W64" s="3160">
        <v>-213.51542105505052</v>
      </c>
      <c r="X64" s="3160">
        <v>-185.06471165855032</v>
      </c>
      <c r="Y64" s="3160">
        <v>-197.7957109000203</v>
      </c>
      <c r="Z64" s="3160">
        <v>-180.13510863680725</v>
      </c>
      <c r="AA64" s="3160">
        <v>-147.2120893989381</v>
      </c>
      <c r="AB64" s="3160">
        <v>-145.58765979517295</v>
      </c>
      <c r="AC64" s="3160">
        <v>-149.71587749221973</v>
      </c>
      <c r="AD64" s="3160">
        <v>-139.0851499068603</v>
      </c>
      <c r="AE64" s="3160">
        <v>-138.44675318739246</v>
      </c>
      <c r="AF64" s="3160">
        <v>-133.41619076316215</v>
      </c>
      <c r="AG64" s="3160">
        <v>-134.98948323748928</v>
      </c>
      <c r="AH64" s="3160">
        <v>-124.28319520037725</v>
      </c>
      <c r="AI64" s="3160">
        <v>-101.51131963939086</v>
      </c>
      <c r="AJ64" s="3160">
        <v>-96.74495459304728</v>
      </c>
      <c r="AK64" s="3160">
        <v>-48.50996968653123</v>
      </c>
      <c r="AL64" s="3161" t="s">
        <v>2478</v>
      </c>
      <c r="AM64" s="2986"/>
    </row>
    <row r="65" ht="18" customHeight="1" x14ac:dyDescent="0.2">
      <c r="B65" s="2687" t="s">
        <v>2207</v>
      </c>
      <c r="C65" s="3163"/>
      <c r="D65" s="3163"/>
      <c r="E65" s="3163">
        <v>37785.2689</v>
      </c>
      <c r="F65" s="3163">
        <v>39123.7727</v>
      </c>
      <c r="G65" s="3163">
        <v>40334.0866</v>
      </c>
      <c r="H65" s="3163">
        <v>41438.7811</v>
      </c>
      <c r="I65" s="3163">
        <v>42456.8641</v>
      </c>
      <c r="J65" s="3163">
        <v>43405.854</v>
      </c>
      <c r="K65" s="3163">
        <v>44279.0457</v>
      </c>
      <c r="L65" s="3163">
        <v>45103.9155</v>
      </c>
      <c r="M65" s="3163">
        <v>45860.1058</v>
      </c>
      <c r="N65" s="3163">
        <v>46554.4883</v>
      </c>
      <c r="O65" s="3163">
        <v>47266.6258</v>
      </c>
      <c r="P65" s="3163">
        <v>47943.5766</v>
      </c>
      <c r="Q65" s="3163">
        <v>48569.5225</v>
      </c>
      <c r="R65" s="3163">
        <v>49175.5671</v>
      </c>
      <c r="S65" s="3163">
        <v>49760.889</v>
      </c>
      <c r="T65" s="3163">
        <v>50358.0665</v>
      </c>
      <c r="U65" s="3163">
        <v>50989.9388</v>
      </c>
      <c r="V65" s="3163">
        <v>51587.8004</v>
      </c>
      <c r="W65" s="3163">
        <v>52125.2012</v>
      </c>
      <c r="X65" s="3163">
        <v>52579.0619</v>
      </c>
      <c r="Y65" s="3163">
        <v>53039.6328</v>
      </c>
      <c r="Z65" s="3163">
        <v>53466.0287</v>
      </c>
      <c r="AA65" s="3163">
        <v>53838.1312</v>
      </c>
      <c r="AB65" s="3163">
        <v>54125.0467</v>
      </c>
      <c r="AC65" s="3163">
        <v>54325.2832</v>
      </c>
      <c r="AD65" s="3163">
        <v>54478.7063</v>
      </c>
      <c r="AE65" s="3163">
        <v>54530.0302</v>
      </c>
      <c r="AF65" s="3163">
        <v>54558.0978</v>
      </c>
      <c r="AG65" s="3163">
        <v>54591.3731</v>
      </c>
      <c r="AH65" s="3163">
        <v>54619.6149</v>
      </c>
      <c r="AI65" s="3163">
        <v>54642.8473</v>
      </c>
      <c r="AJ65" s="3163">
        <v>54659.4196</v>
      </c>
      <c r="AK65" s="3163">
        <v>54682.1409</v>
      </c>
      <c r="AL65" s="3164">
        <v>44.71814675904025</v>
      </c>
      <c r="AM65" s="135"/>
    </row>
    <row r="66" ht="18" customHeight="1" x14ac:dyDescent="0.25">
      <c r="B66" s="3179" t="s">
        <v>2668</v>
      </c>
      <c r="C66" s="3193"/>
      <c r="D66" s="3193"/>
      <c r="E66" s="3193"/>
      <c r="F66" s="3193"/>
      <c r="G66" s="3193"/>
      <c r="H66" s="3193"/>
      <c r="I66" s="3193"/>
      <c r="J66" s="3193"/>
      <c r="K66" s="3193"/>
      <c r="L66" s="3193"/>
      <c r="M66" s="3193"/>
      <c r="N66" s="3193"/>
      <c r="O66" s="3193"/>
      <c r="P66" s="3193"/>
      <c r="Q66" s="3193"/>
      <c r="R66" s="3193"/>
      <c r="S66" s="3193"/>
      <c r="T66" s="3193"/>
      <c r="U66" s="3193"/>
      <c r="V66" s="3193"/>
      <c r="W66" s="3193"/>
      <c r="X66" s="3193"/>
      <c r="Y66" s="3193"/>
      <c r="Z66" s="3193"/>
      <c r="AA66" s="3193"/>
      <c r="AB66" s="3193"/>
      <c r="AC66" s="3193"/>
      <c r="AD66" s="3193"/>
      <c r="AE66" s="3193"/>
      <c r="AF66" s="3193"/>
      <c r="AG66" s="3193"/>
      <c r="AH66" s="3193"/>
      <c r="AI66" s="3193"/>
      <c r="AJ66" s="3193"/>
      <c r="AK66" s="3193"/>
      <c r="AL66" s="212"/>
    </row>
    <row r="67" ht="18" customHeight="1" x14ac:dyDescent="0.25">
      <c r="C67" s="2741"/>
      <c r="D67" s="2741"/>
      <c r="E67" s="2741"/>
      <c r="F67" s="2741"/>
      <c r="G67" s="2741"/>
      <c r="H67" s="2741"/>
      <c r="I67" s="2741"/>
      <c r="J67" s="2741"/>
      <c r="K67" s="2741"/>
      <c r="L67" s="2741"/>
      <c r="M67" s="2741"/>
      <c r="N67" s="2741"/>
      <c r="O67" s="2741"/>
      <c r="P67" s="2741"/>
      <c r="Q67" s="2741"/>
      <c r="R67" s="2741"/>
      <c r="S67" s="2741"/>
      <c r="T67" s="2741"/>
      <c r="U67" s="2741"/>
      <c r="V67" s="2741"/>
      <c r="W67" s="2741"/>
      <c r="X67" s="2741"/>
      <c r="Y67" s="2741"/>
      <c r="Z67" s="2741"/>
      <c r="AA67" s="2741"/>
      <c r="AB67" s="2741"/>
      <c r="AC67" s="2741"/>
      <c r="AD67" s="2741"/>
      <c r="AE67" s="2741"/>
      <c r="AF67" s="2741"/>
      <c r="AG67" s="2741"/>
      <c r="AH67" s="2741"/>
      <c r="AI67" s="2741"/>
      <c r="AJ67" s="2741"/>
      <c r="AK67" s="2741"/>
      <c r="AL67" s="2741"/>
    </row>
    <row r="68" ht="18" customHeight="1" x14ac:dyDescent="0.25">
      <c r="B68" s="2754" t="s">
        <v>2669</v>
      </c>
      <c r="C68" s="3180"/>
      <c r="D68" s="3180"/>
      <c r="E68" s="3180">
        <v>163.973907879118</v>
      </c>
      <c r="F68" s="3180">
        <v>152.988368332331</v>
      </c>
      <c r="G68" s="3180">
        <v>146.63611420680502</v>
      </c>
      <c r="H68" s="3180">
        <v>140.05900969244</v>
      </c>
      <c r="I68" s="3180">
        <v>139.452463350062</v>
      </c>
      <c r="J68" s="3180">
        <v>130.283722437337</v>
      </c>
      <c r="K68" s="3180">
        <v>116.15926619635559</v>
      </c>
      <c r="L68" s="3180">
        <v>115.2138253906783</v>
      </c>
      <c r="M68" s="3180">
        <v>112.27977311219121</v>
      </c>
      <c r="N68" s="3180">
        <v>107.90516968447551</v>
      </c>
      <c r="O68" s="3180">
        <v>105.8717100114673</v>
      </c>
      <c r="P68" s="3180">
        <v>105.71207539350131</v>
      </c>
      <c r="Q68" s="3180">
        <v>96.05774572612971</v>
      </c>
      <c r="R68" s="3180">
        <v>95.928288081952</v>
      </c>
      <c r="S68" s="3180">
        <v>93.24119904204089</v>
      </c>
      <c r="T68" s="3180">
        <v>86.2764500662922</v>
      </c>
      <c r="U68" s="3180">
        <v>87.3167935793712</v>
      </c>
      <c r="V68" s="3180">
        <v>87.4068600941927</v>
      </c>
      <c r="W68" s="3180">
        <v>77.7776996604098</v>
      </c>
      <c r="X68" s="3180">
        <v>69.2376289089428</v>
      </c>
      <c r="Y68" s="3180">
        <v>67.1366957436819</v>
      </c>
      <c r="Z68" s="3180">
        <v>65.77116862335811</v>
      </c>
      <c r="AA68" s="3180">
        <v>60.6041184461167</v>
      </c>
      <c r="AB68" s="3180">
        <v>59.216243485689404</v>
      </c>
      <c r="AC68" s="3180">
        <v>55.207348521659696</v>
      </c>
      <c r="AD68" s="3180">
        <v>54.8610777529828</v>
      </c>
      <c r="AE68" s="3180">
        <v>55.083956590858996</v>
      </c>
      <c r="AF68" s="3180">
        <v>54.1033528422226</v>
      </c>
      <c r="AG68" s="3180">
        <v>53.6258642420616</v>
      </c>
      <c r="AH68" s="3180">
        <v>53.300319471816294</v>
      </c>
      <c r="AI68" s="3180">
        <v>65.5955196286268</v>
      </c>
      <c r="AJ68" s="3180">
        <v>56.3921617737679</v>
      </c>
      <c r="AK68" s="3180">
        <v>47.0808233207523</v>
      </c>
      <c r="AL68" s="3181">
        <v>-71.28761281004512</v>
      </c>
    </row>
    <row r="69" ht="18" customHeight="1" x14ac:dyDescent="0.25">
      <c r="C69" s="2741"/>
      <c r="D69" s="2741"/>
      <c r="E69" s="2741"/>
      <c r="F69" s="2741"/>
      <c r="G69" s="2741"/>
      <c r="H69" s="2741"/>
      <c r="I69" s="2741"/>
      <c r="J69" s="2741"/>
      <c r="K69" s="2741"/>
      <c r="L69" s="2741"/>
      <c r="M69" s="2741"/>
      <c r="N69" s="2741"/>
      <c r="O69" s="2741"/>
      <c r="P69" s="2741"/>
      <c r="Q69" s="2741"/>
      <c r="R69" s="2741"/>
      <c r="S69" s="2741"/>
      <c r="T69" s="2741"/>
      <c r="U69" s="2741"/>
      <c r="V69" s="2741"/>
      <c r="W69" s="2741"/>
      <c r="X69" s="2741"/>
      <c r="Y69" s="2741"/>
      <c r="Z69" s="2741"/>
      <c r="AA69" s="2741"/>
      <c r="AB69" s="2741"/>
      <c r="AC69" s="2741"/>
      <c r="AD69" s="2741"/>
      <c r="AE69" s="2741"/>
      <c r="AF69" s="2741"/>
      <c r="AG69" s="2741"/>
      <c r="AH69" s="2741"/>
      <c r="AI69" s="2741"/>
      <c r="AJ69" s="2741"/>
      <c r="AK69" s="2741"/>
      <c r="AL69" s="3194"/>
    </row>
    <row r="70" ht="18" customHeight="1" x14ac:dyDescent="0.2">
      <c r="B70" s="2731" t="s">
        <v>2670</v>
      </c>
      <c r="C70" s="3183"/>
      <c r="D70" s="3183"/>
      <c r="E70" s="3183">
        <v>56922.12593765527</v>
      </c>
      <c r="F70" s="3183">
        <v>55196.594564025385</v>
      </c>
      <c r="G70" s="3183">
        <v>54272.93409693298</v>
      </c>
      <c r="H70" s="3183">
        <v>56321.12573043148</v>
      </c>
      <c r="I70" s="3183">
        <v>61740.758378181155</v>
      </c>
      <c r="J70" s="3183">
        <v>58123.84568895906</v>
      </c>
      <c r="K70" s="3183">
        <v>64040.97738505548</v>
      </c>
      <c r="L70" s="3183">
        <v>62703.35278491474</v>
      </c>
      <c r="M70" s="3183">
        <v>59358.278209416334</v>
      </c>
      <c r="N70" s="3183">
        <v>58874.61163467655</v>
      </c>
      <c r="O70" s="3183">
        <v>57018.843912301</v>
      </c>
      <c r="P70" s="3183">
        <v>62521.85093027017</v>
      </c>
      <c r="Q70" s="3183">
        <v>65049.376237253426</v>
      </c>
      <c r="R70" s="3183">
        <v>72659.74783546127</v>
      </c>
      <c r="S70" s="3183">
        <v>68947.5810942951</v>
      </c>
      <c r="T70" s="3183">
        <v>57065.27946968699</v>
      </c>
      <c r="U70" s="3183">
        <v>68374.12443046064</v>
      </c>
      <c r="V70" s="3183">
        <v>66766.97151137747</v>
      </c>
      <c r="W70" s="3183">
        <v>58623.6182479263</v>
      </c>
      <c r="X70" s="3183">
        <v>55921.19800221892</v>
      </c>
      <c r="Y70" s="3183">
        <v>64091.328288498946</v>
      </c>
      <c r="Z70" s="3183">
        <v>56646.99029348541</v>
      </c>
      <c r="AA70" s="3183">
        <v>51153.96212367704</v>
      </c>
      <c r="AB70" s="3183">
        <v>51719.360126904765</v>
      </c>
      <c r="AC70" s="3183">
        <v>47623.04501649738</v>
      </c>
      <c r="AD70" s="3183">
        <v>44192.22296340536</v>
      </c>
      <c r="AE70" s="3183">
        <v>47252.23637263641</v>
      </c>
      <c r="AF70" s="3183">
        <v>44657.83964377832</v>
      </c>
      <c r="AG70" s="3183">
        <v>45733.90264939932</v>
      </c>
      <c r="AH70" s="3183">
        <v>42440.189025705105</v>
      </c>
      <c r="AI70" s="3183">
        <v>37718.091502648</v>
      </c>
      <c r="AJ70" s="3183">
        <v>37822.703397439655</v>
      </c>
      <c r="AK70" s="3183">
        <v>36332.84695115326</v>
      </c>
      <c r="AL70" s="3184">
        <v>-36.170959266441834</v>
      </c>
    </row>
    <row r="71" ht="18" customHeight="1" x14ac:dyDescent="0.2">
      <c r="B71" s="3185" t="s">
        <v>2671</v>
      </c>
      <c r="C71" s="3160"/>
      <c r="D71" s="3160"/>
      <c r="E71" s="3160">
        <v>24991.42148465264</v>
      </c>
      <c r="F71" s="3160">
        <v>10876.180575688137</v>
      </c>
      <c r="G71" s="3160">
        <v>15760.36926192959</v>
      </c>
      <c r="H71" s="3160">
        <v>16584.481498428213</v>
      </c>
      <c r="I71" s="3160">
        <v>28260.72772484528</v>
      </c>
      <c r="J71" s="3160">
        <v>26031.025592956586</v>
      </c>
      <c r="K71" s="3160">
        <v>24777.085859385625</v>
      </c>
      <c r="L71" s="3160">
        <v>26998.558217912112</v>
      </c>
      <c r="M71" s="3160">
        <v>26311.811322413938</v>
      </c>
      <c r="N71" s="3160">
        <v>25806.842035674134</v>
      </c>
      <c r="O71" s="3160">
        <v>23972.525449631932</v>
      </c>
      <c r="P71" s="3160">
        <v>29167.311730267524</v>
      </c>
      <c r="Q71" s="3160">
        <v>30775.95732725071</v>
      </c>
      <c r="R71" s="3160">
        <v>37396.22813345851</v>
      </c>
      <c r="S71" s="3160">
        <v>31630.793000958874</v>
      </c>
      <c r="T71" s="3160">
        <v>19684.029078017098</v>
      </c>
      <c r="U71" s="3160">
        <v>27040.42456945732</v>
      </c>
      <c r="V71" s="3160">
        <v>35011.832065708426</v>
      </c>
      <c r="W71" s="3160">
        <v>23804.892417256626</v>
      </c>
      <c r="X71" s="3160">
        <v>10084.16202921461</v>
      </c>
      <c r="Y71" s="3160">
        <v>30234.060726162737</v>
      </c>
      <c r="Z71" s="3160">
        <v>23505.059530815946</v>
      </c>
      <c r="AA71" s="3160">
        <v>16372.69338600737</v>
      </c>
      <c r="AB71" s="3160">
        <v>24025.083462902458</v>
      </c>
      <c r="AC71" s="3160">
        <v>19024.244113161705</v>
      </c>
      <c r="AD71" s="3160">
        <v>20729.17261707016</v>
      </c>
      <c r="AE71" s="3160">
        <v>28919.32118363509</v>
      </c>
      <c r="AF71" s="3160">
        <v>31391.922818110856</v>
      </c>
      <c r="AG71" s="3160">
        <v>44970.57260773298</v>
      </c>
      <c r="AH71" s="3160">
        <v>38354.16853337172</v>
      </c>
      <c r="AI71" s="3160">
        <v>32765.83768798101</v>
      </c>
      <c r="AJ71" s="3160">
        <v>42988.68877377379</v>
      </c>
      <c r="AK71" s="3160">
        <v>41886.5927924874</v>
      </c>
      <c r="AL71" s="3161">
        <v>67.6038828692084</v>
      </c>
    </row>
    <row r="72" ht="18" customHeight="1" x14ac:dyDescent="0.2">
      <c r="B72" s="3185" t="s">
        <v>2672</v>
      </c>
      <c r="C72" s="3160"/>
      <c r="D72" s="3160"/>
      <c r="E72" s="3160">
        <v>57086.09984553439</v>
      </c>
      <c r="F72" s="3160">
        <v>55349.58293235771</v>
      </c>
      <c r="G72" s="3160">
        <v>54419.570211139784</v>
      </c>
      <c r="H72" s="3160">
        <v>56461.18474012392</v>
      </c>
      <c r="I72" s="3160">
        <v>61880.21084153122</v>
      </c>
      <c r="J72" s="3160">
        <v>58254.129411396396</v>
      </c>
      <c r="K72" s="3160">
        <v>64157.136651251836</v>
      </c>
      <c r="L72" s="3160">
        <v>62818.566610305425</v>
      </c>
      <c r="M72" s="3160">
        <v>59470.557982528524</v>
      </c>
      <c r="N72" s="3160">
        <v>58982.516804361025</v>
      </c>
      <c r="O72" s="3160">
        <v>57124.71562231247</v>
      </c>
      <c r="P72" s="3160">
        <v>62627.56300566367</v>
      </c>
      <c r="Q72" s="3160">
        <v>65145.43398297956</v>
      </c>
      <c r="R72" s="3160">
        <v>72755.67612354322</v>
      </c>
      <c r="S72" s="3160">
        <v>69040.82229333714</v>
      </c>
      <c r="T72" s="3160">
        <v>57151.55591975328</v>
      </c>
      <c r="U72" s="3160">
        <v>68461.44122404001</v>
      </c>
      <c r="V72" s="3160">
        <v>66854.37837147167</v>
      </c>
      <c r="W72" s="3160">
        <v>58701.39594758671</v>
      </c>
      <c r="X72" s="3160">
        <v>55990.43563112786</v>
      </c>
      <c r="Y72" s="3160">
        <v>64158.46498424263</v>
      </c>
      <c r="Z72" s="3160">
        <v>56712.76146210877</v>
      </c>
      <c r="AA72" s="3160">
        <v>51214.566242123154</v>
      </c>
      <c r="AB72" s="3160">
        <v>51778.57637039045</v>
      </c>
      <c r="AC72" s="3160">
        <v>47678.25236501904</v>
      </c>
      <c r="AD72" s="3160">
        <v>44247.08404115834</v>
      </c>
      <c r="AE72" s="3160">
        <v>47307.320329227274</v>
      </c>
      <c r="AF72" s="3160">
        <v>44711.94299662054</v>
      </c>
      <c r="AG72" s="3160">
        <v>45787.52851364138</v>
      </c>
      <c r="AH72" s="3160">
        <v>42493.489345176924</v>
      </c>
      <c r="AI72" s="3160">
        <v>37783.68702227663</v>
      </c>
      <c r="AJ72" s="3160">
        <v>37879.09555921342</v>
      </c>
      <c r="AK72" s="3160">
        <v>36379.92777447401</v>
      </c>
      <c r="AL72" s="3161">
        <v>-36.27182821577911</v>
      </c>
    </row>
    <row r="73" ht="18" customHeight="1" x14ac:dyDescent="0.25">
      <c r="B73" s="3186" t="s">
        <v>2662</v>
      </c>
      <c r="C73" s="3167"/>
      <c r="D73" s="3167"/>
      <c r="E73" s="3167">
        <v>25155.39539253176</v>
      </c>
      <c r="F73" s="3167">
        <v>11029.168944020468</v>
      </c>
      <c r="G73" s="3167">
        <v>15907.005376136396</v>
      </c>
      <c r="H73" s="3167">
        <v>16724.54050812065</v>
      </c>
      <c r="I73" s="3167">
        <v>28400.180188195343</v>
      </c>
      <c r="J73" s="3167">
        <v>26161.309315393923</v>
      </c>
      <c r="K73" s="3167">
        <v>24893.24512558198</v>
      </c>
      <c r="L73" s="3167">
        <v>27113.77204330279</v>
      </c>
      <c r="M73" s="3167">
        <v>26424.091095526128</v>
      </c>
      <c r="N73" s="3167">
        <v>25914.74720535861</v>
      </c>
      <c r="O73" s="3167">
        <v>24078.3971596434</v>
      </c>
      <c r="P73" s="3167">
        <v>29273.023805661025</v>
      </c>
      <c r="Q73" s="3167">
        <v>30872.01507297684</v>
      </c>
      <c r="R73" s="3167">
        <v>37492.156421540465</v>
      </c>
      <c r="S73" s="3167">
        <v>31724.034200000915</v>
      </c>
      <c r="T73" s="3167">
        <v>19770.30552808339</v>
      </c>
      <c r="U73" s="3167">
        <v>27127.74136303669</v>
      </c>
      <c r="V73" s="3167">
        <v>35099.238925802616</v>
      </c>
      <c r="W73" s="3167">
        <v>23882.670116917037</v>
      </c>
      <c r="X73" s="3167">
        <v>10153.399658123553</v>
      </c>
      <c r="Y73" s="3167">
        <v>30301.197421906418</v>
      </c>
      <c r="Z73" s="3167">
        <v>23570.830699439306</v>
      </c>
      <c r="AA73" s="3167">
        <v>16433.297504453487</v>
      </c>
      <c r="AB73" s="3167">
        <v>24084.29970638815</v>
      </c>
      <c r="AC73" s="3167">
        <v>19079.451461683366</v>
      </c>
      <c r="AD73" s="3167">
        <v>20784.03369482314</v>
      </c>
      <c r="AE73" s="3167">
        <v>28974.405140225947</v>
      </c>
      <c r="AF73" s="3167">
        <v>31446.02617095308</v>
      </c>
      <c r="AG73" s="3167">
        <v>45024.19847197504</v>
      </c>
      <c r="AH73" s="3167">
        <v>38407.468852843536</v>
      </c>
      <c r="AI73" s="3167">
        <v>32831.43320760964</v>
      </c>
      <c r="AJ73" s="3167">
        <v>43045.08093554756</v>
      </c>
      <c r="AK73" s="3167">
        <v>41933.67361580815</v>
      </c>
      <c r="AL73" s="3168">
        <v>66.69852714085185</v>
      </c>
    </row>
    <row r="74" ht="14.1" customHeight="1" x14ac:dyDescent="0.2">
      <c r="B74" s="152" t="s">
        <v>138</v>
      </c>
    </row>
    <row r="75" ht="14.1" customHeight="1" x14ac:dyDescent="0.2">
      <c r="B75" s="152" t="s">
        <v>2663</v>
      </c>
      <c r="C75" s="3187"/>
      <c r="D75" s="3187"/>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2643</v>
      </c>
      <c r="AL1" s="100" t="s">
        <v>62</v>
      </c>
    </row>
    <row r="2" ht="18.95" customHeight="1" x14ac:dyDescent="0.2">
      <c r="B2" s="5" t="s">
        <v>2673</v>
      </c>
      <c r="AL2" s="100" t="s">
        <v>64</v>
      </c>
    </row>
    <row r="3" ht="18.95" customHeight="1" x14ac:dyDescent="0.2">
      <c r="B3" s="5" t="s">
        <v>2674</v>
      </c>
      <c r="AL3" s="100" t="s">
        <v>65</v>
      </c>
    </row>
    <row r="4" hidden="1" ht="15.75" customHeight="1" x14ac:dyDescent="0.2">
      <c r="B4" s="5"/>
      <c r="AL4" s="100"/>
    </row>
    <row r="5" hidden="1" ht="15.75" customHeight="1" x14ac:dyDescent="0.2">
      <c r="B5" s="5"/>
      <c r="AL5" s="100"/>
    </row>
    <row r="6" hidden="1" ht="15.75" customHeight="1" x14ac:dyDescent="0.2">
      <c r="B6" s="5"/>
      <c r="AL6" s="100"/>
    </row>
    <row r="7" ht="12.75" customHeight="1" x14ac:dyDescent="0.25">
      <c r="B7" s="6" t="s">
        <v>66</v>
      </c>
    </row>
    <row r="8" ht="60" customHeight="1" x14ac:dyDescent="0.2">
      <c r="B8" s="3195" t="s">
        <v>67</v>
      </c>
      <c r="C8" s="3148" t="s">
        <v>2675</v>
      </c>
      <c r="D8" s="3148" t="s">
        <v>2676</v>
      </c>
      <c r="E8" s="3149" t="s">
        <v>1961</v>
      </c>
      <c r="F8" s="3149" t="s">
        <v>1962</v>
      </c>
      <c r="G8" s="3149" t="s">
        <v>1963</v>
      </c>
      <c r="H8" s="3149" t="s">
        <v>1964</v>
      </c>
      <c r="I8" s="3149" t="s">
        <v>1965</v>
      </c>
      <c r="J8" s="3149" t="s">
        <v>1966</v>
      </c>
      <c r="K8" s="3149" t="s">
        <v>1967</v>
      </c>
      <c r="L8" s="3149" t="s">
        <v>1968</v>
      </c>
      <c r="M8" s="3149" t="s">
        <v>1969</v>
      </c>
      <c r="N8" s="3149" t="s">
        <v>1970</v>
      </c>
      <c r="O8" s="3149" t="s">
        <v>1971</v>
      </c>
      <c r="P8" s="3149" t="s">
        <v>1972</v>
      </c>
      <c r="Q8" s="3149" t="s">
        <v>1973</v>
      </c>
      <c r="R8" s="3149" t="s">
        <v>1974</v>
      </c>
      <c r="S8" s="3149" t="s">
        <v>1975</v>
      </c>
      <c r="T8" s="3149" t="s">
        <v>1976</v>
      </c>
      <c r="U8" s="3149" t="s">
        <v>1977</v>
      </c>
      <c r="V8" s="3149" t="s">
        <v>1978</v>
      </c>
      <c r="W8" s="3149" t="s">
        <v>1979</v>
      </c>
      <c r="X8" s="3149" t="s">
        <v>1980</v>
      </c>
      <c r="Y8" s="3149" t="s">
        <v>1981</v>
      </c>
      <c r="Z8" s="3149" t="s">
        <v>1982</v>
      </c>
      <c r="AA8" s="3149" t="s">
        <v>1983</v>
      </c>
      <c r="AB8" s="3149" t="s">
        <v>1984</v>
      </c>
      <c r="AC8" s="3149" t="s">
        <v>1985</v>
      </c>
      <c r="AD8" s="3149" t="s">
        <v>1986</v>
      </c>
      <c r="AE8" s="3149" t="s">
        <v>1987</v>
      </c>
      <c r="AF8" s="3149" t="s">
        <v>1988</v>
      </c>
      <c r="AG8" s="3149" t="s">
        <v>1989</v>
      </c>
      <c r="AH8" s="3149" t="s">
        <v>1990</v>
      </c>
      <c r="AI8" s="3149" t="s">
        <v>1991</v>
      </c>
      <c r="AJ8" s="3149" t="s">
        <v>1992</v>
      </c>
      <c r="AK8" s="3149" t="s">
        <v>62</v>
      </c>
      <c r="AL8" s="3150" t="s">
        <v>2648</v>
      </c>
      <c r="AM8" s="2986"/>
    </row>
    <row r="9" ht="18" customHeight="1" x14ac:dyDescent="0.25">
      <c r="B9" s="3196"/>
      <c r="C9" s="3152" t="s">
        <v>76</v>
      </c>
      <c r="D9" s="3152"/>
      <c r="E9" s="3153" t="s">
        <v>417</v>
      </c>
      <c r="F9" s="3153" t="s">
        <v>417</v>
      </c>
      <c r="G9" s="3153" t="s">
        <v>417</v>
      </c>
      <c r="H9" s="3153" t="s">
        <v>417</v>
      </c>
      <c r="I9" s="3153" t="s">
        <v>417</v>
      </c>
      <c r="J9" s="3153" t="s">
        <v>417</v>
      </c>
      <c r="K9" s="3153" t="s">
        <v>417</v>
      </c>
      <c r="L9" s="3153" t="s">
        <v>417</v>
      </c>
      <c r="M9" s="3153" t="s">
        <v>417</v>
      </c>
      <c r="N9" s="3153" t="s">
        <v>417</v>
      </c>
      <c r="O9" s="3153" t="s">
        <v>417</v>
      </c>
      <c r="P9" s="3153" t="s">
        <v>417</v>
      </c>
      <c r="Q9" s="3153" t="s">
        <v>417</v>
      </c>
      <c r="R9" s="3153" t="s">
        <v>417</v>
      </c>
      <c r="S9" s="3153" t="s">
        <v>417</v>
      </c>
      <c r="T9" s="3153" t="s">
        <v>417</v>
      </c>
      <c r="U9" s="3153" t="s">
        <v>417</v>
      </c>
      <c r="V9" s="3153" t="s">
        <v>417</v>
      </c>
      <c r="W9" s="3153" t="s">
        <v>417</v>
      </c>
      <c r="X9" s="3153" t="s">
        <v>417</v>
      </c>
      <c r="Y9" s="3153" t="s">
        <v>417</v>
      </c>
      <c r="Z9" s="3153" t="s">
        <v>417</v>
      </c>
      <c r="AA9" s="3153" t="s">
        <v>417</v>
      </c>
      <c r="AB9" s="3153" t="s">
        <v>417</v>
      </c>
      <c r="AC9" s="3153" t="s">
        <v>417</v>
      </c>
      <c r="AD9" s="3153" t="s">
        <v>417</v>
      </c>
      <c r="AE9" s="3153" t="s">
        <v>417</v>
      </c>
      <c r="AF9" s="3153" t="s">
        <v>417</v>
      </c>
      <c r="AG9" s="3153" t="s">
        <v>417</v>
      </c>
      <c r="AH9" s="3153" t="s">
        <v>417</v>
      </c>
      <c r="AI9" s="3153" t="s">
        <v>417</v>
      </c>
      <c r="AJ9" s="3153" t="s">
        <v>417</v>
      </c>
      <c r="AK9" s="3153" t="s">
        <v>417</v>
      </c>
      <c r="AL9" s="3154" t="s">
        <v>909</v>
      </c>
      <c r="AM9" s="2986"/>
    </row>
    <row r="10" ht="18" customHeight="1" x14ac:dyDescent="0.2">
      <c r="B10" s="3169" t="s">
        <v>2163</v>
      </c>
      <c r="C10" s="3158"/>
      <c r="D10" s="3158"/>
      <c r="E10" s="3158">
        <v>12.645993813999999</v>
      </c>
      <c r="F10" s="3158">
        <v>13.863615189999999</v>
      </c>
      <c r="G10" s="3158">
        <v>14.483284372999996</v>
      </c>
      <c r="H10" s="3158">
        <v>15.062817368000001</v>
      </c>
      <c r="I10" s="3158">
        <v>15.433568472000001</v>
      </c>
      <c r="J10" s="3158">
        <v>15.389336114</v>
      </c>
      <c r="K10" s="3158">
        <v>15.854620849</v>
      </c>
      <c r="L10" s="3158">
        <v>15.307161551</v>
      </c>
      <c r="M10" s="3158">
        <v>15.379588763</v>
      </c>
      <c r="N10" s="3158">
        <v>14.255681071000001</v>
      </c>
      <c r="O10" s="3158">
        <v>13.265003425</v>
      </c>
      <c r="P10" s="3158">
        <v>14.713765003999999</v>
      </c>
      <c r="Q10" s="3158">
        <v>14.204624272</v>
      </c>
      <c r="R10" s="3158">
        <v>14.582636673</v>
      </c>
      <c r="S10" s="3158">
        <v>14.167799515</v>
      </c>
      <c r="T10" s="3158">
        <v>14.433865402999999</v>
      </c>
      <c r="U10" s="3158">
        <v>13.807989267</v>
      </c>
      <c r="V10" s="3158">
        <v>13.693508373</v>
      </c>
      <c r="W10" s="3158">
        <v>13.275139103</v>
      </c>
      <c r="X10" s="3158">
        <v>13.308530197</v>
      </c>
      <c r="Y10" s="3158">
        <v>14.153345978660708</v>
      </c>
      <c r="Z10" s="3158">
        <v>12.519399762499999</v>
      </c>
      <c r="AA10" s="3158">
        <v>13.186768477195558</v>
      </c>
      <c r="AB10" s="3158">
        <v>12.58454006072232</v>
      </c>
      <c r="AC10" s="3158">
        <v>12.38065224643995</v>
      </c>
      <c r="AD10" s="3158">
        <v>11.978302848612671</v>
      </c>
      <c r="AE10" s="3158">
        <v>12.54654827370029</v>
      </c>
      <c r="AF10" s="3158">
        <v>12.52050251416211</v>
      </c>
      <c r="AG10" s="3158">
        <v>12.337197893778711</v>
      </c>
      <c r="AH10" s="3158">
        <v>12.035191388751882</v>
      </c>
      <c r="AI10" s="3158">
        <v>10.408254523999998</v>
      </c>
      <c r="AJ10" s="3158">
        <v>11.37690438697022</v>
      </c>
      <c r="AK10" s="3158">
        <v>10.63249116333848</v>
      </c>
      <c r="AL10" s="3159">
        <v>-15.922059430650917</v>
      </c>
      <c r="AM10" s="2986"/>
    </row>
    <row r="11" ht="18" customHeight="1" x14ac:dyDescent="0.2">
      <c r="B11" s="2599" t="s">
        <v>2164</v>
      </c>
      <c r="C11" s="3160"/>
      <c r="D11" s="3160"/>
      <c r="E11" s="3160">
        <v>12.210762284</v>
      </c>
      <c r="F11" s="3160">
        <v>11.957826542</v>
      </c>
      <c r="G11" s="3160">
        <v>11.864302070999997</v>
      </c>
      <c r="H11" s="3160">
        <v>11.745467816</v>
      </c>
      <c r="I11" s="3160">
        <v>11.719034409</v>
      </c>
      <c r="J11" s="3160">
        <v>11.684812574</v>
      </c>
      <c r="K11" s="3160">
        <v>12.082633963</v>
      </c>
      <c r="L11" s="3160">
        <v>12.059750394</v>
      </c>
      <c r="M11" s="3160">
        <v>12.032378195</v>
      </c>
      <c r="N11" s="3160">
        <v>11.588783757000002</v>
      </c>
      <c r="O11" s="3160">
        <v>10.763349196</v>
      </c>
      <c r="P11" s="3160">
        <v>11.603356385999998</v>
      </c>
      <c r="Q11" s="3160">
        <v>11.64375145</v>
      </c>
      <c r="R11" s="3160">
        <v>11.790866994</v>
      </c>
      <c r="S11" s="3160">
        <v>11.661688739</v>
      </c>
      <c r="T11" s="3160">
        <v>11.543242894999999</v>
      </c>
      <c r="U11" s="3160">
        <v>11.320802912</v>
      </c>
      <c r="V11" s="3160">
        <v>11.437586105000001</v>
      </c>
      <c r="W11" s="3160">
        <v>11.095850386</v>
      </c>
      <c r="X11" s="3160">
        <v>11.2325413</v>
      </c>
      <c r="Y11" s="3160">
        <v>12.365507371999998</v>
      </c>
      <c r="Z11" s="3160">
        <v>10.960060526</v>
      </c>
      <c r="AA11" s="3160">
        <v>11.573341981999999</v>
      </c>
      <c r="AB11" s="3160">
        <v>11.019433051</v>
      </c>
      <c r="AC11" s="3160">
        <v>11.096619872</v>
      </c>
      <c r="AD11" s="3160">
        <v>10.514607456</v>
      </c>
      <c r="AE11" s="3160">
        <v>11.227522051000001</v>
      </c>
      <c r="AF11" s="3160">
        <v>11.291013739</v>
      </c>
      <c r="AG11" s="3160">
        <v>11.147639562</v>
      </c>
      <c r="AH11" s="3160">
        <v>10.966878862000002</v>
      </c>
      <c r="AI11" s="3160">
        <v>9.519005117999999</v>
      </c>
      <c r="AJ11" s="3160">
        <v>10.494095743</v>
      </c>
      <c r="AK11" s="3160">
        <v>9.707311558</v>
      </c>
      <c r="AL11" s="3161">
        <v>-20.502001986234056</v>
      </c>
      <c r="AM11" s="2986"/>
    </row>
    <row r="12" ht="18" customHeight="1" x14ac:dyDescent="0.2">
      <c r="B12" s="2604" t="s">
        <v>2165</v>
      </c>
      <c r="C12" s="3160"/>
      <c r="D12" s="3160"/>
      <c r="E12" s="3160">
        <v>0.39243828799999997</v>
      </c>
      <c r="F12" s="3160">
        <v>0.40970502899999994</v>
      </c>
      <c r="G12" s="3160">
        <v>0.426983015</v>
      </c>
      <c r="H12" s="3160">
        <v>0.47809781500000004</v>
      </c>
      <c r="I12" s="3160">
        <v>0.580684096</v>
      </c>
      <c r="J12" s="3160">
        <v>0.619808342</v>
      </c>
      <c r="K12" s="3160">
        <v>0.729633985</v>
      </c>
      <c r="L12" s="3160">
        <v>0.767524255</v>
      </c>
      <c r="M12" s="3160">
        <v>0.777777869</v>
      </c>
      <c r="N12" s="3160">
        <v>0.763747079</v>
      </c>
      <c r="O12" s="3160">
        <v>0.737658362</v>
      </c>
      <c r="P12" s="3160">
        <v>0.917897985</v>
      </c>
      <c r="Q12" s="3160">
        <v>1.154534482</v>
      </c>
      <c r="R12" s="3160">
        <v>1.32793436</v>
      </c>
      <c r="S12" s="3160">
        <v>1.225596161</v>
      </c>
      <c r="T12" s="3160">
        <v>1.0090531999999999</v>
      </c>
      <c r="U12" s="3160">
        <v>1.18666361</v>
      </c>
      <c r="V12" s="3160">
        <v>1.08600888</v>
      </c>
      <c r="W12" s="3160">
        <v>1.05973829</v>
      </c>
      <c r="X12" s="3160">
        <v>1.006051671</v>
      </c>
      <c r="Y12" s="3160">
        <v>1.171632789</v>
      </c>
      <c r="Z12" s="3160">
        <v>1.0636918739999999</v>
      </c>
      <c r="AA12" s="3160">
        <v>1.0324646249999998</v>
      </c>
      <c r="AB12" s="3160">
        <v>1.0342099500000002</v>
      </c>
      <c r="AC12" s="3160">
        <v>1.0360722</v>
      </c>
      <c r="AD12" s="3160">
        <v>0.9523502100000001</v>
      </c>
      <c r="AE12" s="3160">
        <v>1.076224684</v>
      </c>
      <c r="AF12" s="3160">
        <v>1.12953819</v>
      </c>
      <c r="AG12" s="3160">
        <v>1.23819988</v>
      </c>
      <c r="AH12" s="3160">
        <v>1.22089305</v>
      </c>
      <c r="AI12" s="3160">
        <v>1.168904581</v>
      </c>
      <c r="AJ12" s="3160">
        <v>1.3387251230000001</v>
      </c>
      <c r="AK12" s="3160">
        <v>1.297519583</v>
      </c>
      <c r="AL12" s="3161">
        <v>230.63022204398163</v>
      </c>
      <c r="AM12" s="2986"/>
    </row>
    <row r="13" ht="18" customHeight="1" x14ac:dyDescent="0.2">
      <c r="B13" s="2604" t="s">
        <v>2651</v>
      </c>
      <c r="C13" s="3160"/>
      <c r="D13" s="3160"/>
      <c r="E13" s="3160">
        <v>0.6348811969999999</v>
      </c>
      <c r="F13" s="3160">
        <v>0.614101043</v>
      </c>
      <c r="G13" s="3160">
        <v>0.5925049279999999</v>
      </c>
      <c r="H13" s="3160">
        <v>0.6762720019999999</v>
      </c>
      <c r="I13" s="3160">
        <v>0.6968522620000001</v>
      </c>
      <c r="J13" s="3160">
        <v>0.719078018</v>
      </c>
      <c r="K13" s="3160">
        <v>0.694995888</v>
      </c>
      <c r="L13" s="3160">
        <v>0.7367248670000001</v>
      </c>
      <c r="M13" s="3160">
        <v>0.70495657</v>
      </c>
      <c r="N13" s="3160">
        <v>0.7172060550000001</v>
      </c>
      <c r="O13" s="3160">
        <v>0.7371797499999999</v>
      </c>
      <c r="P13" s="3160">
        <v>0.695903567</v>
      </c>
      <c r="Q13" s="3160">
        <v>0.67715272</v>
      </c>
      <c r="R13" s="3160">
        <v>0.694706284</v>
      </c>
      <c r="S13" s="3160">
        <v>0.710008933</v>
      </c>
      <c r="T13" s="3160">
        <v>0.6609933029999999</v>
      </c>
      <c r="U13" s="3160">
        <v>0.707954379</v>
      </c>
      <c r="V13" s="3160">
        <v>0.703723632</v>
      </c>
      <c r="W13" s="3160">
        <v>0.669676995</v>
      </c>
      <c r="X13" s="3160">
        <v>0.5788241340000001</v>
      </c>
      <c r="Y13" s="3160">
        <v>0.7391501340000001</v>
      </c>
      <c r="Z13" s="3160">
        <v>0.828667896</v>
      </c>
      <c r="AA13" s="3160">
        <v>0.822411961</v>
      </c>
      <c r="AB13" s="3160">
        <v>0.8389152420000001</v>
      </c>
      <c r="AC13" s="3160">
        <v>0.877007592</v>
      </c>
      <c r="AD13" s="3160">
        <v>0.8666335379999999</v>
      </c>
      <c r="AE13" s="3160">
        <v>0.8732171439999998</v>
      </c>
      <c r="AF13" s="3160">
        <v>0.8882715689999998</v>
      </c>
      <c r="AG13" s="3160">
        <v>0.8887519640000001</v>
      </c>
      <c r="AH13" s="3160">
        <v>0.8537607749999999</v>
      </c>
      <c r="AI13" s="3160">
        <v>0.821988597</v>
      </c>
      <c r="AJ13" s="3160">
        <v>0.87434533</v>
      </c>
      <c r="AK13" s="3160">
        <v>0.778712048</v>
      </c>
      <c r="AL13" s="3161">
        <v>22.65476622707416</v>
      </c>
      <c r="AM13" s="2986"/>
    </row>
    <row r="14" ht="18" customHeight="1" x14ac:dyDescent="0.2">
      <c r="B14" s="2604" t="s">
        <v>2167</v>
      </c>
      <c r="C14" s="3160"/>
      <c r="D14" s="3160"/>
      <c r="E14" s="3160">
        <v>4.504335713999999</v>
      </c>
      <c r="F14" s="3160">
        <v>4.291529657</v>
      </c>
      <c r="G14" s="3160">
        <v>4.135219877</v>
      </c>
      <c r="H14" s="3160">
        <v>3.945467174</v>
      </c>
      <c r="I14" s="3160">
        <v>3.6960139080000003</v>
      </c>
      <c r="J14" s="3160">
        <v>3.5022150910000005</v>
      </c>
      <c r="K14" s="3160">
        <v>3.355230209</v>
      </c>
      <c r="L14" s="3160">
        <v>3.1954759459999997</v>
      </c>
      <c r="M14" s="3160">
        <v>2.922100064</v>
      </c>
      <c r="N14" s="3160">
        <v>2.6643201410000006</v>
      </c>
      <c r="O14" s="3160">
        <v>2.3704308500000004</v>
      </c>
      <c r="P14" s="3160">
        <v>2.191228034</v>
      </c>
      <c r="Q14" s="3160">
        <v>1.9577915609999998</v>
      </c>
      <c r="R14" s="3160">
        <v>1.7241638579999998</v>
      </c>
      <c r="S14" s="3160">
        <v>1.589068653</v>
      </c>
      <c r="T14" s="3160">
        <v>1.477075871</v>
      </c>
      <c r="U14" s="3160">
        <v>1.3636080179999999</v>
      </c>
      <c r="V14" s="3160">
        <v>1.265792188</v>
      </c>
      <c r="W14" s="3160">
        <v>1.073984175</v>
      </c>
      <c r="X14" s="3160">
        <v>0.969502353</v>
      </c>
      <c r="Y14" s="3160">
        <v>0.9078941420000002</v>
      </c>
      <c r="Z14" s="3160">
        <v>0.8174787339999999</v>
      </c>
      <c r="AA14" s="3160">
        <v>0.7424533080000001</v>
      </c>
      <c r="AB14" s="3160">
        <v>0.707353259</v>
      </c>
      <c r="AC14" s="3160">
        <v>0.682415463</v>
      </c>
      <c r="AD14" s="3160">
        <v>0.65820945</v>
      </c>
      <c r="AE14" s="3160">
        <v>0.61099716</v>
      </c>
      <c r="AF14" s="3160">
        <v>0.7159596429999999</v>
      </c>
      <c r="AG14" s="3160">
        <v>0.6839833489999999</v>
      </c>
      <c r="AH14" s="3160">
        <v>0.659450604</v>
      </c>
      <c r="AI14" s="3160">
        <v>0.630056037</v>
      </c>
      <c r="AJ14" s="3160">
        <v>0.6236444240000001</v>
      </c>
      <c r="AK14" s="3160">
        <v>0.580002769</v>
      </c>
      <c r="AL14" s="3161">
        <v>-87.12345602488544</v>
      </c>
      <c r="AM14" s="2986"/>
    </row>
    <row r="15" ht="18" customHeight="1" x14ac:dyDescent="0.2">
      <c r="B15" s="2604" t="s">
        <v>2168</v>
      </c>
      <c r="C15" s="3160"/>
      <c r="D15" s="3160"/>
      <c r="E15" s="3160">
        <v>6.531807812</v>
      </c>
      <c r="F15" s="3160">
        <v>6.5200990139999995</v>
      </c>
      <c r="G15" s="3160">
        <v>6.594708916999998</v>
      </c>
      <c r="H15" s="3160">
        <v>6.545107655999999</v>
      </c>
      <c r="I15" s="3160">
        <v>6.618975043000001</v>
      </c>
      <c r="J15" s="3160">
        <v>6.693570123000001</v>
      </c>
      <c r="K15" s="3160">
        <v>7.141451600999999</v>
      </c>
      <c r="L15" s="3160">
        <v>7.209658145</v>
      </c>
      <c r="M15" s="3160">
        <v>7.459120273</v>
      </c>
      <c r="N15" s="3160">
        <v>7.289261762</v>
      </c>
      <c r="O15" s="3160">
        <v>6.760316454</v>
      </c>
      <c r="P15" s="3160">
        <v>7.636789289999999</v>
      </c>
      <c r="Q15" s="3160">
        <v>7.695447138</v>
      </c>
      <c r="R15" s="3160">
        <v>7.878527382</v>
      </c>
      <c r="S15" s="3160">
        <v>7.971427682</v>
      </c>
      <c r="T15" s="3160">
        <v>8.224961031</v>
      </c>
      <c r="U15" s="3160">
        <v>7.910948615</v>
      </c>
      <c r="V15" s="3160">
        <v>8.231279625</v>
      </c>
      <c r="W15" s="3160">
        <v>8.161173376</v>
      </c>
      <c r="X15" s="3160">
        <v>8.561034562</v>
      </c>
      <c r="Y15" s="3160">
        <v>9.419141456999998</v>
      </c>
      <c r="Z15" s="3160">
        <v>8.124153102</v>
      </c>
      <c r="AA15" s="3160">
        <v>8.844133148000001</v>
      </c>
      <c r="AB15" s="3160">
        <v>8.317703759999999</v>
      </c>
      <c r="AC15" s="3160">
        <v>8.390927527</v>
      </c>
      <c r="AD15" s="3160">
        <v>7.928708478000001</v>
      </c>
      <c r="AE15" s="3160">
        <v>8.571333223</v>
      </c>
      <c r="AF15" s="3160">
        <v>8.444474766999999</v>
      </c>
      <c r="AG15" s="3160">
        <v>8.235030249000001</v>
      </c>
      <c r="AH15" s="3160">
        <v>8.131437403</v>
      </c>
      <c r="AI15" s="3160">
        <v>6.8011667330000005</v>
      </c>
      <c r="AJ15" s="3160">
        <v>7.541856396</v>
      </c>
      <c r="AK15" s="3160">
        <v>6.932577828</v>
      </c>
      <c r="AL15" s="3161">
        <v>6.135667605891893</v>
      </c>
      <c r="AM15" s="2986"/>
    </row>
    <row r="16" ht="18" customHeight="1" x14ac:dyDescent="0.2">
      <c r="B16" s="2604" t="s">
        <v>2169</v>
      </c>
      <c r="C16" s="3160"/>
      <c r="D16" s="3160"/>
      <c r="E16" s="3160">
        <v>0.147299273</v>
      </c>
      <c r="F16" s="3160">
        <v>0.122391799</v>
      </c>
      <c r="G16" s="3160">
        <v>0.11488533399999999</v>
      </c>
      <c r="H16" s="3160">
        <v>0.10052316899999998</v>
      </c>
      <c r="I16" s="3160">
        <v>0.1265091</v>
      </c>
      <c r="J16" s="3160">
        <v>0.150141</v>
      </c>
      <c r="K16" s="3160">
        <v>0.16132228</v>
      </c>
      <c r="L16" s="3160">
        <v>0.15036718100000002</v>
      </c>
      <c r="M16" s="3160">
        <v>0.16842341900000002</v>
      </c>
      <c r="N16" s="3160">
        <v>0.15424872</v>
      </c>
      <c r="O16" s="3160">
        <v>0.15776378</v>
      </c>
      <c r="P16" s="3160">
        <v>0.16153751</v>
      </c>
      <c r="Q16" s="3160">
        <v>0.158825549</v>
      </c>
      <c r="R16" s="3160">
        <v>0.16553510999999999</v>
      </c>
      <c r="S16" s="3160">
        <v>0.16558731</v>
      </c>
      <c r="T16" s="3160">
        <v>0.17115949</v>
      </c>
      <c r="U16" s="3160">
        <v>0.15162829</v>
      </c>
      <c r="V16" s="3160">
        <v>0.15078178</v>
      </c>
      <c r="W16" s="3160">
        <v>0.13127755000000002</v>
      </c>
      <c r="X16" s="3160">
        <v>0.11712858000000001</v>
      </c>
      <c r="Y16" s="3160">
        <v>0.12768885</v>
      </c>
      <c r="Z16" s="3160">
        <v>0.12606892</v>
      </c>
      <c r="AA16" s="3160">
        <v>0.13187894</v>
      </c>
      <c r="AB16" s="3160">
        <v>0.12125084</v>
      </c>
      <c r="AC16" s="3160">
        <v>0.11019709</v>
      </c>
      <c r="AD16" s="3160">
        <v>0.10870578</v>
      </c>
      <c r="AE16" s="3160">
        <v>0.09574984</v>
      </c>
      <c r="AF16" s="3160">
        <v>0.11276957</v>
      </c>
      <c r="AG16" s="3160">
        <v>0.10167412</v>
      </c>
      <c r="AH16" s="3160">
        <v>0.10133703000000001</v>
      </c>
      <c r="AI16" s="3160">
        <v>0.09688917</v>
      </c>
      <c r="AJ16" s="3160">
        <v>0.11552446999999999</v>
      </c>
      <c r="AK16" s="3160">
        <v>0.11849932999999999</v>
      </c>
      <c r="AL16" s="3161">
        <v>-19.551992629318693</v>
      </c>
      <c r="AM16" s="2986"/>
    </row>
    <row r="17" ht="18" customHeight="1" x14ac:dyDescent="0.2">
      <c r="B17" s="2599" t="s">
        <v>108</v>
      </c>
      <c r="C17" s="3160"/>
      <c r="D17" s="3160"/>
      <c r="E17" s="3160">
        <v>0.43523153000000003</v>
      </c>
      <c r="F17" s="3160">
        <v>1.905788648</v>
      </c>
      <c r="G17" s="3160">
        <v>2.618982302</v>
      </c>
      <c r="H17" s="3160">
        <v>3.3173495520000005</v>
      </c>
      <c r="I17" s="3160">
        <v>3.7145340630000003</v>
      </c>
      <c r="J17" s="3160">
        <v>3.7045235400000003</v>
      </c>
      <c r="K17" s="3160">
        <v>3.7719868859999997</v>
      </c>
      <c r="L17" s="3160">
        <v>3.247411157</v>
      </c>
      <c r="M17" s="3160">
        <v>3.3472105679999995</v>
      </c>
      <c r="N17" s="3160">
        <v>2.6668973140000003</v>
      </c>
      <c r="O17" s="3160">
        <v>2.501654229</v>
      </c>
      <c r="P17" s="3160">
        <v>3.110408618</v>
      </c>
      <c r="Q17" s="3160">
        <v>2.560872822</v>
      </c>
      <c r="R17" s="3160">
        <v>2.791769679</v>
      </c>
      <c r="S17" s="3160">
        <v>2.5061107760000003</v>
      </c>
      <c r="T17" s="3160">
        <v>2.890622508</v>
      </c>
      <c r="U17" s="3160">
        <v>2.487186355</v>
      </c>
      <c r="V17" s="3160">
        <v>2.255922268</v>
      </c>
      <c r="W17" s="3160">
        <v>2.1792887169999995</v>
      </c>
      <c r="X17" s="3160">
        <v>2.075988897</v>
      </c>
      <c r="Y17" s="3160">
        <v>1.78783860666071</v>
      </c>
      <c r="Z17" s="3160">
        <v>1.5593392365</v>
      </c>
      <c r="AA17" s="3160">
        <v>1.61342649519556</v>
      </c>
      <c r="AB17" s="3160">
        <v>1.56510700972232</v>
      </c>
      <c r="AC17" s="3160">
        <v>1.28403237443995</v>
      </c>
      <c r="AD17" s="3160">
        <v>1.4636953926126701</v>
      </c>
      <c r="AE17" s="3160">
        <v>1.31902622270029</v>
      </c>
      <c r="AF17" s="3160">
        <v>1.22948877516211</v>
      </c>
      <c r="AG17" s="3160">
        <v>1.1895583317787102</v>
      </c>
      <c r="AH17" s="3160">
        <v>1.06831252675188</v>
      </c>
      <c r="AI17" s="3160">
        <v>0.8892494059999999</v>
      </c>
      <c r="AJ17" s="3160">
        <v>0.88280864397022</v>
      </c>
      <c r="AK17" s="3160">
        <v>0.9251796053384795</v>
      </c>
      <c r="AL17" s="3161">
        <v>112.57182477990035</v>
      </c>
      <c r="AM17" s="2986"/>
    </row>
    <row r="18" ht="18" customHeight="1" x14ac:dyDescent="0.2">
      <c r="B18" s="2604" t="s">
        <v>2170</v>
      </c>
      <c r="C18" s="3160"/>
      <c r="D18" s="3160"/>
      <c r="E18" s="3160" t="s">
        <v>99</v>
      </c>
      <c r="F18" s="3160" t="s">
        <v>99</v>
      </c>
      <c r="G18" s="3160" t="s">
        <v>99</v>
      </c>
      <c r="H18" s="3160" t="s">
        <v>99</v>
      </c>
      <c r="I18" s="3160" t="s">
        <v>99</v>
      </c>
      <c r="J18" s="3160" t="s">
        <v>99</v>
      </c>
      <c r="K18" s="3160" t="s">
        <v>99</v>
      </c>
      <c r="L18" s="3160" t="s">
        <v>99</v>
      </c>
      <c r="M18" s="3160" t="s">
        <v>99</v>
      </c>
      <c r="N18" s="3160" t="s">
        <v>99</v>
      </c>
      <c r="O18" s="3160" t="s">
        <v>99</v>
      </c>
      <c r="P18" s="3160" t="s">
        <v>99</v>
      </c>
      <c r="Q18" s="3160" t="s">
        <v>99</v>
      </c>
      <c r="R18" s="3160" t="s">
        <v>99</v>
      </c>
      <c r="S18" s="3160" t="s">
        <v>99</v>
      </c>
      <c r="T18" s="3160" t="s">
        <v>99</v>
      </c>
      <c r="U18" s="3160" t="s">
        <v>99</v>
      </c>
      <c r="V18" s="3160" t="s">
        <v>99</v>
      </c>
      <c r="W18" s="3160" t="s">
        <v>99</v>
      </c>
      <c r="X18" s="3160" t="s">
        <v>99</v>
      </c>
      <c r="Y18" s="3160" t="s">
        <v>99</v>
      </c>
      <c r="Z18" s="3160" t="s">
        <v>99</v>
      </c>
      <c r="AA18" s="3160" t="s">
        <v>99</v>
      </c>
      <c r="AB18" s="3160" t="s">
        <v>99</v>
      </c>
      <c r="AC18" s="3160" t="s">
        <v>99</v>
      </c>
      <c r="AD18" s="3160" t="s">
        <v>99</v>
      </c>
      <c r="AE18" s="3160" t="s">
        <v>99</v>
      </c>
      <c r="AF18" s="3160" t="s">
        <v>99</v>
      </c>
      <c r="AG18" s="3160" t="s">
        <v>99</v>
      </c>
      <c r="AH18" s="3160" t="s">
        <v>99</v>
      </c>
      <c r="AI18" s="3160" t="s">
        <v>99</v>
      </c>
      <c r="AJ18" s="3160" t="s">
        <v>99</v>
      </c>
      <c r="AK18" s="3160" t="s">
        <v>99</v>
      </c>
      <c r="AL18" s="3161" t="s">
        <v>2478</v>
      </c>
      <c r="AM18" s="2986"/>
    </row>
    <row r="19" ht="18" customHeight="1" x14ac:dyDescent="0.2">
      <c r="B19" s="2604" t="s">
        <v>2171</v>
      </c>
      <c r="C19" s="3160"/>
      <c r="D19" s="3160"/>
      <c r="E19" s="3160">
        <v>0.43523153000000003</v>
      </c>
      <c r="F19" s="3160">
        <v>1.905788648</v>
      </c>
      <c r="G19" s="3160">
        <v>2.618982302</v>
      </c>
      <c r="H19" s="3160">
        <v>3.3173495520000005</v>
      </c>
      <c r="I19" s="3160">
        <v>3.7145340630000003</v>
      </c>
      <c r="J19" s="3160">
        <v>3.7045235400000003</v>
      </c>
      <c r="K19" s="3160">
        <v>3.7719868859999997</v>
      </c>
      <c r="L19" s="3160">
        <v>3.247411157</v>
      </c>
      <c r="M19" s="3160">
        <v>3.3472105679999995</v>
      </c>
      <c r="N19" s="3160">
        <v>2.6668973140000003</v>
      </c>
      <c r="O19" s="3160">
        <v>2.501654229</v>
      </c>
      <c r="P19" s="3160">
        <v>3.110408618</v>
      </c>
      <c r="Q19" s="3160">
        <v>2.560872822</v>
      </c>
      <c r="R19" s="3160">
        <v>2.791769679</v>
      </c>
      <c r="S19" s="3160">
        <v>2.5061107760000003</v>
      </c>
      <c r="T19" s="3160">
        <v>2.890622508</v>
      </c>
      <c r="U19" s="3160">
        <v>2.487186355</v>
      </c>
      <c r="V19" s="3160">
        <v>2.255922268</v>
      </c>
      <c r="W19" s="3160">
        <v>2.1792887169999995</v>
      </c>
      <c r="X19" s="3160">
        <v>2.075988897</v>
      </c>
      <c r="Y19" s="3160">
        <v>1.78783860666071</v>
      </c>
      <c r="Z19" s="3160">
        <v>1.5593392365</v>
      </c>
      <c r="AA19" s="3160">
        <v>1.61342649519556</v>
      </c>
      <c r="AB19" s="3160">
        <v>1.56510700972232</v>
      </c>
      <c r="AC19" s="3160">
        <v>1.28403237443995</v>
      </c>
      <c r="AD19" s="3160">
        <v>1.4636953926126701</v>
      </c>
      <c r="AE19" s="3160">
        <v>1.31902622270029</v>
      </c>
      <c r="AF19" s="3160">
        <v>1.22948877516211</v>
      </c>
      <c r="AG19" s="3160">
        <v>1.1895583317787102</v>
      </c>
      <c r="AH19" s="3160">
        <v>1.06831252675188</v>
      </c>
      <c r="AI19" s="3160">
        <v>0.8892494059999999</v>
      </c>
      <c r="AJ19" s="3160">
        <v>0.88280864397022</v>
      </c>
      <c r="AK19" s="3160">
        <v>0.9251796053384795</v>
      </c>
      <c r="AL19" s="3161">
        <v>112.57182477990035</v>
      </c>
      <c r="AM19" s="2986"/>
    </row>
    <row r="20" ht="18" customHeight="1" x14ac:dyDescent="0.25">
      <c r="B20" s="3162" t="s">
        <v>2172</v>
      </c>
      <c r="C20" s="3197"/>
      <c r="D20" s="3197"/>
      <c r="E20" s="3197"/>
      <c r="F20" s="3197"/>
      <c r="G20" s="3197"/>
      <c r="H20" s="3197"/>
      <c r="I20" s="3197"/>
      <c r="J20" s="3197"/>
      <c r="K20" s="3197"/>
      <c r="L20" s="3197"/>
      <c r="M20" s="3197"/>
      <c r="N20" s="3197"/>
      <c r="O20" s="3197"/>
      <c r="P20" s="3197"/>
      <c r="Q20" s="3197"/>
      <c r="R20" s="3197"/>
      <c r="S20" s="3197"/>
      <c r="T20" s="3197"/>
      <c r="U20" s="3197"/>
      <c r="V20" s="3197"/>
      <c r="W20" s="3197"/>
      <c r="X20" s="3197"/>
      <c r="Y20" s="3197"/>
      <c r="Z20" s="3197"/>
      <c r="AA20" s="3197"/>
      <c r="AB20" s="3197"/>
      <c r="AC20" s="3197"/>
      <c r="AD20" s="3197"/>
      <c r="AE20" s="3197"/>
      <c r="AF20" s="3197"/>
      <c r="AG20" s="3197"/>
      <c r="AH20" s="3197"/>
      <c r="AI20" s="3197"/>
      <c r="AJ20" s="3197"/>
      <c r="AK20" s="3197"/>
      <c r="AL20" s="3198"/>
      <c r="AM20" s="2986"/>
    </row>
    <row r="21" ht="18" customHeight="1" x14ac:dyDescent="0.2">
      <c r="B21" s="2731" t="s">
        <v>2173</v>
      </c>
      <c r="C21" s="3165"/>
      <c r="D21" s="3165"/>
      <c r="E21" s="3165">
        <v>0.1953687</v>
      </c>
      <c r="F21" s="3165">
        <v>0.19311709999999999</v>
      </c>
      <c r="G21" s="3165">
        <v>0.19325981709999998</v>
      </c>
      <c r="H21" s="3165">
        <v>0.193197361</v>
      </c>
      <c r="I21" s="3165">
        <v>0.1941222</v>
      </c>
      <c r="J21" s="3165">
        <v>0.193812</v>
      </c>
      <c r="K21" s="3165">
        <v>0.192721</v>
      </c>
      <c r="L21" s="3165">
        <v>0.2838579</v>
      </c>
      <c r="M21" s="3165">
        <v>0.14164120000000002</v>
      </c>
      <c r="N21" s="3165">
        <v>0.2333600379</v>
      </c>
      <c r="O21" s="3165">
        <v>0.106121</v>
      </c>
      <c r="P21" s="3165">
        <v>0.1303909146</v>
      </c>
      <c r="Q21" s="3165">
        <v>0.17218120000000003</v>
      </c>
      <c r="R21" s="3165">
        <v>0.117709522</v>
      </c>
      <c r="S21" s="3165">
        <v>0.1062204</v>
      </c>
      <c r="T21" s="3165">
        <v>0.0997693627</v>
      </c>
      <c r="U21" s="3165">
        <v>0.0932269938</v>
      </c>
      <c r="V21" s="3165">
        <v>0.1629865006</v>
      </c>
      <c r="W21" s="3165">
        <v>0.1025560427</v>
      </c>
      <c r="X21" s="3165">
        <v>0.1018640288</v>
      </c>
      <c r="Y21" s="3165">
        <v>0.1008427689</v>
      </c>
      <c r="Z21" s="3165">
        <v>0.0508352401</v>
      </c>
      <c r="AA21" s="3165">
        <v>0.0550980511</v>
      </c>
      <c r="AB21" s="3165">
        <v>0.0626377602</v>
      </c>
      <c r="AC21" s="3165">
        <v>0.0507987784</v>
      </c>
      <c r="AD21" s="3165">
        <v>0.0760375618</v>
      </c>
      <c r="AE21" s="3165">
        <v>0.0491364853</v>
      </c>
      <c r="AF21" s="3165">
        <v>0.1529142766</v>
      </c>
      <c r="AG21" s="3165">
        <v>0.1016693235</v>
      </c>
      <c r="AH21" s="3165">
        <v>0.0433936224</v>
      </c>
      <c r="AI21" s="3165">
        <v>0.0502261778</v>
      </c>
      <c r="AJ21" s="3165">
        <v>0.0619734967</v>
      </c>
      <c r="AK21" s="3165">
        <v>0.0559808033</v>
      </c>
      <c r="AL21" s="3166">
        <v>-71.34607370576761</v>
      </c>
      <c r="AM21" s="2986"/>
    </row>
    <row r="22" ht="18" customHeight="1" x14ac:dyDescent="0.2">
      <c r="B22" s="2599" t="s">
        <v>2174</v>
      </c>
      <c r="C22" s="3160"/>
      <c r="D22" s="3160"/>
      <c r="E22" s="3160" t="s">
        <v>99</v>
      </c>
      <c r="F22" s="3160" t="s">
        <v>99</v>
      </c>
      <c r="G22" s="3160" t="s">
        <v>99</v>
      </c>
      <c r="H22" s="3160" t="s">
        <v>99</v>
      </c>
      <c r="I22" s="3160" t="s">
        <v>99</v>
      </c>
      <c r="J22" s="3160" t="s">
        <v>99</v>
      </c>
      <c r="K22" s="3160" t="s">
        <v>99</v>
      </c>
      <c r="L22" s="3160" t="s">
        <v>99</v>
      </c>
      <c r="M22" s="3160" t="s">
        <v>99</v>
      </c>
      <c r="N22" s="3160" t="s">
        <v>99</v>
      </c>
      <c r="O22" s="3160" t="s">
        <v>99</v>
      </c>
      <c r="P22" s="3160" t="s">
        <v>99</v>
      </c>
      <c r="Q22" s="3160" t="s">
        <v>99</v>
      </c>
      <c r="R22" s="3160" t="s">
        <v>99</v>
      </c>
      <c r="S22" s="3160" t="s">
        <v>99</v>
      </c>
      <c r="T22" s="3160" t="s">
        <v>99</v>
      </c>
      <c r="U22" s="3160" t="s">
        <v>99</v>
      </c>
      <c r="V22" s="3160" t="s">
        <v>99</v>
      </c>
      <c r="W22" s="3160" t="s">
        <v>99</v>
      </c>
      <c r="X22" s="3160" t="s">
        <v>99</v>
      </c>
      <c r="Y22" s="3160" t="s">
        <v>99</v>
      </c>
      <c r="Z22" s="3160" t="s">
        <v>99</v>
      </c>
      <c r="AA22" s="3160" t="s">
        <v>99</v>
      </c>
      <c r="AB22" s="3160" t="s">
        <v>99</v>
      </c>
      <c r="AC22" s="3160" t="s">
        <v>99</v>
      </c>
      <c r="AD22" s="3160" t="s">
        <v>99</v>
      </c>
      <c r="AE22" s="3160" t="s">
        <v>99</v>
      </c>
      <c r="AF22" s="3160" t="s">
        <v>99</v>
      </c>
      <c r="AG22" s="3160" t="s">
        <v>99</v>
      </c>
      <c r="AH22" s="3160" t="s">
        <v>99</v>
      </c>
      <c r="AI22" s="3160" t="s">
        <v>99</v>
      </c>
      <c r="AJ22" s="3160" t="s">
        <v>99</v>
      </c>
      <c r="AK22" s="3160" t="s">
        <v>99</v>
      </c>
      <c r="AL22" s="3161" t="s">
        <v>2478</v>
      </c>
      <c r="AM22" s="2986"/>
    </row>
    <row r="23" ht="18" customHeight="1" x14ac:dyDescent="0.2">
      <c r="B23" s="2599" t="s">
        <v>869</v>
      </c>
      <c r="C23" s="3160"/>
      <c r="D23" s="3160"/>
      <c r="E23" s="3160">
        <v>0.184</v>
      </c>
      <c r="F23" s="3160">
        <v>0.184</v>
      </c>
      <c r="G23" s="3160">
        <v>0.184</v>
      </c>
      <c r="H23" s="3160">
        <v>0.184</v>
      </c>
      <c r="I23" s="3160">
        <v>0.184</v>
      </c>
      <c r="J23" s="3160">
        <v>0.184</v>
      </c>
      <c r="K23" s="3160">
        <v>0.184</v>
      </c>
      <c r="L23" s="3160">
        <v>0.276</v>
      </c>
      <c r="M23" s="3160">
        <v>0.134</v>
      </c>
      <c r="N23" s="3160">
        <v>0.226</v>
      </c>
      <c r="O23" s="3160">
        <v>0.099</v>
      </c>
      <c r="P23" s="3160">
        <v>0.123</v>
      </c>
      <c r="Q23" s="3160">
        <v>0.165</v>
      </c>
      <c r="R23" s="3160">
        <v>0.112</v>
      </c>
      <c r="S23" s="3160">
        <v>0.101</v>
      </c>
      <c r="T23" s="3160">
        <v>0.095</v>
      </c>
      <c r="U23" s="3160">
        <v>0.088</v>
      </c>
      <c r="V23" s="3160">
        <v>0.157</v>
      </c>
      <c r="W23" s="3160">
        <v>0.097</v>
      </c>
      <c r="X23" s="3160">
        <v>0.096</v>
      </c>
      <c r="Y23" s="3160">
        <v>0.096</v>
      </c>
      <c r="Z23" s="3160">
        <v>0.046</v>
      </c>
      <c r="AA23" s="3160">
        <v>0.05</v>
      </c>
      <c r="AB23" s="3160">
        <v>0.057</v>
      </c>
      <c r="AC23" s="3160">
        <v>0.046</v>
      </c>
      <c r="AD23" s="3160">
        <v>0.07</v>
      </c>
      <c r="AE23" s="3160">
        <v>0.043</v>
      </c>
      <c r="AF23" s="3160">
        <v>0.147</v>
      </c>
      <c r="AG23" s="3160">
        <v>0.095</v>
      </c>
      <c r="AH23" s="3160">
        <v>0.037</v>
      </c>
      <c r="AI23" s="3160">
        <v>0.045</v>
      </c>
      <c r="AJ23" s="3160">
        <v>0.056</v>
      </c>
      <c r="AK23" s="3160">
        <v>0.051</v>
      </c>
      <c r="AL23" s="3161">
        <v>-72.28260869565219</v>
      </c>
      <c r="AM23" s="2986"/>
    </row>
    <row r="24" ht="18" customHeight="1" x14ac:dyDescent="0.2">
      <c r="B24" s="2599" t="s">
        <v>631</v>
      </c>
      <c r="C24" s="3160"/>
      <c r="D24" s="3160"/>
      <c r="E24" s="3160">
        <v>0.0000487</v>
      </c>
      <c r="F24" s="3160">
        <v>0.0000471</v>
      </c>
      <c r="G24" s="3160">
        <v>0.0000498171</v>
      </c>
      <c r="H24" s="3160">
        <v>0.000087361</v>
      </c>
      <c r="I24" s="3160">
        <v>0.0000922</v>
      </c>
      <c r="J24" s="3160">
        <v>0.000092</v>
      </c>
      <c r="K24" s="3160">
        <v>0.000091</v>
      </c>
      <c r="L24" s="3160">
        <v>0.0000879</v>
      </c>
      <c r="M24" s="3160">
        <v>0.0000912</v>
      </c>
      <c r="N24" s="3160">
        <v>0.0000900379</v>
      </c>
      <c r="O24" s="3160">
        <v>0.000091</v>
      </c>
      <c r="P24" s="3160">
        <v>0.0000909146</v>
      </c>
      <c r="Q24" s="3160">
        <v>0.0000912</v>
      </c>
      <c r="R24" s="3160">
        <v>0.000089522</v>
      </c>
      <c r="S24" s="3160">
        <v>0.0000904</v>
      </c>
      <c r="T24" s="3160">
        <v>0.0000893627</v>
      </c>
      <c r="U24" s="3160">
        <v>0.0000869938</v>
      </c>
      <c r="V24" s="3160">
        <v>0.0000865006</v>
      </c>
      <c r="W24" s="3160">
        <v>0.0000860427</v>
      </c>
      <c r="X24" s="3160">
        <v>0.0000740288</v>
      </c>
      <c r="Y24" s="3160">
        <v>0.0000827689</v>
      </c>
      <c r="Z24" s="3160">
        <v>0.0000852401</v>
      </c>
      <c r="AA24" s="3160">
        <v>0.0000880511</v>
      </c>
      <c r="AB24" s="3160">
        <v>0.0000877602</v>
      </c>
      <c r="AC24" s="3160">
        <v>0.0000887784</v>
      </c>
      <c r="AD24" s="3160">
        <v>0.0000875618</v>
      </c>
      <c r="AE24" s="3160">
        <v>0.0000764853</v>
      </c>
      <c r="AF24" s="3160">
        <v>0.0000742766</v>
      </c>
      <c r="AG24" s="3160">
        <v>0.0000793235</v>
      </c>
      <c r="AH24" s="3160">
        <v>0.0000836224</v>
      </c>
      <c r="AI24" s="3160">
        <v>0.0000761778</v>
      </c>
      <c r="AJ24" s="3160">
        <v>0.0000834967</v>
      </c>
      <c r="AK24" s="3160">
        <v>0.0000808033</v>
      </c>
      <c r="AL24" s="3161">
        <v>65.92053388090349</v>
      </c>
      <c r="AM24" s="2986"/>
    </row>
    <row r="25" ht="18" customHeight="1" x14ac:dyDescent="0.2">
      <c r="B25" s="2599" t="s">
        <v>2175</v>
      </c>
      <c r="C25" s="3160"/>
      <c r="D25" s="3160"/>
      <c r="E25" s="3160">
        <v>0.01132</v>
      </c>
      <c r="F25" s="3160">
        <v>0.00907</v>
      </c>
      <c r="G25" s="3160">
        <v>0.00921</v>
      </c>
      <c r="H25" s="3160">
        <v>0.00911</v>
      </c>
      <c r="I25" s="3160">
        <v>0.01003</v>
      </c>
      <c r="J25" s="3160">
        <v>0.00972</v>
      </c>
      <c r="K25" s="3160">
        <v>0.00863</v>
      </c>
      <c r="L25" s="3160">
        <v>0.00777</v>
      </c>
      <c r="M25" s="3160">
        <v>0.00755</v>
      </c>
      <c r="N25" s="3160">
        <v>0.00727</v>
      </c>
      <c r="O25" s="3160">
        <v>0.00703</v>
      </c>
      <c r="P25" s="3160">
        <v>0.0073</v>
      </c>
      <c r="Q25" s="3160">
        <v>0.00709</v>
      </c>
      <c r="R25" s="3160">
        <v>0.00562</v>
      </c>
      <c r="S25" s="3160">
        <v>0.00513</v>
      </c>
      <c r="T25" s="3160">
        <v>0.00468</v>
      </c>
      <c r="U25" s="3160">
        <v>0.00514</v>
      </c>
      <c r="V25" s="3160">
        <v>0.0059</v>
      </c>
      <c r="W25" s="3160">
        <v>0.00547</v>
      </c>
      <c r="X25" s="3160">
        <v>0.00579</v>
      </c>
      <c r="Y25" s="3160">
        <v>0.00476</v>
      </c>
      <c r="Z25" s="3160">
        <v>0.00475</v>
      </c>
      <c r="AA25" s="3160">
        <v>0.00501</v>
      </c>
      <c r="AB25" s="3160">
        <v>0.00555</v>
      </c>
      <c r="AC25" s="3160">
        <v>0.00471</v>
      </c>
      <c r="AD25" s="3160">
        <v>0.00595</v>
      </c>
      <c r="AE25" s="3160">
        <v>0.00606</v>
      </c>
      <c r="AF25" s="3160">
        <v>0.00584</v>
      </c>
      <c r="AG25" s="3160">
        <v>0.00659</v>
      </c>
      <c r="AH25" s="3160">
        <v>0.00631</v>
      </c>
      <c r="AI25" s="3160">
        <v>0.00515</v>
      </c>
      <c r="AJ25" s="3160">
        <v>0.00589</v>
      </c>
      <c r="AK25" s="3160">
        <v>0.0049</v>
      </c>
      <c r="AL25" s="3161">
        <v>-56.71378091872792</v>
      </c>
      <c r="AM25" s="2986"/>
    </row>
    <row r="26" ht="18" customHeight="1" x14ac:dyDescent="0.2">
      <c r="B26" s="2599" t="s">
        <v>2176</v>
      </c>
      <c r="C26" s="985"/>
      <c r="D26" s="985"/>
      <c r="E26" s="985"/>
      <c r="F26" s="985"/>
      <c r="G26" s="985"/>
      <c r="H26" s="985"/>
      <c r="I26" s="985"/>
      <c r="J26" s="985"/>
      <c r="K26" s="985"/>
      <c r="L26" s="985"/>
      <c r="M26" s="985"/>
      <c r="N26" s="985"/>
      <c r="O26" s="985"/>
      <c r="P26" s="985"/>
      <c r="Q26" s="985"/>
      <c r="R26" s="985"/>
      <c r="S26" s="985"/>
      <c r="T26" s="985"/>
      <c r="U26" s="985"/>
      <c r="V26" s="985"/>
      <c r="W26" s="985"/>
      <c r="X26" s="985"/>
      <c r="Y26" s="985"/>
      <c r="Z26" s="985"/>
      <c r="AA26" s="985"/>
      <c r="AB26" s="985"/>
      <c r="AC26" s="985"/>
      <c r="AD26" s="985"/>
      <c r="AE26" s="985"/>
      <c r="AF26" s="985"/>
      <c r="AG26" s="985"/>
      <c r="AH26" s="985"/>
      <c r="AI26" s="985"/>
      <c r="AJ26" s="985"/>
      <c r="AK26" s="985"/>
      <c r="AL26" s="209"/>
      <c r="AM26" s="2986"/>
    </row>
    <row r="27" ht="18" customHeight="1" x14ac:dyDescent="0.2">
      <c r="B27" s="2599" t="s">
        <v>2177</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985"/>
      <c r="AC27" s="985"/>
      <c r="AD27" s="985"/>
      <c r="AE27" s="985"/>
      <c r="AF27" s="985"/>
      <c r="AG27" s="985"/>
      <c r="AH27" s="985"/>
      <c r="AI27" s="985"/>
      <c r="AJ27" s="985"/>
      <c r="AK27" s="985"/>
      <c r="AL27" s="209"/>
      <c r="AM27" s="2986"/>
    </row>
    <row r="28" ht="18" customHeight="1" x14ac:dyDescent="0.2">
      <c r="B28" s="2599" t="s">
        <v>656</v>
      </c>
      <c r="C28" s="3160"/>
      <c r="D28" s="3160"/>
      <c r="E28" s="3160" t="s">
        <v>99</v>
      </c>
      <c r="F28" s="3160" t="s">
        <v>99</v>
      </c>
      <c r="G28" s="3160" t="s">
        <v>99</v>
      </c>
      <c r="H28" s="3160" t="s">
        <v>99</v>
      </c>
      <c r="I28" s="3160" t="s">
        <v>99</v>
      </c>
      <c r="J28" s="3160" t="s">
        <v>99</v>
      </c>
      <c r="K28" s="3160" t="s">
        <v>99</v>
      </c>
      <c r="L28" s="3160" t="s">
        <v>99</v>
      </c>
      <c r="M28" s="3160" t="s">
        <v>99</v>
      </c>
      <c r="N28" s="3160" t="s">
        <v>99</v>
      </c>
      <c r="O28" s="3160" t="s">
        <v>99</v>
      </c>
      <c r="P28" s="3160" t="s">
        <v>99</v>
      </c>
      <c r="Q28" s="3160" t="s">
        <v>99</v>
      </c>
      <c r="R28" s="3160" t="s">
        <v>99</v>
      </c>
      <c r="S28" s="3160" t="s">
        <v>99</v>
      </c>
      <c r="T28" s="3160" t="s">
        <v>99</v>
      </c>
      <c r="U28" s="3160" t="s">
        <v>99</v>
      </c>
      <c r="V28" s="3160" t="s">
        <v>99</v>
      </c>
      <c r="W28" s="3160" t="s">
        <v>99</v>
      </c>
      <c r="X28" s="3160" t="s">
        <v>99</v>
      </c>
      <c r="Y28" s="3160" t="s">
        <v>99</v>
      </c>
      <c r="Z28" s="3160" t="s">
        <v>99</v>
      </c>
      <c r="AA28" s="3160" t="s">
        <v>99</v>
      </c>
      <c r="AB28" s="3160" t="s">
        <v>99</v>
      </c>
      <c r="AC28" s="3160" t="s">
        <v>99</v>
      </c>
      <c r="AD28" s="3160" t="s">
        <v>99</v>
      </c>
      <c r="AE28" s="3160" t="s">
        <v>99</v>
      </c>
      <c r="AF28" s="3160" t="s">
        <v>99</v>
      </c>
      <c r="AG28" s="3160" t="s">
        <v>99</v>
      </c>
      <c r="AH28" s="3160" t="s">
        <v>99</v>
      </c>
      <c r="AI28" s="3160" t="s">
        <v>99</v>
      </c>
      <c r="AJ28" s="3160" t="s">
        <v>99</v>
      </c>
      <c r="AK28" s="3160" t="s">
        <v>99</v>
      </c>
      <c r="AL28" s="3161" t="s">
        <v>2478</v>
      </c>
      <c r="AM28" s="2986"/>
    </row>
    <row r="29" ht="18" customHeight="1" x14ac:dyDescent="0.25">
      <c r="B29" s="2627" t="s">
        <v>2652</v>
      </c>
      <c r="C29" s="3167"/>
      <c r="D29" s="3167"/>
      <c r="E29" s="3167" t="s">
        <v>99</v>
      </c>
      <c r="F29" s="3167" t="s">
        <v>99</v>
      </c>
      <c r="G29" s="3167" t="s">
        <v>99</v>
      </c>
      <c r="H29" s="3167" t="s">
        <v>99</v>
      </c>
      <c r="I29" s="3167" t="s">
        <v>99</v>
      </c>
      <c r="J29" s="3167" t="s">
        <v>99</v>
      </c>
      <c r="K29" s="3167" t="s">
        <v>99</v>
      </c>
      <c r="L29" s="3167" t="s">
        <v>99</v>
      </c>
      <c r="M29" s="3167" t="s">
        <v>99</v>
      </c>
      <c r="N29" s="3167" t="s">
        <v>99</v>
      </c>
      <c r="O29" s="3167" t="s">
        <v>99</v>
      </c>
      <c r="P29" s="3167" t="s">
        <v>99</v>
      </c>
      <c r="Q29" s="3167" t="s">
        <v>99</v>
      </c>
      <c r="R29" s="3167" t="s">
        <v>99</v>
      </c>
      <c r="S29" s="3167" t="s">
        <v>99</v>
      </c>
      <c r="T29" s="3167" t="s">
        <v>99</v>
      </c>
      <c r="U29" s="3167" t="s">
        <v>99</v>
      </c>
      <c r="V29" s="3167" t="s">
        <v>99</v>
      </c>
      <c r="W29" s="3167" t="s">
        <v>99</v>
      </c>
      <c r="X29" s="3167" t="s">
        <v>99</v>
      </c>
      <c r="Y29" s="3167" t="s">
        <v>99</v>
      </c>
      <c r="Z29" s="3167" t="s">
        <v>99</v>
      </c>
      <c r="AA29" s="3167" t="s">
        <v>99</v>
      </c>
      <c r="AB29" s="3167" t="s">
        <v>99</v>
      </c>
      <c r="AC29" s="3167" t="s">
        <v>99</v>
      </c>
      <c r="AD29" s="3167" t="s">
        <v>99</v>
      </c>
      <c r="AE29" s="3167" t="s">
        <v>99</v>
      </c>
      <c r="AF29" s="3167" t="s">
        <v>99</v>
      </c>
      <c r="AG29" s="3167" t="s">
        <v>99</v>
      </c>
      <c r="AH29" s="3167" t="s">
        <v>99</v>
      </c>
      <c r="AI29" s="3167" t="s">
        <v>99</v>
      </c>
      <c r="AJ29" s="3167" t="s">
        <v>99</v>
      </c>
      <c r="AK29" s="3167" t="s">
        <v>99</v>
      </c>
      <c r="AL29" s="3168" t="s">
        <v>2478</v>
      </c>
      <c r="AM29" s="2986"/>
    </row>
    <row r="30" ht="18" customHeight="1" x14ac:dyDescent="0.2">
      <c r="B30" s="3190" t="s">
        <v>2179</v>
      </c>
      <c r="C30" s="3158"/>
      <c r="D30" s="3158"/>
      <c r="E30" s="3158">
        <v>115.89110522121781</v>
      </c>
      <c r="F30" s="3158">
        <v>110.56225954874871</v>
      </c>
      <c r="G30" s="3158">
        <v>106.80944717946021</v>
      </c>
      <c r="H30" s="3158">
        <v>106.53486075769679</v>
      </c>
      <c r="I30" s="3158">
        <v>108.70815886441213</v>
      </c>
      <c r="J30" s="3158">
        <v>103.41057531585832</v>
      </c>
      <c r="K30" s="3158">
        <v>103.41782682797341</v>
      </c>
      <c r="L30" s="3158">
        <v>107.15706587440499</v>
      </c>
      <c r="M30" s="3158">
        <v>103.06597529514136</v>
      </c>
      <c r="N30" s="3158">
        <v>101.90743388974553</v>
      </c>
      <c r="O30" s="3158">
        <v>101.14466922869096</v>
      </c>
      <c r="P30" s="3158">
        <v>100.57544935029375</v>
      </c>
      <c r="Q30" s="3158">
        <v>101.95531050303664</v>
      </c>
      <c r="R30" s="3158">
        <v>101.35883519732229</v>
      </c>
      <c r="S30" s="3158">
        <v>98.42567008148961</v>
      </c>
      <c r="T30" s="3158">
        <v>98.7859770007239</v>
      </c>
      <c r="U30" s="3158">
        <v>98.84995235840404</v>
      </c>
      <c r="V30" s="3158">
        <v>97.37357077560074</v>
      </c>
      <c r="W30" s="3158">
        <v>95.30307429881353</v>
      </c>
      <c r="X30" s="3158">
        <v>96.5127590902303</v>
      </c>
      <c r="Y30" s="3158">
        <v>100.66077239027653</v>
      </c>
      <c r="Z30" s="3158">
        <v>99.97266454926428</v>
      </c>
      <c r="AA30" s="3158">
        <v>97.59809237428445</v>
      </c>
      <c r="AB30" s="3158">
        <v>100.07874536487408</v>
      </c>
      <c r="AC30" s="3158">
        <v>101.93358836336238</v>
      </c>
      <c r="AD30" s="3158">
        <v>101.85467359671198</v>
      </c>
      <c r="AE30" s="3158">
        <v>103.32366746016474</v>
      </c>
      <c r="AF30" s="3158">
        <v>99.93438051503783</v>
      </c>
      <c r="AG30" s="3158">
        <v>103.46645618261499</v>
      </c>
      <c r="AH30" s="3158">
        <v>98.6053639316555</v>
      </c>
      <c r="AI30" s="3158">
        <v>99.75979316313997</v>
      </c>
      <c r="AJ30" s="3158">
        <v>100.4803628204291</v>
      </c>
      <c r="AK30" s="3158">
        <v>96.87324406389412</v>
      </c>
      <c r="AL30" s="3159">
        <v>-16.410112856393596</v>
      </c>
      <c r="AM30" s="2986"/>
    </row>
    <row r="31" ht="18" customHeight="1" x14ac:dyDescent="0.2">
      <c r="B31" s="2642" t="s">
        <v>2180</v>
      </c>
      <c r="C31" s="3160"/>
      <c r="D31" s="3160"/>
      <c r="E31" s="3160">
        <v>96.91683307078169</v>
      </c>
      <c r="F31" s="3160">
        <v>92.7444464888786</v>
      </c>
      <c r="G31" s="3160">
        <v>89.32197186555099</v>
      </c>
      <c r="H31" s="3160">
        <v>89.73613172266923</v>
      </c>
      <c r="I31" s="3160">
        <v>89.82631994587368</v>
      </c>
      <c r="J31" s="3160">
        <v>84.69665850151236</v>
      </c>
      <c r="K31" s="3160">
        <v>85.53528327757968</v>
      </c>
      <c r="L31" s="3160">
        <v>86.37331983235633</v>
      </c>
      <c r="M31" s="3160">
        <v>84.13385080408119</v>
      </c>
      <c r="N31" s="3160">
        <v>82.74449061208286</v>
      </c>
      <c r="O31" s="3160">
        <v>82.5102440584318</v>
      </c>
      <c r="P31" s="3160">
        <v>81.32918224261658</v>
      </c>
      <c r="Q31" s="3160">
        <v>82.32443216411592</v>
      </c>
      <c r="R31" s="3160">
        <v>81.19776078510722</v>
      </c>
      <c r="S31" s="3160">
        <v>80.22401273715874</v>
      </c>
      <c r="T31" s="3160">
        <v>79.28045516057769</v>
      </c>
      <c r="U31" s="3160">
        <v>78.98803516700038</v>
      </c>
      <c r="V31" s="3160">
        <v>78.18665228972513</v>
      </c>
      <c r="W31" s="3160">
        <v>77.33891809030222</v>
      </c>
      <c r="X31" s="3160">
        <v>77.73127518026406</v>
      </c>
      <c r="Y31" s="3160">
        <v>79.14170240103064</v>
      </c>
      <c r="Z31" s="3160">
        <v>78.36039445732608</v>
      </c>
      <c r="AA31" s="3160">
        <v>78.07789535239847</v>
      </c>
      <c r="AB31" s="3160">
        <v>78.88059134761737</v>
      </c>
      <c r="AC31" s="3160">
        <v>80.24207066233635</v>
      </c>
      <c r="AD31" s="3160">
        <v>81.59290020417802</v>
      </c>
      <c r="AE31" s="3160">
        <v>81.57930123777915</v>
      </c>
      <c r="AF31" s="3160">
        <v>81.01261533132275</v>
      </c>
      <c r="AG31" s="3160">
        <v>80.43639529794726</v>
      </c>
      <c r="AH31" s="3160">
        <v>78.86162255892532</v>
      </c>
      <c r="AI31" s="3160">
        <v>79.60066188966928</v>
      </c>
      <c r="AJ31" s="3160">
        <v>78.84093710986635</v>
      </c>
      <c r="AK31" s="3160">
        <v>77.5642820957809</v>
      </c>
      <c r="AL31" s="3161">
        <v>-19.968204038267494</v>
      </c>
      <c r="AM31" s="2986"/>
    </row>
    <row r="32" ht="18" customHeight="1" x14ac:dyDescent="0.2">
      <c r="B32" s="2642" t="s">
        <v>2181</v>
      </c>
      <c r="C32" s="3160"/>
      <c r="D32" s="3160"/>
      <c r="E32" s="3160">
        <v>18.851354700436122</v>
      </c>
      <c r="F32" s="3160">
        <v>17.70574742987012</v>
      </c>
      <c r="G32" s="3160">
        <v>17.39489042390922</v>
      </c>
      <c r="H32" s="3160">
        <v>16.68345418502755</v>
      </c>
      <c r="I32" s="3160">
        <v>18.771138768538446</v>
      </c>
      <c r="J32" s="3160">
        <v>18.611503634345965</v>
      </c>
      <c r="K32" s="3160">
        <v>17.770615900393732</v>
      </c>
      <c r="L32" s="3160">
        <v>20.673775282048666</v>
      </c>
      <c r="M32" s="3160">
        <v>18.84949260106016</v>
      </c>
      <c r="N32" s="3160">
        <v>19.085910567662687</v>
      </c>
      <c r="O32" s="3160">
        <v>18.524455090259167</v>
      </c>
      <c r="P32" s="3160">
        <v>19.150405237677184</v>
      </c>
      <c r="Q32" s="3160">
        <v>19.531462268920713</v>
      </c>
      <c r="R32" s="3160">
        <v>20.06827532221507</v>
      </c>
      <c r="S32" s="3160">
        <v>18.10994209433088</v>
      </c>
      <c r="T32" s="3160">
        <v>19.415521300146214</v>
      </c>
      <c r="U32" s="3160">
        <v>19.781701341403657</v>
      </c>
      <c r="V32" s="3160">
        <v>19.0988368758756</v>
      </c>
      <c r="W32" s="3160">
        <v>17.878538038511305</v>
      </c>
      <c r="X32" s="3160">
        <v>18.698340649966237</v>
      </c>
      <c r="Y32" s="3160">
        <v>21.4625113092459</v>
      </c>
      <c r="Z32" s="3160">
        <v>21.545814651938205</v>
      </c>
      <c r="AA32" s="3160">
        <v>19.455134411885982</v>
      </c>
      <c r="AB32" s="3160">
        <v>21.1104763272567</v>
      </c>
      <c r="AC32" s="3160">
        <v>21.611486771026023</v>
      </c>
      <c r="AD32" s="3160">
        <v>20.18721571253396</v>
      </c>
      <c r="AE32" s="3160">
        <v>21.673002912385602</v>
      </c>
      <c r="AF32" s="3160">
        <v>18.84678439371509</v>
      </c>
      <c r="AG32" s="3160">
        <v>22.974988294667735</v>
      </c>
      <c r="AH32" s="3160">
        <v>19.662781752730183</v>
      </c>
      <c r="AI32" s="3160">
        <v>20.09024384347069</v>
      </c>
      <c r="AJ32" s="3160">
        <v>21.639425710562744</v>
      </c>
      <c r="AK32" s="3160">
        <v>19.308961968113227</v>
      </c>
      <c r="AL32" s="3161">
        <v>2.4274503076774536</v>
      </c>
      <c r="AM32" s="2986"/>
    </row>
    <row r="33" ht="18" customHeight="1" x14ac:dyDescent="0.2">
      <c r="B33" s="2642" t="s">
        <v>2182</v>
      </c>
      <c r="C33" s="3160"/>
      <c r="D33" s="3160"/>
      <c r="E33" s="3160" t="s">
        <v>200</v>
      </c>
      <c r="F33" s="3160" t="s">
        <v>200</v>
      </c>
      <c r="G33" s="3160" t="s">
        <v>200</v>
      </c>
      <c r="H33" s="3160" t="s">
        <v>200</v>
      </c>
      <c r="I33" s="3160" t="s">
        <v>200</v>
      </c>
      <c r="J33" s="3160" t="s">
        <v>200</v>
      </c>
      <c r="K33" s="3160" t="s">
        <v>200</v>
      </c>
      <c r="L33" s="3160" t="s">
        <v>200</v>
      </c>
      <c r="M33" s="3160" t="s">
        <v>200</v>
      </c>
      <c r="N33" s="3160" t="s">
        <v>200</v>
      </c>
      <c r="O33" s="3160" t="s">
        <v>200</v>
      </c>
      <c r="P33" s="3160" t="s">
        <v>200</v>
      </c>
      <c r="Q33" s="3160" t="s">
        <v>200</v>
      </c>
      <c r="R33" s="3160" t="s">
        <v>200</v>
      </c>
      <c r="S33" s="3160" t="s">
        <v>200</v>
      </c>
      <c r="T33" s="3160" t="s">
        <v>200</v>
      </c>
      <c r="U33" s="3160" t="s">
        <v>200</v>
      </c>
      <c r="V33" s="3160" t="s">
        <v>200</v>
      </c>
      <c r="W33" s="3160" t="s">
        <v>200</v>
      </c>
      <c r="X33" s="3160" t="s">
        <v>200</v>
      </c>
      <c r="Y33" s="3160" t="s">
        <v>200</v>
      </c>
      <c r="Z33" s="3160" t="s">
        <v>200</v>
      </c>
      <c r="AA33" s="3160" t="s">
        <v>200</v>
      </c>
      <c r="AB33" s="3160" t="s">
        <v>200</v>
      </c>
      <c r="AC33" s="3160" t="s">
        <v>200</v>
      </c>
      <c r="AD33" s="3160" t="s">
        <v>200</v>
      </c>
      <c r="AE33" s="3160" t="s">
        <v>200</v>
      </c>
      <c r="AF33" s="3160" t="s">
        <v>200</v>
      </c>
      <c r="AG33" s="3160" t="s">
        <v>200</v>
      </c>
      <c r="AH33" s="3160" t="s">
        <v>200</v>
      </c>
      <c r="AI33" s="3160" t="s">
        <v>200</v>
      </c>
      <c r="AJ33" s="3160" t="s">
        <v>200</v>
      </c>
      <c r="AK33" s="3160" t="s">
        <v>200</v>
      </c>
      <c r="AL33" s="3161" t="s">
        <v>2478</v>
      </c>
      <c r="AM33" s="2986"/>
    </row>
    <row r="34" ht="18" customHeight="1" x14ac:dyDescent="0.2">
      <c r="B34" s="2642" t="s">
        <v>2183</v>
      </c>
      <c r="C34" s="3160"/>
      <c r="D34" s="3160"/>
      <c r="E34" s="3160" t="s">
        <v>499</v>
      </c>
      <c r="F34" s="3160" t="s">
        <v>499</v>
      </c>
      <c r="G34" s="3160" t="s">
        <v>499</v>
      </c>
      <c r="H34" s="3160" t="s">
        <v>499</v>
      </c>
      <c r="I34" s="3160" t="s">
        <v>499</v>
      </c>
      <c r="J34" s="3160" t="s">
        <v>499</v>
      </c>
      <c r="K34" s="3160" t="s">
        <v>499</v>
      </c>
      <c r="L34" s="3160" t="s">
        <v>499</v>
      </c>
      <c r="M34" s="3160" t="s">
        <v>499</v>
      </c>
      <c r="N34" s="3160" t="s">
        <v>499</v>
      </c>
      <c r="O34" s="3160" t="s">
        <v>499</v>
      </c>
      <c r="P34" s="3160" t="s">
        <v>499</v>
      </c>
      <c r="Q34" s="3160" t="s">
        <v>499</v>
      </c>
      <c r="R34" s="3160" t="s">
        <v>499</v>
      </c>
      <c r="S34" s="3160" t="s">
        <v>499</v>
      </c>
      <c r="T34" s="3160" t="s">
        <v>499</v>
      </c>
      <c r="U34" s="3160" t="s">
        <v>499</v>
      </c>
      <c r="V34" s="3160" t="s">
        <v>499</v>
      </c>
      <c r="W34" s="3160" t="s">
        <v>499</v>
      </c>
      <c r="X34" s="3160" t="s">
        <v>499</v>
      </c>
      <c r="Y34" s="3160" t="s">
        <v>499</v>
      </c>
      <c r="Z34" s="3160" t="s">
        <v>499</v>
      </c>
      <c r="AA34" s="3160" t="s">
        <v>499</v>
      </c>
      <c r="AB34" s="3160" t="s">
        <v>499</v>
      </c>
      <c r="AC34" s="3160" t="s">
        <v>499</v>
      </c>
      <c r="AD34" s="3160" t="s">
        <v>499</v>
      </c>
      <c r="AE34" s="3160" t="s">
        <v>499</v>
      </c>
      <c r="AF34" s="3160" t="s">
        <v>499</v>
      </c>
      <c r="AG34" s="3160" t="s">
        <v>499</v>
      </c>
      <c r="AH34" s="3160" t="s">
        <v>499</v>
      </c>
      <c r="AI34" s="3160" t="s">
        <v>499</v>
      </c>
      <c r="AJ34" s="3160" t="s">
        <v>499</v>
      </c>
      <c r="AK34" s="3160" t="s">
        <v>499</v>
      </c>
      <c r="AL34" s="3161" t="s">
        <v>2478</v>
      </c>
      <c r="AM34" s="2986"/>
    </row>
    <row r="35" ht="18" customHeight="1" x14ac:dyDescent="0.2">
      <c r="B35" s="2642" t="s">
        <v>2184</v>
      </c>
      <c r="C35" s="3160"/>
      <c r="D35" s="3160"/>
      <c r="E35" s="3160" t="s">
        <v>124</v>
      </c>
      <c r="F35" s="3160" t="s">
        <v>124</v>
      </c>
      <c r="G35" s="3160" t="s">
        <v>124</v>
      </c>
      <c r="H35" s="3160" t="s">
        <v>124</v>
      </c>
      <c r="I35" s="3160" t="s">
        <v>124</v>
      </c>
      <c r="J35" s="3160" t="s">
        <v>124</v>
      </c>
      <c r="K35" s="3160" t="s">
        <v>124</v>
      </c>
      <c r="L35" s="3160" t="s">
        <v>124</v>
      </c>
      <c r="M35" s="3160" t="s">
        <v>124</v>
      </c>
      <c r="N35" s="3160" t="s">
        <v>124</v>
      </c>
      <c r="O35" s="3160" t="s">
        <v>124</v>
      </c>
      <c r="P35" s="3160" t="s">
        <v>124</v>
      </c>
      <c r="Q35" s="3160" t="s">
        <v>124</v>
      </c>
      <c r="R35" s="3160" t="s">
        <v>124</v>
      </c>
      <c r="S35" s="3160" t="s">
        <v>124</v>
      </c>
      <c r="T35" s="3160" t="s">
        <v>124</v>
      </c>
      <c r="U35" s="3160" t="s">
        <v>124</v>
      </c>
      <c r="V35" s="3160" t="s">
        <v>124</v>
      </c>
      <c r="W35" s="3160" t="s">
        <v>124</v>
      </c>
      <c r="X35" s="3160" t="s">
        <v>124</v>
      </c>
      <c r="Y35" s="3160" t="s">
        <v>124</v>
      </c>
      <c r="Z35" s="3160" t="s">
        <v>124</v>
      </c>
      <c r="AA35" s="3160" t="s">
        <v>124</v>
      </c>
      <c r="AB35" s="3160" t="s">
        <v>124</v>
      </c>
      <c r="AC35" s="3160" t="s">
        <v>124</v>
      </c>
      <c r="AD35" s="3160" t="s">
        <v>124</v>
      </c>
      <c r="AE35" s="3160" t="s">
        <v>124</v>
      </c>
      <c r="AF35" s="3160" t="s">
        <v>124</v>
      </c>
      <c r="AG35" s="3160" t="s">
        <v>124</v>
      </c>
      <c r="AH35" s="3160" t="s">
        <v>124</v>
      </c>
      <c r="AI35" s="3160" t="s">
        <v>124</v>
      </c>
      <c r="AJ35" s="3160" t="s">
        <v>124</v>
      </c>
      <c r="AK35" s="3160" t="s">
        <v>124</v>
      </c>
      <c r="AL35" s="3161" t="s">
        <v>2478</v>
      </c>
      <c r="AM35" s="2986"/>
    </row>
    <row r="36" ht="18" customHeight="1" x14ac:dyDescent="0.2">
      <c r="B36" s="2642" t="s">
        <v>2185</v>
      </c>
      <c r="C36" s="3160"/>
      <c r="D36" s="3160"/>
      <c r="E36" s="3160">
        <v>0.12291745</v>
      </c>
      <c r="F36" s="3160">
        <v>0.11206563</v>
      </c>
      <c r="G36" s="3160">
        <v>0.09258489</v>
      </c>
      <c r="H36" s="3160">
        <v>0.11527485</v>
      </c>
      <c r="I36" s="3160">
        <v>0.11070015</v>
      </c>
      <c r="J36" s="3160">
        <v>0.10241317999999999</v>
      </c>
      <c r="K36" s="3160">
        <v>0.11192765</v>
      </c>
      <c r="L36" s="3160">
        <v>0.10997076</v>
      </c>
      <c r="M36" s="3160">
        <v>0.08263189000000001</v>
      </c>
      <c r="N36" s="3160">
        <v>0.07703271</v>
      </c>
      <c r="O36" s="3160">
        <v>0.10997008000000001</v>
      </c>
      <c r="P36" s="3160">
        <v>0.09586187</v>
      </c>
      <c r="Q36" s="3160">
        <v>0.09941607</v>
      </c>
      <c r="R36" s="3160">
        <v>0.09279909</v>
      </c>
      <c r="S36" s="3160">
        <v>0.09171525</v>
      </c>
      <c r="T36" s="3160">
        <v>0.09000053999999999</v>
      </c>
      <c r="U36" s="3160">
        <v>0.08021585</v>
      </c>
      <c r="V36" s="3160">
        <v>0.08808161</v>
      </c>
      <c r="W36" s="3160">
        <v>0.08561817</v>
      </c>
      <c r="X36" s="3160">
        <v>0.08314326</v>
      </c>
      <c r="Y36" s="3160">
        <v>0.05655868</v>
      </c>
      <c r="Z36" s="3160">
        <v>0.06645544</v>
      </c>
      <c r="AA36" s="3160">
        <v>0.06506260999999999</v>
      </c>
      <c r="AB36" s="3160">
        <v>0.08767769</v>
      </c>
      <c r="AC36" s="3160">
        <v>0.08003093</v>
      </c>
      <c r="AD36" s="3160">
        <v>0.07455768</v>
      </c>
      <c r="AE36" s="3160">
        <v>0.07136331</v>
      </c>
      <c r="AF36" s="3160">
        <v>0.07498078999999999</v>
      </c>
      <c r="AG36" s="3160">
        <v>0.05507259</v>
      </c>
      <c r="AH36" s="3160">
        <v>0.08095962</v>
      </c>
      <c r="AI36" s="3160">
        <v>0.06888743</v>
      </c>
      <c r="AJ36" s="3160" t="s">
        <v>200</v>
      </c>
      <c r="AK36" s="3160" t="s">
        <v>200</v>
      </c>
      <c r="AL36" s="3161" t="s">
        <v>2478</v>
      </c>
      <c r="AM36" s="2986"/>
    </row>
    <row r="37" ht="18" customHeight="1" x14ac:dyDescent="0.2">
      <c r="B37" s="2647" t="s">
        <v>993</v>
      </c>
      <c r="C37" s="3197"/>
      <c r="D37" s="3197"/>
      <c r="E37" s="3197"/>
      <c r="F37" s="3197"/>
      <c r="G37" s="3197"/>
      <c r="H37" s="3197"/>
      <c r="I37" s="3197"/>
      <c r="J37" s="3197"/>
      <c r="K37" s="3197"/>
      <c r="L37" s="3197"/>
      <c r="M37" s="3197"/>
      <c r="N37" s="3197"/>
      <c r="O37" s="3197"/>
      <c r="P37" s="3197"/>
      <c r="Q37" s="3197"/>
      <c r="R37" s="3197"/>
      <c r="S37" s="3197"/>
      <c r="T37" s="3197"/>
      <c r="U37" s="3197"/>
      <c r="V37" s="3197"/>
      <c r="W37" s="3197"/>
      <c r="X37" s="3197"/>
      <c r="Y37" s="3197"/>
      <c r="Z37" s="3197"/>
      <c r="AA37" s="3197"/>
      <c r="AB37" s="3197"/>
      <c r="AC37" s="3197"/>
      <c r="AD37" s="3197"/>
      <c r="AE37" s="3197"/>
      <c r="AF37" s="3197"/>
      <c r="AG37" s="3197"/>
      <c r="AH37" s="3197"/>
      <c r="AI37" s="3197"/>
      <c r="AJ37" s="3197"/>
      <c r="AK37" s="3197"/>
      <c r="AL37" s="3198"/>
      <c r="AM37" s="2986"/>
    </row>
    <row r="38" ht="18" customHeight="1" x14ac:dyDescent="0.2">
      <c r="B38" s="2647" t="s">
        <v>994</v>
      </c>
      <c r="C38" s="3197"/>
      <c r="D38" s="3197"/>
      <c r="E38" s="3197"/>
      <c r="F38" s="3197"/>
      <c r="G38" s="3197"/>
      <c r="H38" s="3197"/>
      <c r="I38" s="3197"/>
      <c r="J38" s="3197"/>
      <c r="K38" s="3197"/>
      <c r="L38" s="3197"/>
      <c r="M38" s="3197"/>
      <c r="N38" s="3197"/>
      <c r="O38" s="3197"/>
      <c r="P38" s="3197"/>
      <c r="Q38" s="3197"/>
      <c r="R38" s="3197"/>
      <c r="S38" s="3197"/>
      <c r="T38" s="3197"/>
      <c r="U38" s="3197"/>
      <c r="V38" s="3197"/>
      <c r="W38" s="3197"/>
      <c r="X38" s="3197"/>
      <c r="Y38" s="3197"/>
      <c r="Z38" s="3197"/>
      <c r="AA38" s="3197"/>
      <c r="AB38" s="3197"/>
      <c r="AC38" s="3197"/>
      <c r="AD38" s="3197"/>
      <c r="AE38" s="3197"/>
      <c r="AF38" s="3197"/>
      <c r="AG38" s="3197"/>
      <c r="AH38" s="3197"/>
      <c r="AI38" s="3197"/>
      <c r="AJ38" s="3197"/>
      <c r="AK38" s="3197"/>
      <c r="AL38" s="3198"/>
      <c r="AM38" s="2986"/>
    </row>
    <row r="39" ht="18" customHeight="1" x14ac:dyDescent="0.2">
      <c r="B39" s="2647" t="s">
        <v>2186</v>
      </c>
      <c r="C39" s="3197"/>
      <c r="D39" s="3197"/>
      <c r="E39" s="3197"/>
      <c r="F39" s="3197"/>
      <c r="G39" s="3197"/>
      <c r="H39" s="3197"/>
      <c r="I39" s="3197"/>
      <c r="J39" s="3197"/>
      <c r="K39" s="3197"/>
      <c r="L39" s="3197"/>
      <c r="M39" s="3197"/>
      <c r="N39" s="3197"/>
      <c r="O39" s="3197"/>
      <c r="P39" s="3197"/>
      <c r="Q39" s="3197"/>
      <c r="R39" s="3197"/>
      <c r="S39" s="3197"/>
      <c r="T39" s="3197"/>
      <c r="U39" s="3197"/>
      <c r="V39" s="3197"/>
      <c r="W39" s="3197"/>
      <c r="X39" s="3197"/>
      <c r="Y39" s="3197"/>
      <c r="Z39" s="3197"/>
      <c r="AA39" s="3197"/>
      <c r="AB39" s="3197"/>
      <c r="AC39" s="3197"/>
      <c r="AD39" s="3197"/>
      <c r="AE39" s="3197"/>
      <c r="AF39" s="3197"/>
      <c r="AG39" s="3197"/>
      <c r="AH39" s="3197"/>
      <c r="AI39" s="3197"/>
      <c r="AJ39" s="3197"/>
      <c r="AK39" s="3197"/>
      <c r="AL39" s="3198"/>
      <c r="AM39" s="2986"/>
    </row>
    <row r="40" ht="18" customHeight="1" x14ac:dyDescent="0.25">
      <c r="B40" s="2650" t="s">
        <v>2187</v>
      </c>
      <c r="C40" s="3163"/>
      <c r="D40" s="3163"/>
      <c r="E40" s="3163" t="s">
        <v>124</v>
      </c>
      <c r="F40" s="3163" t="s">
        <v>124</v>
      </c>
      <c r="G40" s="3163" t="s">
        <v>124</v>
      </c>
      <c r="H40" s="3163" t="s">
        <v>124</v>
      </c>
      <c r="I40" s="3163" t="s">
        <v>124</v>
      </c>
      <c r="J40" s="3163" t="s">
        <v>124</v>
      </c>
      <c r="K40" s="3163" t="s">
        <v>124</v>
      </c>
      <c r="L40" s="3163" t="s">
        <v>124</v>
      </c>
      <c r="M40" s="3163" t="s">
        <v>124</v>
      </c>
      <c r="N40" s="3163" t="s">
        <v>124</v>
      </c>
      <c r="O40" s="3163" t="s">
        <v>124</v>
      </c>
      <c r="P40" s="3163" t="s">
        <v>124</v>
      </c>
      <c r="Q40" s="3163" t="s">
        <v>124</v>
      </c>
      <c r="R40" s="3163" t="s">
        <v>124</v>
      </c>
      <c r="S40" s="3163" t="s">
        <v>124</v>
      </c>
      <c r="T40" s="3163" t="s">
        <v>124</v>
      </c>
      <c r="U40" s="3163" t="s">
        <v>124</v>
      </c>
      <c r="V40" s="3163" t="s">
        <v>124</v>
      </c>
      <c r="W40" s="3163" t="s">
        <v>124</v>
      </c>
      <c r="X40" s="3163" t="s">
        <v>124</v>
      </c>
      <c r="Y40" s="3163" t="s">
        <v>124</v>
      </c>
      <c r="Z40" s="3163" t="s">
        <v>124</v>
      </c>
      <c r="AA40" s="3163" t="s">
        <v>124</v>
      </c>
      <c r="AB40" s="3163" t="s">
        <v>124</v>
      </c>
      <c r="AC40" s="3163" t="s">
        <v>124</v>
      </c>
      <c r="AD40" s="3163" t="s">
        <v>124</v>
      </c>
      <c r="AE40" s="3163" t="s">
        <v>124</v>
      </c>
      <c r="AF40" s="3163" t="s">
        <v>124</v>
      </c>
      <c r="AG40" s="3163" t="s">
        <v>124</v>
      </c>
      <c r="AH40" s="3163" t="s">
        <v>124</v>
      </c>
      <c r="AI40" s="3163" t="s">
        <v>124</v>
      </c>
      <c r="AJ40" s="3163" t="s">
        <v>124</v>
      </c>
      <c r="AK40" s="3163" t="s">
        <v>124</v>
      </c>
      <c r="AL40" s="3164" t="s">
        <v>2478</v>
      </c>
      <c r="AM40" s="2986"/>
    </row>
    <row r="41" ht="18" customHeight="1" x14ac:dyDescent="0.2">
      <c r="B41" s="3191" t="s">
        <v>2653</v>
      </c>
      <c r="C41" s="3165"/>
      <c r="D41" s="3165"/>
      <c r="E41" s="3165">
        <v>56.30222</v>
      </c>
      <c r="F41" s="3165">
        <v>55.517616</v>
      </c>
      <c r="G41" s="3165">
        <v>54.866726</v>
      </c>
      <c r="H41" s="3165">
        <v>54.11656899999999</v>
      </c>
      <c r="I41" s="3165">
        <v>52.968228</v>
      </c>
      <c r="J41" s="3165">
        <v>51.928023</v>
      </c>
      <c r="K41" s="3165">
        <v>50.862456</v>
      </c>
      <c r="L41" s="3165">
        <v>49.879677</v>
      </c>
      <c r="M41" s="3165">
        <v>48.95943200000001</v>
      </c>
      <c r="N41" s="3165">
        <v>47.682927</v>
      </c>
      <c r="O41" s="3165">
        <v>46.247442</v>
      </c>
      <c r="P41" s="3165">
        <v>44.883061</v>
      </c>
      <c r="Q41" s="3165">
        <v>43.54802</v>
      </c>
      <c r="R41" s="3165">
        <v>42.187521999999994</v>
      </c>
      <c r="S41" s="3165">
        <v>40.868158</v>
      </c>
      <c r="T41" s="3165">
        <v>39.592377</v>
      </c>
      <c r="U41" s="3165">
        <v>38.340866</v>
      </c>
      <c r="V41" s="3165">
        <v>37.035666000000006</v>
      </c>
      <c r="W41" s="3165">
        <v>34.636727</v>
      </c>
      <c r="X41" s="3165">
        <v>32.249628</v>
      </c>
      <c r="Y41" s="3165">
        <v>29.854819</v>
      </c>
      <c r="Z41" s="3165">
        <v>27.519460000000002</v>
      </c>
      <c r="AA41" s="3165">
        <v>26.197502</v>
      </c>
      <c r="AB41" s="3165">
        <v>24.967711</v>
      </c>
      <c r="AC41" s="3165">
        <v>23.724717</v>
      </c>
      <c r="AD41" s="3165">
        <v>22.502468</v>
      </c>
      <c r="AE41" s="3165">
        <v>21.241540999999998</v>
      </c>
      <c r="AF41" s="3165">
        <v>20.478051999999998</v>
      </c>
      <c r="AG41" s="3165">
        <v>19.774661</v>
      </c>
      <c r="AH41" s="3165">
        <v>19.039887999999998</v>
      </c>
      <c r="AI41" s="3165">
        <v>18.332103</v>
      </c>
      <c r="AJ41" s="3165">
        <v>17.504069000000005</v>
      </c>
      <c r="AK41" s="3165">
        <v>17.331173</v>
      </c>
      <c r="AL41" s="3166">
        <v>-69.21760278724356</v>
      </c>
      <c r="AM41" s="2986"/>
    </row>
    <row r="42" ht="18" customHeight="1" x14ac:dyDescent="0.2">
      <c r="B42" s="2642" t="s">
        <v>1340</v>
      </c>
      <c r="C42" s="3160"/>
      <c r="D42" s="3160"/>
      <c r="E42" s="3160">
        <v>47.165632</v>
      </c>
      <c r="F42" s="3160">
        <v>46.344426</v>
      </c>
      <c r="G42" s="3160">
        <v>45.657012</v>
      </c>
      <c r="H42" s="3160">
        <v>44.85659199999999</v>
      </c>
      <c r="I42" s="3160">
        <v>43.913414</v>
      </c>
      <c r="J42" s="3160">
        <v>42.944823</v>
      </c>
      <c r="K42" s="3160">
        <v>41.93802</v>
      </c>
      <c r="L42" s="3160">
        <v>40.998864</v>
      </c>
      <c r="M42" s="3160">
        <v>40.033602</v>
      </c>
      <c r="N42" s="3160">
        <v>38.716171</v>
      </c>
      <c r="O42" s="3160">
        <v>37.343376</v>
      </c>
      <c r="P42" s="3160">
        <v>36.02851999999999</v>
      </c>
      <c r="Q42" s="3160">
        <v>34.686341</v>
      </c>
      <c r="R42" s="3160">
        <v>33.315250999999996</v>
      </c>
      <c r="S42" s="3160">
        <v>31.955234</v>
      </c>
      <c r="T42" s="3160">
        <v>30.655012999999997</v>
      </c>
      <c r="U42" s="3160">
        <v>29.380523</v>
      </c>
      <c r="V42" s="3160">
        <v>28.028279</v>
      </c>
      <c r="W42" s="3160">
        <v>25.576542999999997</v>
      </c>
      <c r="X42" s="3160">
        <v>23.146247000000002</v>
      </c>
      <c r="Y42" s="3160">
        <v>20.716909</v>
      </c>
      <c r="Z42" s="3160">
        <v>18.370661000000002</v>
      </c>
      <c r="AA42" s="3160">
        <v>17.034097</v>
      </c>
      <c r="AB42" s="3160">
        <v>15.786726999999999</v>
      </c>
      <c r="AC42" s="3160">
        <v>14.526726</v>
      </c>
      <c r="AD42" s="3160">
        <v>13.244451</v>
      </c>
      <c r="AE42" s="3160">
        <v>11.995398</v>
      </c>
      <c r="AF42" s="3160">
        <v>11.24761</v>
      </c>
      <c r="AG42" s="3160">
        <v>10.549111</v>
      </c>
      <c r="AH42" s="3160">
        <v>9.827092</v>
      </c>
      <c r="AI42" s="3160">
        <v>9.178225000000001</v>
      </c>
      <c r="AJ42" s="3160">
        <v>8.418295</v>
      </c>
      <c r="AK42" s="3160">
        <v>8.337982</v>
      </c>
      <c r="AL42" s="3161">
        <v>-82.32191185310526</v>
      </c>
      <c r="AM42" s="2986"/>
    </row>
    <row r="43" ht="18" customHeight="1" x14ac:dyDescent="0.2">
      <c r="B43" s="2642" t="s">
        <v>1343</v>
      </c>
      <c r="C43" s="3160"/>
      <c r="D43" s="3160"/>
      <c r="E43" s="3160" t="s">
        <v>122</v>
      </c>
      <c r="F43" s="3160" t="s">
        <v>122</v>
      </c>
      <c r="G43" s="3160" t="s">
        <v>122</v>
      </c>
      <c r="H43" s="3160" t="s">
        <v>122</v>
      </c>
      <c r="I43" s="3160" t="s">
        <v>122</v>
      </c>
      <c r="J43" s="3160" t="s">
        <v>122</v>
      </c>
      <c r="K43" s="3160" t="s">
        <v>122</v>
      </c>
      <c r="L43" s="3160" t="s">
        <v>122</v>
      </c>
      <c r="M43" s="3160" t="s">
        <v>122</v>
      </c>
      <c r="N43" s="3160" t="s">
        <v>122</v>
      </c>
      <c r="O43" s="3160" t="s">
        <v>122</v>
      </c>
      <c r="P43" s="3160" t="s">
        <v>122</v>
      </c>
      <c r="Q43" s="3160" t="s">
        <v>122</v>
      </c>
      <c r="R43" s="3160" t="s">
        <v>122</v>
      </c>
      <c r="S43" s="3160" t="s">
        <v>122</v>
      </c>
      <c r="T43" s="3160" t="s">
        <v>122</v>
      </c>
      <c r="U43" s="3160" t="s">
        <v>122</v>
      </c>
      <c r="V43" s="3160" t="s">
        <v>122</v>
      </c>
      <c r="W43" s="3160" t="s">
        <v>122</v>
      </c>
      <c r="X43" s="3160" t="s">
        <v>122</v>
      </c>
      <c r="Y43" s="3160" t="s">
        <v>122</v>
      </c>
      <c r="Z43" s="3160" t="s">
        <v>122</v>
      </c>
      <c r="AA43" s="3160" t="s">
        <v>122</v>
      </c>
      <c r="AB43" s="3160" t="s">
        <v>122</v>
      </c>
      <c r="AC43" s="3160" t="s">
        <v>122</v>
      </c>
      <c r="AD43" s="3160" t="s">
        <v>122</v>
      </c>
      <c r="AE43" s="3160" t="s">
        <v>122</v>
      </c>
      <c r="AF43" s="3160" t="s">
        <v>122</v>
      </c>
      <c r="AG43" s="3160" t="s">
        <v>122</v>
      </c>
      <c r="AH43" s="3160" t="s">
        <v>122</v>
      </c>
      <c r="AI43" s="3160" t="s">
        <v>122</v>
      </c>
      <c r="AJ43" s="3160" t="s">
        <v>122</v>
      </c>
      <c r="AK43" s="3160" t="s">
        <v>122</v>
      </c>
      <c r="AL43" s="3161" t="s">
        <v>2478</v>
      </c>
      <c r="AM43" s="2986"/>
    </row>
    <row r="44" ht="18" customHeight="1" x14ac:dyDescent="0.2">
      <c r="B44" s="2642" t="s">
        <v>2654</v>
      </c>
      <c r="C44" s="3160"/>
      <c r="D44" s="3160"/>
      <c r="E44" s="3160">
        <v>0.002677</v>
      </c>
      <c r="F44" s="3160">
        <v>0.002598</v>
      </c>
      <c r="G44" s="3160">
        <v>0.002513</v>
      </c>
      <c r="H44" s="3160">
        <v>0.002434</v>
      </c>
      <c r="I44" s="3160">
        <v>0.002337</v>
      </c>
      <c r="J44" s="3160">
        <v>0.002257</v>
      </c>
      <c r="K44" s="3160">
        <v>0.00236</v>
      </c>
      <c r="L44" s="3160">
        <v>0.003447</v>
      </c>
      <c r="M44" s="3160">
        <v>0.00114</v>
      </c>
      <c r="N44" s="3160">
        <v>0.00304</v>
      </c>
      <c r="O44" s="3160">
        <v>0.000506</v>
      </c>
      <c r="P44" s="3160">
        <v>0.000489</v>
      </c>
      <c r="Q44" s="3160">
        <v>0.000945</v>
      </c>
      <c r="R44" s="3160">
        <v>0.002409</v>
      </c>
      <c r="S44" s="3160">
        <v>0.00177</v>
      </c>
      <c r="T44" s="3160">
        <v>0.001735</v>
      </c>
      <c r="U44" s="3160">
        <v>0.0013</v>
      </c>
      <c r="V44" s="3160">
        <v>0.001214</v>
      </c>
      <c r="W44" s="3160">
        <v>0.001022</v>
      </c>
      <c r="X44" s="3160">
        <v>0.001566</v>
      </c>
      <c r="Y44" s="3160">
        <v>0.001444</v>
      </c>
      <c r="Z44" s="3160">
        <v>0.001033</v>
      </c>
      <c r="AA44" s="3160">
        <v>0.000439</v>
      </c>
      <c r="AB44" s="3160">
        <v>0.001277</v>
      </c>
      <c r="AC44" s="3160">
        <v>0.001997</v>
      </c>
      <c r="AD44" s="3160">
        <v>0.000565</v>
      </c>
      <c r="AE44" s="3160">
        <v>0.001081</v>
      </c>
      <c r="AF44" s="3160">
        <v>0.001318</v>
      </c>
      <c r="AG44" s="3160">
        <v>0.001018</v>
      </c>
      <c r="AH44" s="3160">
        <v>0.000663</v>
      </c>
      <c r="AI44" s="3160">
        <v>0.000862</v>
      </c>
      <c r="AJ44" s="3160">
        <v>0.000557</v>
      </c>
      <c r="AK44" s="3160">
        <v>0.000517</v>
      </c>
      <c r="AL44" s="3161">
        <v>-80.68733657078819</v>
      </c>
      <c r="AM44" s="2986"/>
    </row>
    <row r="45" ht="18" customHeight="1" x14ac:dyDescent="0.2">
      <c r="B45" s="2642" t="s">
        <v>2233</v>
      </c>
      <c r="C45" s="3160"/>
      <c r="D45" s="3160"/>
      <c r="E45" s="3160">
        <v>8.962911</v>
      </c>
      <c r="F45" s="3160">
        <v>9.002592</v>
      </c>
      <c r="G45" s="3160">
        <v>9.042201</v>
      </c>
      <c r="H45" s="3160">
        <v>9.094543</v>
      </c>
      <c r="I45" s="3160">
        <v>8.894477</v>
      </c>
      <c r="J45" s="3160">
        <v>8.826943</v>
      </c>
      <c r="K45" s="3160">
        <v>8.772076</v>
      </c>
      <c r="L45" s="3160">
        <v>8.731366</v>
      </c>
      <c r="M45" s="3160">
        <v>8.781690000000001</v>
      </c>
      <c r="N45" s="3160">
        <v>8.825716</v>
      </c>
      <c r="O45" s="3160">
        <v>8.77056</v>
      </c>
      <c r="P45" s="3160">
        <v>8.727052</v>
      </c>
      <c r="Q45" s="3160">
        <v>8.739733999999999</v>
      </c>
      <c r="R45" s="3160">
        <v>8.754862</v>
      </c>
      <c r="S45" s="3160">
        <v>8.802154000000002</v>
      </c>
      <c r="T45" s="3160">
        <v>8.832629</v>
      </c>
      <c r="U45" s="3160">
        <v>8.861042999999999</v>
      </c>
      <c r="V45" s="3160">
        <v>8.913173</v>
      </c>
      <c r="W45" s="3160">
        <v>8.981162000000001</v>
      </c>
      <c r="X45" s="3160">
        <v>9.036814999999999</v>
      </c>
      <c r="Y45" s="3160">
        <v>9.082466</v>
      </c>
      <c r="Z45" s="3160">
        <v>9.104766</v>
      </c>
      <c r="AA45" s="3160">
        <v>9.121966</v>
      </c>
      <c r="AB45" s="3160">
        <v>9.140706999999999</v>
      </c>
      <c r="AC45" s="3160">
        <v>9.158994</v>
      </c>
      <c r="AD45" s="3160">
        <v>9.223452</v>
      </c>
      <c r="AE45" s="3160">
        <v>9.214062000000002</v>
      </c>
      <c r="AF45" s="3160">
        <v>9.201123999999998</v>
      </c>
      <c r="AG45" s="3160">
        <v>9.198532</v>
      </c>
      <c r="AH45" s="3160">
        <v>9.188132999999999</v>
      </c>
      <c r="AI45" s="3160">
        <v>9.131016</v>
      </c>
      <c r="AJ45" s="3160">
        <v>9.065217000000002</v>
      </c>
      <c r="AK45" s="3160">
        <v>8.973673999999999</v>
      </c>
      <c r="AL45" s="3161">
        <v>0.12008375403927327</v>
      </c>
      <c r="AM45" s="2986"/>
    </row>
    <row r="46" ht="18" customHeight="1" x14ac:dyDescent="0.2">
      <c r="B46" s="2642" t="s">
        <v>1354</v>
      </c>
      <c r="C46" s="3160"/>
      <c r="D46" s="3160"/>
      <c r="E46" s="3160">
        <v>0.171</v>
      </c>
      <c r="F46" s="3160">
        <v>0.168</v>
      </c>
      <c r="G46" s="3160">
        <v>0.165</v>
      </c>
      <c r="H46" s="3160">
        <v>0.163</v>
      </c>
      <c r="I46" s="3160">
        <v>0.158</v>
      </c>
      <c r="J46" s="3160">
        <v>0.154</v>
      </c>
      <c r="K46" s="3160">
        <v>0.15</v>
      </c>
      <c r="L46" s="3160">
        <v>0.146</v>
      </c>
      <c r="M46" s="3160">
        <v>0.143</v>
      </c>
      <c r="N46" s="3160">
        <v>0.138</v>
      </c>
      <c r="O46" s="3160">
        <v>0.133</v>
      </c>
      <c r="P46" s="3160">
        <v>0.127</v>
      </c>
      <c r="Q46" s="3160">
        <v>0.121</v>
      </c>
      <c r="R46" s="3160">
        <v>0.115</v>
      </c>
      <c r="S46" s="3160">
        <v>0.109</v>
      </c>
      <c r="T46" s="3160">
        <v>0.103</v>
      </c>
      <c r="U46" s="3160">
        <v>0.098</v>
      </c>
      <c r="V46" s="3160">
        <v>0.093</v>
      </c>
      <c r="W46" s="3160">
        <v>0.078</v>
      </c>
      <c r="X46" s="3160">
        <v>0.065</v>
      </c>
      <c r="Y46" s="3160">
        <v>0.054</v>
      </c>
      <c r="Z46" s="3160">
        <v>0.043</v>
      </c>
      <c r="AA46" s="3160">
        <v>0.041</v>
      </c>
      <c r="AB46" s="3160">
        <v>0.039</v>
      </c>
      <c r="AC46" s="3160">
        <v>0.037</v>
      </c>
      <c r="AD46" s="3160">
        <v>0.034</v>
      </c>
      <c r="AE46" s="3160">
        <v>0.031</v>
      </c>
      <c r="AF46" s="3160">
        <v>0.028</v>
      </c>
      <c r="AG46" s="3160">
        <v>0.026</v>
      </c>
      <c r="AH46" s="3160">
        <v>0.024</v>
      </c>
      <c r="AI46" s="3160">
        <v>0.022</v>
      </c>
      <c r="AJ46" s="3160">
        <v>0.02</v>
      </c>
      <c r="AK46" s="3160">
        <v>0.019</v>
      </c>
      <c r="AL46" s="3161">
        <v>-88.8888888888889</v>
      </c>
      <c r="AM46" s="2986"/>
    </row>
    <row r="47" ht="18" customHeight="1" x14ac:dyDescent="0.2">
      <c r="B47" s="2642" t="s">
        <v>2235</v>
      </c>
      <c r="C47" s="3160"/>
      <c r="D47" s="3160"/>
      <c r="E47" s="3160" t="s">
        <v>1339</v>
      </c>
      <c r="F47" s="3160" t="s">
        <v>1339</v>
      </c>
      <c r="G47" s="3160" t="s">
        <v>1339</v>
      </c>
      <c r="H47" s="3160" t="s">
        <v>1339</v>
      </c>
      <c r="I47" s="3160" t="s">
        <v>1339</v>
      </c>
      <c r="J47" s="3160" t="s">
        <v>1339</v>
      </c>
      <c r="K47" s="3160" t="s">
        <v>1339</v>
      </c>
      <c r="L47" s="3160" t="s">
        <v>1339</v>
      </c>
      <c r="M47" s="3160" t="s">
        <v>1339</v>
      </c>
      <c r="N47" s="3160" t="s">
        <v>1339</v>
      </c>
      <c r="O47" s="3160" t="s">
        <v>1339</v>
      </c>
      <c r="P47" s="3160" t="s">
        <v>1339</v>
      </c>
      <c r="Q47" s="3160" t="s">
        <v>1339</v>
      </c>
      <c r="R47" s="3160" t="s">
        <v>1339</v>
      </c>
      <c r="S47" s="3160" t="s">
        <v>1339</v>
      </c>
      <c r="T47" s="3160" t="s">
        <v>1339</v>
      </c>
      <c r="U47" s="3160" t="s">
        <v>1339</v>
      </c>
      <c r="V47" s="3160" t="s">
        <v>1339</v>
      </c>
      <c r="W47" s="3160" t="s">
        <v>1339</v>
      </c>
      <c r="X47" s="3160" t="s">
        <v>1339</v>
      </c>
      <c r="Y47" s="3160" t="s">
        <v>1339</v>
      </c>
      <c r="Z47" s="3160" t="s">
        <v>1339</v>
      </c>
      <c r="AA47" s="3160" t="s">
        <v>1339</v>
      </c>
      <c r="AB47" s="3160" t="s">
        <v>1339</v>
      </c>
      <c r="AC47" s="3160" t="s">
        <v>1339</v>
      </c>
      <c r="AD47" s="3160" t="s">
        <v>1339</v>
      </c>
      <c r="AE47" s="3160" t="s">
        <v>1339</v>
      </c>
      <c r="AF47" s="3160" t="s">
        <v>1339</v>
      </c>
      <c r="AG47" s="3160" t="s">
        <v>1339</v>
      </c>
      <c r="AH47" s="3160" t="s">
        <v>1339</v>
      </c>
      <c r="AI47" s="3160" t="s">
        <v>1339</v>
      </c>
      <c r="AJ47" s="3160" t="s">
        <v>1339</v>
      </c>
      <c r="AK47" s="3160" t="s">
        <v>1339</v>
      </c>
      <c r="AL47" s="3161" t="s">
        <v>2478</v>
      </c>
      <c r="AM47" s="2986"/>
    </row>
    <row r="48" ht="18" customHeight="1" x14ac:dyDescent="0.2">
      <c r="B48" s="2642" t="s">
        <v>2236</v>
      </c>
      <c r="C48" s="3197"/>
      <c r="D48" s="3197"/>
      <c r="E48" s="3197"/>
      <c r="F48" s="3197"/>
      <c r="G48" s="3197"/>
      <c r="H48" s="3197"/>
      <c r="I48" s="3197"/>
      <c r="J48" s="3197"/>
      <c r="K48" s="3197"/>
      <c r="L48" s="3197"/>
      <c r="M48" s="3197"/>
      <c r="N48" s="3197"/>
      <c r="O48" s="3197"/>
      <c r="P48" s="3197"/>
      <c r="Q48" s="3197"/>
      <c r="R48" s="3197"/>
      <c r="S48" s="3197"/>
      <c r="T48" s="3197"/>
      <c r="U48" s="3197"/>
      <c r="V48" s="3197"/>
      <c r="W48" s="3197"/>
      <c r="X48" s="3197"/>
      <c r="Y48" s="3197"/>
      <c r="Z48" s="3197"/>
      <c r="AA48" s="3197"/>
      <c r="AB48" s="3197"/>
      <c r="AC48" s="3197"/>
      <c r="AD48" s="3197"/>
      <c r="AE48" s="3197"/>
      <c r="AF48" s="3197"/>
      <c r="AG48" s="3197"/>
      <c r="AH48" s="3197"/>
      <c r="AI48" s="3197"/>
      <c r="AJ48" s="3197"/>
      <c r="AK48" s="3197"/>
      <c r="AL48" s="3198"/>
      <c r="AM48" s="2986"/>
    </row>
    <row r="49" ht="18" customHeight="1" x14ac:dyDescent="0.25">
      <c r="B49" s="2650" t="s">
        <v>2655</v>
      </c>
      <c r="C49" s="3167"/>
      <c r="D49" s="3167"/>
      <c r="E49" s="3167" t="s">
        <v>124</v>
      </c>
      <c r="F49" s="3167" t="s">
        <v>124</v>
      </c>
      <c r="G49" s="3167" t="s">
        <v>124</v>
      </c>
      <c r="H49" s="3167" t="s">
        <v>124</v>
      </c>
      <c r="I49" s="3167" t="s">
        <v>124</v>
      </c>
      <c r="J49" s="3167" t="s">
        <v>124</v>
      </c>
      <c r="K49" s="3167" t="s">
        <v>124</v>
      </c>
      <c r="L49" s="3167" t="s">
        <v>124</v>
      </c>
      <c r="M49" s="3167" t="s">
        <v>124</v>
      </c>
      <c r="N49" s="3167" t="s">
        <v>124</v>
      </c>
      <c r="O49" s="3167" t="s">
        <v>124</v>
      </c>
      <c r="P49" s="3167" t="s">
        <v>124</v>
      </c>
      <c r="Q49" s="3167" t="s">
        <v>124</v>
      </c>
      <c r="R49" s="3167" t="s">
        <v>124</v>
      </c>
      <c r="S49" s="3167" t="s">
        <v>124</v>
      </c>
      <c r="T49" s="3167" t="s">
        <v>124</v>
      </c>
      <c r="U49" s="3167" t="s">
        <v>124</v>
      </c>
      <c r="V49" s="3167" t="s">
        <v>124</v>
      </c>
      <c r="W49" s="3167" t="s">
        <v>124</v>
      </c>
      <c r="X49" s="3167" t="s">
        <v>124</v>
      </c>
      <c r="Y49" s="3167" t="s">
        <v>124</v>
      </c>
      <c r="Z49" s="3167" t="s">
        <v>124</v>
      </c>
      <c r="AA49" s="3167" t="s">
        <v>124</v>
      </c>
      <c r="AB49" s="3167" t="s">
        <v>124</v>
      </c>
      <c r="AC49" s="3167" t="s">
        <v>124</v>
      </c>
      <c r="AD49" s="3167" t="s">
        <v>124</v>
      </c>
      <c r="AE49" s="3167" t="s">
        <v>124</v>
      </c>
      <c r="AF49" s="3167" t="s">
        <v>124</v>
      </c>
      <c r="AG49" s="3167" t="s">
        <v>124</v>
      </c>
      <c r="AH49" s="3167" t="s">
        <v>124</v>
      </c>
      <c r="AI49" s="3167" t="s">
        <v>124</v>
      </c>
      <c r="AJ49" s="3167" t="s">
        <v>124</v>
      </c>
      <c r="AK49" s="3167" t="s">
        <v>124</v>
      </c>
      <c r="AL49" s="3168" t="s">
        <v>2478</v>
      </c>
      <c r="AM49" s="2986"/>
    </row>
    <row r="50" ht="18" customHeight="1" x14ac:dyDescent="0.2">
      <c r="B50" s="3169" t="s">
        <v>2197</v>
      </c>
      <c r="C50" s="3158"/>
      <c r="D50" s="3158"/>
      <c r="E50" s="3158">
        <v>182.97903613652292</v>
      </c>
      <c r="F50" s="3158">
        <v>185.16153994490813</v>
      </c>
      <c r="G50" s="3158">
        <v>185.71402175598314</v>
      </c>
      <c r="H50" s="3158">
        <v>185.47946372888873</v>
      </c>
      <c r="I50" s="3158">
        <v>182.93945298361908</v>
      </c>
      <c r="J50" s="3158">
        <v>179.8626853380109</v>
      </c>
      <c r="K50" s="3158">
        <v>175.56710613269001</v>
      </c>
      <c r="L50" s="3158">
        <v>170.5915016130526</v>
      </c>
      <c r="M50" s="3158">
        <v>162.59841353850342</v>
      </c>
      <c r="N50" s="3158">
        <v>158.4480454028567</v>
      </c>
      <c r="O50" s="3158">
        <v>148.43525232246003</v>
      </c>
      <c r="P50" s="3158">
        <v>142.02671732133462</v>
      </c>
      <c r="Q50" s="3158">
        <v>131.91227426608052</v>
      </c>
      <c r="R50" s="3158">
        <v>123.68434805332161</v>
      </c>
      <c r="S50" s="3158">
        <v>117.31035655041511</v>
      </c>
      <c r="T50" s="3158">
        <v>107.4632120847478</v>
      </c>
      <c r="U50" s="3158">
        <v>110.40861981061387</v>
      </c>
      <c r="V50" s="3158">
        <v>106.06486359318909</v>
      </c>
      <c r="W50" s="3158">
        <v>101.26086944012462</v>
      </c>
      <c r="X50" s="3158">
        <v>97.35086004716489</v>
      </c>
      <c r="Y50" s="3158">
        <v>97.14845212232159</v>
      </c>
      <c r="Z50" s="3158">
        <v>93.56882396958169</v>
      </c>
      <c r="AA50" s="3158">
        <v>91.45162989274867</v>
      </c>
      <c r="AB50" s="3158">
        <v>86.60353738033685</v>
      </c>
      <c r="AC50" s="3158">
        <v>81.237510407</v>
      </c>
      <c r="AD50" s="3158">
        <v>78.724423402</v>
      </c>
      <c r="AE50" s="3158">
        <v>73.489393145</v>
      </c>
      <c r="AF50" s="3158">
        <v>69.59300205</v>
      </c>
      <c r="AG50" s="3158">
        <v>67.99603378100001</v>
      </c>
      <c r="AH50" s="3158">
        <v>66.698278824</v>
      </c>
      <c r="AI50" s="3158">
        <v>64.634984298</v>
      </c>
      <c r="AJ50" s="3158">
        <v>61.405748457</v>
      </c>
      <c r="AK50" s="3158">
        <v>58.254245925999996</v>
      </c>
      <c r="AL50" s="3159">
        <v>-68.163431638947</v>
      </c>
      <c r="AM50" s="2986"/>
    </row>
    <row r="51" ht="18" customHeight="1" x14ac:dyDescent="0.2">
      <c r="B51" s="2642" t="s">
        <v>2656</v>
      </c>
      <c r="C51" s="3160"/>
      <c r="D51" s="3160"/>
      <c r="E51" s="3160">
        <v>173.10999</v>
      </c>
      <c r="F51" s="3160">
        <v>175.383583</v>
      </c>
      <c r="G51" s="3160">
        <v>176.032874</v>
      </c>
      <c r="H51" s="3160">
        <v>175.679195</v>
      </c>
      <c r="I51" s="3160">
        <v>173.04055</v>
      </c>
      <c r="J51" s="3160">
        <v>169.804497</v>
      </c>
      <c r="K51" s="3160">
        <v>165.35597</v>
      </c>
      <c r="L51" s="3160">
        <v>160.629511</v>
      </c>
      <c r="M51" s="3160">
        <v>152.675172</v>
      </c>
      <c r="N51" s="3160">
        <v>148.537749</v>
      </c>
      <c r="O51" s="3160">
        <v>138.537503</v>
      </c>
      <c r="P51" s="3160">
        <v>132.129929</v>
      </c>
      <c r="Q51" s="3160">
        <v>121.907112</v>
      </c>
      <c r="R51" s="3160">
        <v>113.5985</v>
      </c>
      <c r="S51" s="3160">
        <v>107.151439</v>
      </c>
      <c r="T51" s="3160">
        <v>97.2203547</v>
      </c>
      <c r="U51" s="3160">
        <v>100.061536</v>
      </c>
      <c r="V51" s="3160">
        <v>95.4374272</v>
      </c>
      <c r="W51" s="3160">
        <v>90.9284125</v>
      </c>
      <c r="X51" s="3160">
        <v>87.2290487</v>
      </c>
      <c r="Y51" s="3160">
        <v>86.7571763</v>
      </c>
      <c r="Z51" s="3160">
        <v>83.0027619</v>
      </c>
      <c r="AA51" s="3160">
        <v>81.3736554</v>
      </c>
      <c r="AB51" s="3160">
        <v>76.5770867</v>
      </c>
      <c r="AC51" s="3160">
        <v>71.3220513</v>
      </c>
      <c r="AD51" s="3160">
        <v>69.1921643</v>
      </c>
      <c r="AE51" s="3160">
        <v>64.2679103</v>
      </c>
      <c r="AF51" s="3160">
        <v>60.3309873</v>
      </c>
      <c r="AG51" s="3160">
        <v>58.6651856</v>
      </c>
      <c r="AH51" s="3160">
        <v>57.0051779</v>
      </c>
      <c r="AI51" s="3160">
        <v>55.3804716</v>
      </c>
      <c r="AJ51" s="3160">
        <v>52.4842473</v>
      </c>
      <c r="AK51" s="3160">
        <v>49.4234727</v>
      </c>
      <c r="AL51" s="3161">
        <v>-71.44967040896947</v>
      </c>
      <c r="AM51" s="2986"/>
    </row>
    <row r="52" ht="18" customHeight="1" x14ac:dyDescent="0.2">
      <c r="B52" s="2642" t="s">
        <v>2239</v>
      </c>
      <c r="C52" s="3160"/>
      <c r="D52" s="3160"/>
      <c r="E52" s="3160">
        <v>1.03001832</v>
      </c>
      <c r="F52" s="3160">
        <v>1.156475164</v>
      </c>
      <c r="G52" s="3160">
        <v>1.2972888670000002</v>
      </c>
      <c r="H52" s="3160">
        <v>1.395794923</v>
      </c>
      <c r="I52" s="3160">
        <v>1.49430098</v>
      </c>
      <c r="J52" s="3160">
        <v>1.7035717490000002</v>
      </c>
      <c r="K52" s="3160">
        <v>1.9298248990000002</v>
      </c>
      <c r="L52" s="3160">
        <v>1.9473955740000002</v>
      </c>
      <c r="M52" s="3160">
        <v>2.064981728</v>
      </c>
      <c r="N52" s="3160">
        <v>2.183901201</v>
      </c>
      <c r="O52" s="3160">
        <v>2.286765575</v>
      </c>
      <c r="P52" s="3160">
        <v>2.41527809</v>
      </c>
      <c r="Q52" s="3160">
        <v>2.5421858069999996</v>
      </c>
      <c r="R52" s="3160">
        <v>2.632677159</v>
      </c>
      <c r="S52" s="3160">
        <v>2.738331943</v>
      </c>
      <c r="T52" s="3160">
        <v>3.069926644</v>
      </c>
      <c r="U52" s="3160">
        <v>3.1751527699999995</v>
      </c>
      <c r="V52" s="3160">
        <v>3.4734180800000005</v>
      </c>
      <c r="W52" s="3160">
        <v>3.267522578</v>
      </c>
      <c r="X52" s="3160">
        <v>3.2918449149999995</v>
      </c>
      <c r="Y52" s="3160">
        <v>3.426416524</v>
      </c>
      <c r="Z52" s="3160">
        <v>3.4976671219999997</v>
      </c>
      <c r="AA52" s="3160">
        <v>3.0744173839999993</v>
      </c>
      <c r="AB52" s="3160">
        <v>3.133049646</v>
      </c>
      <c r="AC52" s="3160">
        <v>3.1194340269999996</v>
      </c>
      <c r="AD52" s="3160">
        <v>2.790696785</v>
      </c>
      <c r="AE52" s="3160">
        <v>2.5352434070000003</v>
      </c>
      <c r="AF52" s="3160">
        <v>2.605386247</v>
      </c>
      <c r="AG52" s="3160">
        <v>2.7480908669999997</v>
      </c>
      <c r="AH52" s="3160">
        <v>3.168983102</v>
      </c>
      <c r="AI52" s="3160">
        <v>2.8934423820000004</v>
      </c>
      <c r="AJ52" s="3160">
        <v>2.657639757</v>
      </c>
      <c r="AK52" s="3160">
        <v>2.682598394</v>
      </c>
      <c r="AL52" s="3161">
        <v>160.44181369511955</v>
      </c>
      <c r="AM52" s="2986"/>
    </row>
    <row r="53" ht="18" customHeight="1" x14ac:dyDescent="0.2">
      <c r="B53" s="2642" t="s">
        <v>2240</v>
      </c>
      <c r="C53" s="3160"/>
      <c r="D53" s="3160"/>
      <c r="E53" s="3160" t="s">
        <v>2001</v>
      </c>
      <c r="F53" s="3160" t="s">
        <v>2001</v>
      </c>
      <c r="G53" s="3160" t="s">
        <v>2001</v>
      </c>
      <c r="H53" s="3160" t="s">
        <v>2001</v>
      </c>
      <c r="I53" s="3160" t="s">
        <v>2001</v>
      </c>
      <c r="J53" s="3160" t="s">
        <v>2001</v>
      </c>
      <c r="K53" s="3160" t="s">
        <v>2001</v>
      </c>
      <c r="L53" s="3160" t="s">
        <v>2001</v>
      </c>
      <c r="M53" s="3160" t="s">
        <v>2001</v>
      </c>
      <c r="N53" s="3160" t="s">
        <v>2001</v>
      </c>
      <c r="O53" s="3160" t="s">
        <v>2001</v>
      </c>
      <c r="P53" s="3160" t="s">
        <v>2001</v>
      </c>
      <c r="Q53" s="3160" t="s">
        <v>2001</v>
      </c>
      <c r="R53" s="3160" t="s">
        <v>2001</v>
      </c>
      <c r="S53" s="3160" t="s">
        <v>2001</v>
      </c>
      <c r="T53" s="3160" t="s">
        <v>2001</v>
      </c>
      <c r="U53" s="3160" t="s">
        <v>2001</v>
      </c>
      <c r="V53" s="3160" t="s">
        <v>2001</v>
      </c>
      <c r="W53" s="3160" t="s">
        <v>2001</v>
      </c>
      <c r="X53" s="3160" t="s">
        <v>2001</v>
      </c>
      <c r="Y53" s="3160" t="s">
        <v>2001</v>
      </c>
      <c r="Z53" s="3160" t="s">
        <v>2001</v>
      </c>
      <c r="AA53" s="3160" t="s">
        <v>2001</v>
      </c>
      <c r="AB53" s="3160" t="s">
        <v>2001</v>
      </c>
      <c r="AC53" s="3160" t="s">
        <v>2001</v>
      </c>
      <c r="AD53" s="3160" t="s">
        <v>2001</v>
      </c>
      <c r="AE53" s="3160" t="s">
        <v>2001</v>
      </c>
      <c r="AF53" s="3160" t="s">
        <v>2001</v>
      </c>
      <c r="AG53" s="3160" t="s">
        <v>2001</v>
      </c>
      <c r="AH53" s="3160" t="s">
        <v>2001</v>
      </c>
      <c r="AI53" s="3160" t="s">
        <v>2001</v>
      </c>
      <c r="AJ53" s="3160" t="s">
        <v>2001</v>
      </c>
      <c r="AK53" s="3160" t="s">
        <v>2001</v>
      </c>
      <c r="AL53" s="3161" t="s">
        <v>2478</v>
      </c>
      <c r="AM53" s="2986"/>
    </row>
    <row r="54" ht="18" customHeight="1" x14ac:dyDescent="0.2">
      <c r="B54" s="2642" t="s">
        <v>2201</v>
      </c>
      <c r="C54" s="3160"/>
      <c r="D54" s="3160"/>
      <c r="E54" s="3160">
        <v>8.83902781652289</v>
      </c>
      <c r="F54" s="3160">
        <v>8.62148178090815</v>
      </c>
      <c r="G54" s="3160">
        <v>8.38385888898317</v>
      </c>
      <c r="H54" s="3160">
        <v>8.40447380588873</v>
      </c>
      <c r="I54" s="3160">
        <v>8.4046020036191</v>
      </c>
      <c r="J54" s="3160">
        <v>8.35461658901089</v>
      </c>
      <c r="K54" s="3160">
        <v>8.28131123368999</v>
      </c>
      <c r="L54" s="3160">
        <v>8.01459503905257</v>
      </c>
      <c r="M54" s="3160">
        <v>7.85825981050343</v>
      </c>
      <c r="N54" s="3160">
        <v>7.726395201856709</v>
      </c>
      <c r="O54" s="3160">
        <v>7.61098374746004</v>
      </c>
      <c r="P54" s="3160">
        <v>7.48151023133461</v>
      </c>
      <c r="Q54" s="3160">
        <v>7.46297645908051</v>
      </c>
      <c r="R54" s="3160">
        <v>7.453170894321611</v>
      </c>
      <c r="S54" s="3160">
        <v>7.4205856074151</v>
      </c>
      <c r="T54" s="3160">
        <v>7.172930740747789</v>
      </c>
      <c r="U54" s="3160">
        <v>7.17193104061387</v>
      </c>
      <c r="V54" s="3160">
        <v>7.15401831318908</v>
      </c>
      <c r="W54" s="3160">
        <v>7.06493436212463</v>
      </c>
      <c r="X54" s="3160">
        <v>6.8299664321648805</v>
      </c>
      <c r="Y54" s="3160">
        <v>6.96485929832158</v>
      </c>
      <c r="Z54" s="3160">
        <v>7.06839494758169</v>
      </c>
      <c r="AA54" s="3160">
        <v>7.00355710874866</v>
      </c>
      <c r="AB54" s="3160">
        <v>6.893401034336851</v>
      </c>
      <c r="AC54" s="3160">
        <v>6.79602508</v>
      </c>
      <c r="AD54" s="3160">
        <v>6.741562317</v>
      </c>
      <c r="AE54" s="3160">
        <v>6.686239437999999</v>
      </c>
      <c r="AF54" s="3160">
        <v>6.656628503</v>
      </c>
      <c r="AG54" s="3160">
        <v>6.582757314</v>
      </c>
      <c r="AH54" s="3160">
        <v>6.524117822</v>
      </c>
      <c r="AI54" s="3160">
        <v>6.361070316</v>
      </c>
      <c r="AJ54" s="3160">
        <v>6.2638614</v>
      </c>
      <c r="AK54" s="3160">
        <v>6.148174831999999</v>
      </c>
      <c r="AL54" s="3161">
        <v>-30.44286136867734</v>
      </c>
      <c r="AM54" s="2986"/>
    </row>
    <row r="55" ht="18" customHeight="1" x14ac:dyDescent="0.25">
      <c r="B55" s="2647" t="s">
        <v>2657</v>
      </c>
      <c r="C55" s="3163"/>
      <c r="D55" s="3163"/>
      <c r="E55" s="3163" t="s">
        <v>99</v>
      </c>
      <c r="F55" s="3163" t="s">
        <v>99</v>
      </c>
      <c r="G55" s="3163" t="s">
        <v>99</v>
      </c>
      <c r="H55" s="3163" t="s">
        <v>99</v>
      </c>
      <c r="I55" s="3163" t="s">
        <v>99</v>
      </c>
      <c r="J55" s="3163" t="s">
        <v>99</v>
      </c>
      <c r="K55" s="3163" t="s">
        <v>99</v>
      </c>
      <c r="L55" s="3163" t="s">
        <v>99</v>
      </c>
      <c r="M55" s="3163" t="s">
        <v>99</v>
      </c>
      <c r="N55" s="3163" t="s">
        <v>99</v>
      </c>
      <c r="O55" s="3163" t="s">
        <v>99</v>
      </c>
      <c r="P55" s="3163" t="s">
        <v>99</v>
      </c>
      <c r="Q55" s="3163" t="s">
        <v>99</v>
      </c>
      <c r="R55" s="3163" t="s">
        <v>99</v>
      </c>
      <c r="S55" s="3163" t="s">
        <v>99</v>
      </c>
      <c r="T55" s="3163" t="s">
        <v>99</v>
      </c>
      <c r="U55" s="3163" t="s">
        <v>99</v>
      </c>
      <c r="V55" s="3163" t="s">
        <v>99</v>
      </c>
      <c r="W55" s="3163" t="s">
        <v>99</v>
      </c>
      <c r="X55" s="3163" t="s">
        <v>99</v>
      </c>
      <c r="Y55" s="3163" t="s">
        <v>99</v>
      </c>
      <c r="Z55" s="3163" t="s">
        <v>99</v>
      </c>
      <c r="AA55" s="3163" t="s">
        <v>99</v>
      </c>
      <c r="AB55" s="3163" t="s">
        <v>99</v>
      </c>
      <c r="AC55" s="3163" t="s">
        <v>99</v>
      </c>
      <c r="AD55" s="3163" t="s">
        <v>99</v>
      </c>
      <c r="AE55" s="3163" t="s">
        <v>99</v>
      </c>
      <c r="AF55" s="3163" t="s">
        <v>99</v>
      </c>
      <c r="AG55" s="3163" t="s">
        <v>99</v>
      </c>
      <c r="AH55" s="3163" t="s">
        <v>99</v>
      </c>
      <c r="AI55" s="3163" t="s">
        <v>99</v>
      </c>
      <c r="AJ55" s="3163" t="s">
        <v>99</v>
      </c>
      <c r="AK55" s="3163" t="s">
        <v>99</v>
      </c>
      <c r="AL55" s="3164" t="s">
        <v>2478</v>
      </c>
      <c r="AM55" s="2986"/>
    </row>
    <row r="56" ht="18" customHeight="1" x14ac:dyDescent="0.25">
      <c r="B56" s="3170" t="s">
        <v>2293</v>
      </c>
      <c r="C56" s="3171"/>
      <c r="D56" s="3171"/>
      <c r="E56" s="3171" t="s">
        <v>99</v>
      </c>
      <c r="F56" s="3171" t="s">
        <v>99</v>
      </c>
      <c r="G56" s="3171" t="s">
        <v>99</v>
      </c>
      <c r="H56" s="3171" t="s">
        <v>99</v>
      </c>
      <c r="I56" s="3171" t="s">
        <v>99</v>
      </c>
      <c r="J56" s="3171" t="s">
        <v>99</v>
      </c>
      <c r="K56" s="3171" t="s">
        <v>99</v>
      </c>
      <c r="L56" s="3171" t="s">
        <v>99</v>
      </c>
      <c r="M56" s="3171" t="s">
        <v>99</v>
      </c>
      <c r="N56" s="3171" t="s">
        <v>99</v>
      </c>
      <c r="O56" s="3171" t="s">
        <v>99</v>
      </c>
      <c r="P56" s="3171" t="s">
        <v>99</v>
      </c>
      <c r="Q56" s="3171" t="s">
        <v>99</v>
      </c>
      <c r="R56" s="3171" t="s">
        <v>99</v>
      </c>
      <c r="S56" s="3171" t="s">
        <v>99</v>
      </c>
      <c r="T56" s="3171" t="s">
        <v>99</v>
      </c>
      <c r="U56" s="3171" t="s">
        <v>99</v>
      </c>
      <c r="V56" s="3171" t="s">
        <v>99</v>
      </c>
      <c r="W56" s="3171" t="s">
        <v>99</v>
      </c>
      <c r="X56" s="3171" t="s">
        <v>99</v>
      </c>
      <c r="Y56" s="3171" t="s">
        <v>99</v>
      </c>
      <c r="Z56" s="3171" t="s">
        <v>99</v>
      </c>
      <c r="AA56" s="3171" t="s">
        <v>99</v>
      </c>
      <c r="AB56" s="3171" t="s">
        <v>99</v>
      </c>
      <c r="AC56" s="3171" t="s">
        <v>99</v>
      </c>
      <c r="AD56" s="3171" t="s">
        <v>99</v>
      </c>
      <c r="AE56" s="3171" t="s">
        <v>99</v>
      </c>
      <c r="AF56" s="3171" t="s">
        <v>99</v>
      </c>
      <c r="AG56" s="3171" t="s">
        <v>99</v>
      </c>
      <c r="AH56" s="3171" t="s">
        <v>99</v>
      </c>
      <c r="AI56" s="3171" t="s">
        <v>99</v>
      </c>
      <c r="AJ56" s="3171" t="s">
        <v>99</v>
      </c>
      <c r="AK56" s="3171" t="s">
        <v>99</v>
      </c>
      <c r="AL56" s="3172" t="s">
        <v>2478</v>
      </c>
      <c r="AM56" s="2986"/>
    </row>
    <row r="57" ht="18" customHeight="1" x14ac:dyDescent="0.25">
      <c r="B57" s="3199"/>
      <c r="C57" s="3200"/>
      <c r="D57" s="3200"/>
      <c r="E57" s="3200"/>
      <c r="F57" s="3200"/>
      <c r="G57" s="3200"/>
      <c r="H57" s="3200"/>
      <c r="I57" s="3200"/>
      <c r="J57" s="3200"/>
      <c r="K57" s="3200"/>
      <c r="L57" s="3200"/>
      <c r="M57" s="3200"/>
      <c r="N57" s="3200"/>
      <c r="O57" s="3200"/>
      <c r="P57" s="3200"/>
      <c r="Q57" s="3200"/>
      <c r="R57" s="3200"/>
      <c r="S57" s="3200"/>
      <c r="T57" s="3200"/>
      <c r="U57" s="3200"/>
      <c r="V57" s="3200"/>
      <c r="W57" s="3200"/>
      <c r="X57" s="3200"/>
      <c r="Y57" s="3200"/>
      <c r="Z57" s="3200"/>
      <c r="AA57" s="3200"/>
      <c r="AB57" s="3200"/>
      <c r="AC57" s="3200"/>
      <c r="AD57" s="3200"/>
      <c r="AE57" s="3200"/>
      <c r="AF57" s="3200"/>
      <c r="AG57" s="3200"/>
      <c r="AH57" s="3200"/>
      <c r="AI57" s="3200"/>
      <c r="AJ57" s="3200"/>
      <c r="AK57" s="3200"/>
      <c r="AL57" s="3200"/>
      <c r="AM57" s="135"/>
    </row>
    <row r="58" ht="18" customHeight="1" x14ac:dyDescent="0.25">
      <c r="B58" s="3188" t="s">
        <v>2677</v>
      </c>
      <c r="C58" s="3201"/>
      <c r="D58" s="3202"/>
      <c r="E58" s="3202">
        <v>311.7115038717408</v>
      </c>
      <c r="F58" s="3202">
        <v>309.78053178365684</v>
      </c>
      <c r="G58" s="3202">
        <v>307.20001312554336</v>
      </c>
      <c r="H58" s="3202">
        <v>307.2703392155855</v>
      </c>
      <c r="I58" s="3202">
        <v>307.27530252003123</v>
      </c>
      <c r="J58" s="3202">
        <v>298.8564087678692</v>
      </c>
      <c r="K58" s="3202">
        <v>295.0322748096634</v>
      </c>
      <c r="L58" s="3202">
        <v>293.3395869384576</v>
      </c>
      <c r="M58" s="3202">
        <v>281.1856187966448</v>
      </c>
      <c r="N58" s="3202">
        <v>274.8445204015022</v>
      </c>
      <c r="O58" s="3202">
        <v>262.951045976151</v>
      </c>
      <c r="P58" s="3202">
        <v>257.44632259022836</v>
      </c>
      <c r="Q58" s="3202">
        <v>248.24439024111717</v>
      </c>
      <c r="R58" s="3202">
        <v>239.7435294456439</v>
      </c>
      <c r="S58" s="3202">
        <v>230.01004654690473</v>
      </c>
      <c r="T58" s="3202">
        <v>220.7828238511717</v>
      </c>
      <c r="U58" s="3202">
        <v>223.15978842981792</v>
      </c>
      <c r="V58" s="3202">
        <v>217.29492924238983</v>
      </c>
      <c r="W58" s="3202">
        <v>209.94163888463817</v>
      </c>
      <c r="X58" s="3202">
        <v>207.2740133631952</v>
      </c>
      <c r="Y58" s="3202">
        <v>212.06341326015882</v>
      </c>
      <c r="Z58" s="3202">
        <v>206.11172352144598</v>
      </c>
      <c r="AA58" s="3202">
        <v>202.29158879532866</v>
      </c>
      <c r="AB58" s="3202">
        <v>199.32946056613326</v>
      </c>
      <c r="AC58" s="3202">
        <v>195.60254979520232</v>
      </c>
      <c r="AD58" s="3202">
        <v>192.63343740912467</v>
      </c>
      <c r="AE58" s="3202">
        <v>189.40874536416504</v>
      </c>
      <c r="AF58" s="3202">
        <v>182.20079935579994</v>
      </c>
      <c r="AG58" s="3202">
        <v>183.9013571808937</v>
      </c>
      <c r="AH58" s="3202">
        <v>177.38222776680738</v>
      </c>
      <c r="AI58" s="3202">
        <v>174.85325816294</v>
      </c>
      <c r="AJ58" s="3202">
        <v>173.32498916109932</v>
      </c>
      <c r="AK58" s="3202">
        <v>165.8159619565326</v>
      </c>
      <c r="AL58" s="3203">
        <v>-46.80467037727279</v>
      </c>
      <c r="AM58" s="2986"/>
    </row>
    <row r="59" ht="18" customHeight="1" x14ac:dyDescent="0.25">
      <c r="B59" s="3204" t="s">
        <v>2678</v>
      </c>
      <c r="C59" s="3201"/>
      <c r="D59" s="3202"/>
      <c r="E59" s="3202">
        <v>368.01372387174075</v>
      </c>
      <c r="F59" s="3202">
        <v>365.2981477836569</v>
      </c>
      <c r="G59" s="3202">
        <v>362.06673912554334</v>
      </c>
      <c r="H59" s="3202">
        <v>361.38690821558555</v>
      </c>
      <c r="I59" s="3202">
        <v>360.2435305200312</v>
      </c>
      <c r="J59" s="3202">
        <v>350.78443176786925</v>
      </c>
      <c r="K59" s="3202">
        <v>345.89473080966343</v>
      </c>
      <c r="L59" s="3202">
        <v>343.21926393845763</v>
      </c>
      <c r="M59" s="3202">
        <v>330.1450507966448</v>
      </c>
      <c r="N59" s="3202">
        <v>322.52744740150223</v>
      </c>
      <c r="O59" s="3202">
        <v>309.198487976151</v>
      </c>
      <c r="P59" s="3202">
        <v>302.32938359022836</v>
      </c>
      <c r="Q59" s="3202">
        <v>291.7924102411172</v>
      </c>
      <c r="R59" s="3202">
        <v>281.9310514456439</v>
      </c>
      <c r="S59" s="3202">
        <v>270.8782045469047</v>
      </c>
      <c r="T59" s="3202">
        <v>260.3752008511717</v>
      </c>
      <c r="U59" s="3202">
        <v>261.5006544298179</v>
      </c>
      <c r="V59" s="3202">
        <v>254.33059524238985</v>
      </c>
      <c r="W59" s="3202">
        <v>244.57836588463815</v>
      </c>
      <c r="X59" s="3202">
        <v>239.52364136319517</v>
      </c>
      <c r="Y59" s="3202">
        <v>241.91823226015885</v>
      </c>
      <c r="Z59" s="3202">
        <v>233.63118352144596</v>
      </c>
      <c r="AA59" s="3202">
        <v>228.48909079532865</v>
      </c>
      <c r="AB59" s="3202">
        <v>224.29717156613327</v>
      </c>
      <c r="AC59" s="3202">
        <v>219.32726679520232</v>
      </c>
      <c r="AD59" s="3202">
        <v>215.13590540912463</v>
      </c>
      <c r="AE59" s="3202">
        <v>210.65028636416503</v>
      </c>
      <c r="AF59" s="3202">
        <v>202.67885135579994</v>
      </c>
      <c r="AG59" s="3202">
        <v>203.67601818089372</v>
      </c>
      <c r="AH59" s="3202">
        <v>196.4221157668074</v>
      </c>
      <c r="AI59" s="3202">
        <v>193.18536116293998</v>
      </c>
      <c r="AJ59" s="3202">
        <v>190.82905816109934</v>
      </c>
      <c r="AK59" s="3202">
        <v>183.14713495653262</v>
      </c>
      <c r="AL59" s="3203">
        <v>-50.23361274962599</v>
      </c>
      <c r="AM59" s="2986"/>
    </row>
    <row r="60" ht="18" customHeight="1" x14ac:dyDescent="0.25">
      <c r="B60" s="3199"/>
      <c r="C60" s="3200"/>
      <c r="D60" s="3200"/>
      <c r="E60" s="3200"/>
      <c r="F60" s="3200"/>
      <c r="G60" s="3200"/>
      <c r="H60" s="3200"/>
      <c r="I60" s="3200"/>
      <c r="J60" s="3200"/>
      <c r="K60" s="3200"/>
      <c r="L60" s="3200"/>
      <c r="M60" s="3200"/>
      <c r="N60" s="3200"/>
      <c r="O60" s="3200"/>
      <c r="P60" s="3200"/>
      <c r="Q60" s="3200"/>
      <c r="R60" s="3200"/>
      <c r="S60" s="3200"/>
      <c r="T60" s="3200"/>
      <c r="U60" s="3200"/>
      <c r="V60" s="3200"/>
      <c r="W60" s="3200"/>
      <c r="X60" s="3200"/>
      <c r="Y60" s="3200"/>
      <c r="Z60" s="3200"/>
      <c r="AA60" s="3200"/>
      <c r="AB60" s="3200"/>
      <c r="AC60" s="3200"/>
      <c r="AD60" s="3200"/>
      <c r="AE60" s="3200"/>
      <c r="AF60" s="3200"/>
      <c r="AG60" s="3200"/>
      <c r="AH60" s="3200"/>
      <c r="AI60" s="3200"/>
      <c r="AJ60" s="3200"/>
      <c r="AK60" s="3200"/>
      <c r="AL60" s="3200"/>
      <c r="AM60" s="135"/>
    </row>
    <row r="61" ht="18" customHeight="1" x14ac:dyDescent="0.2">
      <c r="B61" s="3175" t="s">
        <v>2658</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1014"/>
      <c r="AA61" s="1014"/>
      <c r="AB61" s="1014"/>
      <c r="AC61" s="1014"/>
      <c r="AD61" s="1014"/>
      <c r="AE61" s="1014"/>
      <c r="AF61" s="1014"/>
      <c r="AG61" s="1014"/>
      <c r="AH61" s="1014"/>
      <c r="AI61" s="1014"/>
      <c r="AJ61" s="1014"/>
      <c r="AK61" s="1014"/>
      <c r="AL61" s="3192"/>
      <c r="AM61" s="2986"/>
    </row>
    <row r="62" ht="18" customHeight="1" x14ac:dyDescent="0.2">
      <c r="B62" s="2686" t="s">
        <v>127</v>
      </c>
      <c r="C62" s="3160"/>
      <c r="D62" s="3160"/>
      <c r="E62" s="3160">
        <v>0.14114</v>
      </c>
      <c r="F62" s="3160">
        <v>0.13505</v>
      </c>
      <c r="G62" s="3160">
        <v>0.16863000000000003</v>
      </c>
      <c r="H62" s="3160">
        <v>0.13081</v>
      </c>
      <c r="I62" s="3160">
        <v>0.1013</v>
      </c>
      <c r="J62" s="3160">
        <v>0.07899</v>
      </c>
      <c r="K62" s="3160">
        <v>0.09161</v>
      </c>
      <c r="L62" s="3160">
        <v>0.10024999999999999</v>
      </c>
      <c r="M62" s="3160">
        <v>0.12951000000000001</v>
      </c>
      <c r="N62" s="3160">
        <v>0.14462999999999998</v>
      </c>
      <c r="O62" s="3160">
        <v>0.16282</v>
      </c>
      <c r="P62" s="3160">
        <v>0.14624</v>
      </c>
      <c r="Q62" s="3160">
        <v>0.16258</v>
      </c>
      <c r="R62" s="3160">
        <v>0.16352999999999998</v>
      </c>
      <c r="S62" s="3160">
        <v>0.12774</v>
      </c>
      <c r="T62" s="3160">
        <v>0.13218</v>
      </c>
      <c r="U62" s="3160">
        <v>0.14618</v>
      </c>
      <c r="V62" s="3160">
        <v>0.12222999999999999</v>
      </c>
      <c r="W62" s="3160">
        <v>0.10849</v>
      </c>
      <c r="X62" s="3160">
        <v>0.07021</v>
      </c>
      <c r="Y62" s="3160">
        <v>0.06079</v>
      </c>
      <c r="Z62" s="3160">
        <v>0.059059999999999994</v>
      </c>
      <c r="AA62" s="3160">
        <v>0.03866</v>
      </c>
      <c r="AB62" s="3160">
        <v>0.04069</v>
      </c>
      <c r="AC62" s="3160">
        <v>0.03279</v>
      </c>
      <c r="AD62" s="3160">
        <v>0.08971000000000001</v>
      </c>
      <c r="AE62" s="3160">
        <v>0.08742399999999999</v>
      </c>
      <c r="AF62" s="3160">
        <v>0.10914328799999999</v>
      </c>
      <c r="AG62" s="3160">
        <v>0.10159</v>
      </c>
      <c r="AH62" s="3160">
        <v>0.10384949600000001</v>
      </c>
      <c r="AI62" s="3160">
        <v>0.087829489</v>
      </c>
      <c r="AJ62" s="3160">
        <v>0.07742666699999999</v>
      </c>
      <c r="AK62" s="3160">
        <v>0.09706608900000001</v>
      </c>
      <c r="AL62" s="3161">
        <v>-31.22708728921637</v>
      </c>
      <c r="AM62" s="2986"/>
    </row>
    <row r="63" ht="18" customHeight="1" x14ac:dyDescent="0.2">
      <c r="B63" s="2604" t="s">
        <v>128</v>
      </c>
      <c r="C63" s="3160"/>
      <c r="D63" s="3160"/>
      <c r="E63" s="3160">
        <v>0.0055</v>
      </c>
      <c r="F63" s="3160">
        <v>0.0053</v>
      </c>
      <c r="G63" s="3160">
        <v>0.0052</v>
      </c>
      <c r="H63" s="3160">
        <v>0.0052</v>
      </c>
      <c r="I63" s="3160">
        <v>0.0053</v>
      </c>
      <c r="J63" s="3160">
        <v>0.0059</v>
      </c>
      <c r="K63" s="3160">
        <v>0.0061</v>
      </c>
      <c r="L63" s="3160">
        <v>0.0067</v>
      </c>
      <c r="M63" s="3160">
        <v>0.0077</v>
      </c>
      <c r="N63" s="3160">
        <v>0.0081</v>
      </c>
      <c r="O63" s="3160">
        <v>0.0086</v>
      </c>
      <c r="P63" s="3160">
        <v>0.0083</v>
      </c>
      <c r="Q63" s="3160">
        <v>0.0075</v>
      </c>
      <c r="R63" s="3160">
        <v>0.0076</v>
      </c>
      <c r="S63" s="3160">
        <v>0.009</v>
      </c>
      <c r="T63" s="3160">
        <v>0.0083</v>
      </c>
      <c r="U63" s="3160">
        <v>0.0084</v>
      </c>
      <c r="V63" s="3160">
        <v>0.0091</v>
      </c>
      <c r="W63" s="3160">
        <v>0.0094</v>
      </c>
      <c r="X63" s="3160">
        <v>0.0092</v>
      </c>
      <c r="Y63" s="3160">
        <v>0.0096</v>
      </c>
      <c r="Z63" s="3160">
        <v>0.0109</v>
      </c>
      <c r="AA63" s="3160">
        <v>0.0103</v>
      </c>
      <c r="AB63" s="3160">
        <v>0.0101</v>
      </c>
      <c r="AC63" s="3160">
        <v>0.0102</v>
      </c>
      <c r="AD63" s="3160">
        <v>0.0103</v>
      </c>
      <c r="AE63" s="3160">
        <v>0.0107</v>
      </c>
      <c r="AF63" s="3160">
        <v>0.0116</v>
      </c>
      <c r="AG63" s="3160">
        <v>0.0137</v>
      </c>
      <c r="AH63" s="3160">
        <v>0.0141</v>
      </c>
      <c r="AI63" s="3160">
        <v>0.0049</v>
      </c>
      <c r="AJ63" s="3160">
        <v>0.0047</v>
      </c>
      <c r="AK63" s="3160">
        <v>0.0098</v>
      </c>
      <c r="AL63" s="3161">
        <v>78.18181818181819</v>
      </c>
      <c r="AM63" s="2986"/>
    </row>
    <row r="64" ht="18" customHeight="1" x14ac:dyDescent="0.2">
      <c r="B64" s="2604" t="s">
        <v>2205</v>
      </c>
      <c r="C64" s="3160"/>
      <c r="D64" s="3160"/>
      <c r="E64" s="3160">
        <v>0.13563999999999998</v>
      </c>
      <c r="F64" s="3160">
        <v>0.12975</v>
      </c>
      <c r="G64" s="3160">
        <v>0.16343000000000002</v>
      </c>
      <c r="H64" s="3160">
        <v>0.12561</v>
      </c>
      <c r="I64" s="3160">
        <v>0.096</v>
      </c>
      <c r="J64" s="3160">
        <v>0.07309</v>
      </c>
      <c r="K64" s="3160">
        <v>0.08551</v>
      </c>
      <c r="L64" s="3160">
        <v>0.09355</v>
      </c>
      <c r="M64" s="3160">
        <v>0.12181</v>
      </c>
      <c r="N64" s="3160">
        <v>0.13652999999999998</v>
      </c>
      <c r="O64" s="3160">
        <v>0.15422</v>
      </c>
      <c r="P64" s="3160">
        <v>0.13794</v>
      </c>
      <c r="Q64" s="3160">
        <v>0.15508</v>
      </c>
      <c r="R64" s="3160">
        <v>0.15592999999999999</v>
      </c>
      <c r="S64" s="3160">
        <v>0.11874</v>
      </c>
      <c r="T64" s="3160">
        <v>0.12388</v>
      </c>
      <c r="U64" s="3160">
        <v>0.13778</v>
      </c>
      <c r="V64" s="3160">
        <v>0.11313</v>
      </c>
      <c r="W64" s="3160">
        <v>0.09909</v>
      </c>
      <c r="X64" s="3160">
        <v>0.061009999999999995</v>
      </c>
      <c r="Y64" s="3160">
        <v>0.05119</v>
      </c>
      <c r="Z64" s="3160">
        <v>0.048159999999999994</v>
      </c>
      <c r="AA64" s="3160">
        <v>0.02836</v>
      </c>
      <c r="AB64" s="3160">
        <v>0.03059</v>
      </c>
      <c r="AC64" s="3160">
        <v>0.02259</v>
      </c>
      <c r="AD64" s="3160">
        <v>0.07941000000000001</v>
      </c>
      <c r="AE64" s="3160">
        <v>0.07672399999999999</v>
      </c>
      <c r="AF64" s="3160">
        <v>0.09754328799999999</v>
      </c>
      <c r="AG64" s="3160">
        <v>0.08789</v>
      </c>
      <c r="AH64" s="3160">
        <v>0.08974949600000001</v>
      </c>
      <c r="AI64" s="3160">
        <v>0.082929489</v>
      </c>
      <c r="AJ64" s="3160">
        <v>0.072726667</v>
      </c>
      <c r="AK64" s="3160">
        <v>0.087266089</v>
      </c>
      <c r="AL64" s="3161">
        <v>-35.66345547036271</v>
      </c>
      <c r="AM64" s="2986"/>
    </row>
    <row r="65" ht="18" customHeight="1" x14ac:dyDescent="0.2">
      <c r="B65" s="2686" t="s">
        <v>130</v>
      </c>
      <c r="C65" s="3160"/>
      <c r="D65" s="3160"/>
      <c r="E65" s="3160" t="s">
        <v>99</v>
      </c>
      <c r="F65" s="3160" t="s">
        <v>99</v>
      </c>
      <c r="G65" s="3160" t="s">
        <v>99</v>
      </c>
      <c r="H65" s="3160" t="s">
        <v>99</v>
      </c>
      <c r="I65" s="3160" t="s">
        <v>99</v>
      </c>
      <c r="J65" s="3160" t="s">
        <v>99</v>
      </c>
      <c r="K65" s="3160" t="s">
        <v>99</v>
      </c>
      <c r="L65" s="3160" t="s">
        <v>99</v>
      </c>
      <c r="M65" s="3160" t="s">
        <v>99</v>
      </c>
      <c r="N65" s="3160" t="s">
        <v>99</v>
      </c>
      <c r="O65" s="3160" t="s">
        <v>99</v>
      </c>
      <c r="P65" s="3160" t="s">
        <v>99</v>
      </c>
      <c r="Q65" s="3160" t="s">
        <v>99</v>
      </c>
      <c r="R65" s="3160" t="s">
        <v>99</v>
      </c>
      <c r="S65" s="3160" t="s">
        <v>99</v>
      </c>
      <c r="T65" s="3160" t="s">
        <v>99</v>
      </c>
      <c r="U65" s="3160" t="s">
        <v>99</v>
      </c>
      <c r="V65" s="3160" t="s">
        <v>99</v>
      </c>
      <c r="W65" s="3160" t="s">
        <v>99</v>
      </c>
      <c r="X65" s="3160" t="s">
        <v>99</v>
      </c>
      <c r="Y65" s="3160" t="s">
        <v>99</v>
      </c>
      <c r="Z65" s="3160" t="s">
        <v>99</v>
      </c>
      <c r="AA65" s="3160" t="s">
        <v>99</v>
      </c>
      <c r="AB65" s="3160" t="s">
        <v>99</v>
      </c>
      <c r="AC65" s="3160" t="s">
        <v>99</v>
      </c>
      <c r="AD65" s="3160" t="s">
        <v>99</v>
      </c>
      <c r="AE65" s="3160" t="s">
        <v>99</v>
      </c>
      <c r="AF65" s="3160" t="s">
        <v>99</v>
      </c>
      <c r="AG65" s="3160" t="s">
        <v>99</v>
      </c>
      <c r="AH65" s="3160" t="s">
        <v>99</v>
      </c>
      <c r="AI65" s="3160" t="s">
        <v>99</v>
      </c>
      <c r="AJ65" s="3160" t="s">
        <v>99</v>
      </c>
      <c r="AK65" s="3160" t="s">
        <v>99</v>
      </c>
      <c r="AL65" s="3161" t="s">
        <v>2478</v>
      </c>
      <c r="AM65" s="2986"/>
    </row>
    <row r="66" ht="18" customHeight="1" x14ac:dyDescent="0.2">
      <c r="B66" s="2686" t="s">
        <v>131</v>
      </c>
      <c r="C66" s="985"/>
      <c r="D66" s="985"/>
      <c r="E66" s="985"/>
      <c r="F66" s="985"/>
      <c r="G66" s="985"/>
      <c r="H66" s="985"/>
      <c r="I66" s="985"/>
      <c r="J66" s="985"/>
      <c r="K66" s="985"/>
      <c r="L66" s="985"/>
      <c r="M66" s="985"/>
      <c r="N66" s="985"/>
      <c r="O66" s="985"/>
      <c r="P66" s="985"/>
      <c r="Q66" s="985"/>
      <c r="R66" s="985"/>
      <c r="S66" s="985"/>
      <c r="T66" s="985"/>
      <c r="U66" s="985"/>
      <c r="V66" s="985"/>
      <c r="W66" s="985"/>
      <c r="X66" s="985"/>
      <c r="Y66" s="985"/>
      <c r="Z66" s="985"/>
      <c r="AA66" s="985"/>
      <c r="AB66" s="985"/>
      <c r="AC66" s="985"/>
      <c r="AD66" s="985"/>
      <c r="AE66" s="985"/>
      <c r="AF66" s="985"/>
      <c r="AG66" s="985"/>
      <c r="AH66" s="985"/>
      <c r="AI66" s="985"/>
      <c r="AJ66" s="985"/>
      <c r="AK66" s="985"/>
      <c r="AL66" s="209"/>
      <c r="AM66" s="2986"/>
    </row>
    <row r="67" ht="18" customHeight="1" x14ac:dyDescent="0.2">
      <c r="B67" s="2686" t="s">
        <v>2206</v>
      </c>
      <c r="C67" s="985"/>
      <c r="D67" s="985"/>
      <c r="E67" s="985"/>
      <c r="F67" s="985"/>
      <c r="G67" s="985"/>
      <c r="H67" s="985"/>
      <c r="I67" s="985"/>
      <c r="J67" s="985"/>
      <c r="K67" s="985"/>
      <c r="L67" s="985"/>
      <c r="M67" s="985"/>
      <c r="N67" s="985"/>
      <c r="O67" s="985"/>
      <c r="P67" s="985"/>
      <c r="Q67" s="985"/>
      <c r="R67" s="985"/>
      <c r="S67" s="985"/>
      <c r="T67" s="985"/>
      <c r="U67" s="985"/>
      <c r="V67" s="985"/>
      <c r="W67" s="985"/>
      <c r="X67" s="985"/>
      <c r="Y67" s="985"/>
      <c r="Z67" s="985"/>
      <c r="AA67" s="985"/>
      <c r="AB67" s="985"/>
      <c r="AC67" s="985"/>
      <c r="AD67" s="985"/>
      <c r="AE67" s="985"/>
      <c r="AF67" s="985"/>
      <c r="AG67" s="985"/>
      <c r="AH67" s="985"/>
      <c r="AI67" s="985"/>
      <c r="AJ67" s="985"/>
      <c r="AK67" s="985"/>
      <c r="AL67" s="209"/>
      <c r="AM67" s="2986"/>
    </row>
    <row r="68" ht="18" customHeight="1" x14ac:dyDescent="0.2">
      <c r="B68" s="2687" t="s">
        <v>2207</v>
      </c>
      <c r="C68" s="3197"/>
      <c r="D68" s="3197"/>
      <c r="E68" s="3197"/>
      <c r="F68" s="3197"/>
      <c r="G68" s="3197"/>
      <c r="H68" s="3197"/>
      <c r="I68" s="3197"/>
      <c r="J68" s="3197"/>
      <c r="K68" s="3197"/>
      <c r="L68" s="3197"/>
      <c r="M68" s="3197"/>
      <c r="N68" s="3197"/>
      <c r="O68" s="3197"/>
      <c r="P68" s="3197"/>
      <c r="Q68" s="3197"/>
      <c r="R68" s="3197"/>
      <c r="S68" s="3197"/>
      <c r="T68" s="3197"/>
      <c r="U68" s="3197"/>
      <c r="V68" s="3197"/>
      <c r="W68" s="3197"/>
      <c r="X68" s="3197"/>
      <c r="Y68" s="3197"/>
      <c r="Z68" s="3197"/>
      <c r="AA68" s="3197"/>
      <c r="AB68" s="3197"/>
      <c r="AC68" s="3197"/>
      <c r="AD68" s="3197"/>
      <c r="AE68" s="3197"/>
      <c r="AF68" s="3197"/>
      <c r="AG68" s="3197"/>
      <c r="AH68" s="3197"/>
      <c r="AI68" s="3197"/>
      <c r="AJ68" s="3197"/>
      <c r="AK68" s="3197"/>
      <c r="AL68" s="3198"/>
      <c r="AM68" s="135"/>
    </row>
    <row r="69" ht="18" customHeight="1" x14ac:dyDescent="0.25">
      <c r="B69" s="3179" t="s">
        <v>2668</v>
      </c>
      <c r="C69" s="3193"/>
      <c r="D69" s="3193"/>
      <c r="E69" s="3193"/>
      <c r="F69" s="3193"/>
      <c r="G69" s="3193"/>
      <c r="H69" s="3193"/>
      <c r="I69" s="3193"/>
      <c r="J69" s="3193"/>
      <c r="K69" s="3193"/>
      <c r="L69" s="3193"/>
      <c r="M69" s="3193"/>
      <c r="N69" s="3193"/>
      <c r="O69" s="3193"/>
      <c r="P69" s="3193"/>
      <c r="Q69" s="3193"/>
      <c r="R69" s="3193"/>
      <c r="S69" s="3193"/>
      <c r="T69" s="3193"/>
      <c r="U69" s="3193"/>
      <c r="V69" s="3193"/>
      <c r="W69" s="3193"/>
      <c r="X69" s="3193"/>
      <c r="Y69" s="3193"/>
      <c r="Z69" s="3193"/>
      <c r="AA69" s="3193"/>
      <c r="AB69" s="3193"/>
      <c r="AC69" s="3193"/>
      <c r="AD69" s="3193"/>
      <c r="AE69" s="3193"/>
      <c r="AF69" s="3193"/>
      <c r="AG69" s="3193"/>
      <c r="AH69" s="3193"/>
      <c r="AI69" s="3193"/>
      <c r="AJ69" s="3193"/>
      <c r="AK69" s="3193"/>
      <c r="AL69" s="212"/>
    </row>
    <row r="70" ht="18" customHeight="1" x14ac:dyDescent="0.25">
      <c r="C70" s="2741"/>
      <c r="D70" s="2741"/>
      <c r="E70" s="2741"/>
      <c r="F70" s="2741"/>
      <c r="G70" s="2741"/>
      <c r="H70" s="2741"/>
      <c r="I70" s="2741"/>
      <c r="J70" s="2741"/>
      <c r="K70" s="2741"/>
      <c r="L70" s="2741"/>
      <c r="M70" s="2741"/>
      <c r="N70" s="2741"/>
      <c r="O70" s="2741"/>
      <c r="P70" s="2741"/>
      <c r="Q70" s="2741"/>
      <c r="R70" s="2741"/>
      <c r="S70" s="2741"/>
      <c r="T70" s="2741"/>
      <c r="U70" s="2741"/>
      <c r="V70" s="2741"/>
      <c r="W70" s="2741"/>
      <c r="X70" s="2741"/>
      <c r="Y70" s="2741"/>
      <c r="Z70" s="2741"/>
      <c r="AA70" s="2741"/>
      <c r="AB70" s="2741"/>
      <c r="AC70" s="2741"/>
      <c r="AD70" s="2741"/>
      <c r="AE70" s="2741"/>
      <c r="AF70" s="2741"/>
      <c r="AG70" s="2741"/>
      <c r="AH70" s="2741"/>
      <c r="AI70" s="2741"/>
      <c r="AJ70" s="2741"/>
      <c r="AK70" s="2741"/>
      <c r="AL70" s="2741"/>
    </row>
    <row r="71" ht="18" customHeight="1" x14ac:dyDescent="0.25">
      <c r="B71" s="2754" t="s">
        <v>2679</v>
      </c>
      <c r="C71" s="3205"/>
      <c r="D71" s="3205"/>
      <c r="E71" s="3205"/>
      <c r="F71" s="3205"/>
      <c r="G71" s="3205"/>
      <c r="H71" s="3205"/>
      <c r="I71" s="3205"/>
      <c r="J71" s="3205"/>
      <c r="K71" s="3205"/>
      <c r="L71" s="3205"/>
      <c r="M71" s="3205"/>
      <c r="N71" s="3205"/>
      <c r="O71" s="3205"/>
      <c r="P71" s="3205"/>
      <c r="Q71" s="3205"/>
      <c r="R71" s="3205"/>
      <c r="S71" s="3205"/>
      <c r="T71" s="3205"/>
      <c r="U71" s="3205"/>
      <c r="V71" s="3205"/>
      <c r="W71" s="3205"/>
      <c r="X71" s="3205"/>
      <c r="Y71" s="3205"/>
      <c r="Z71" s="3205"/>
      <c r="AA71" s="3205"/>
      <c r="AB71" s="3205"/>
      <c r="AC71" s="3205"/>
      <c r="AD71" s="3205"/>
      <c r="AE71" s="3205"/>
      <c r="AF71" s="3205"/>
      <c r="AG71" s="3205"/>
      <c r="AH71" s="3205"/>
      <c r="AI71" s="3205"/>
      <c r="AJ71" s="3205"/>
      <c r="AK71" s="3205"/>
      <c r="AL71" s="3206"/>
    </row>
    <row r="72" ht="14.1" customHeight="1" x14ac:dyDescent="0.2">
      <c r="B72" s="152" t="s">
        <v>138</v>
      </c>
      <c r="G72" s="135"/>
    </row>
    <row r="73" ht="14.1" customHeight="1" x14ac:dyDescent="0.2">
      <c r="B73" s="152" t="s">
        <v>2663</v>
      </c>
      <c r="C73" s="531"/>
      <c r="D73" s="531"/>
      <c r="E73" s="531"/>
      <c r="F73" s="531"/>
    </row>
    <row r="74" ht="12" customHeight="1" x14ac:dyDescent="0.2">
      <c r="B74" s="3187"/>
      <c r="C74" s="531"/>
      <c r="D74" s="531"/>
      <c r="E74" s="531"/>
      <c r="F74" s="53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2643</v>
      </c>
      <c r="AL1" s="100" t="s">
        <v>62</v>
      </c>
    </row>
    <row r="2" ht="18.95" customHeight="1" x14ac:dyDescent="0.2">
      <c r="B2" s="5" t="s">
        <v>2680</v>
      </c>
      <c r="AL2" s="100" t="s">
        <v>64</v>
      </c>
    </row>
    <row r="3" ht="18.95" customHeight="1" x14ac:dyDescent="0.2">
      <c r="B3" s="5" t="s">
        <v>2681</v>
      </c>
      <c r="AL3" s="100" t="s">
        <v>65</v>
      </c>
    </row>
    <row r="4" hidden="1" ht="15.75" customHeight="1" x14ac:dyDescent="0.2">
      <c r="B4" s="5"/>
      <c r="AL4" s="100"/>
    </row>
    <row r="5" hidden="1" ht="15.75" customHeight="1" x14ac:dyDescent="0.2">
      <c r="B5" s="5"/>
      <c r="AL5" s="100"/>
    </row>
    <row r="6" hidden="1" ht="15.75" customHeight="1" x14ac:dyDescent="0.2">
      <c r="B6" s="5"/>
      <c r="AL6" s="100"/>
    </row>
    <row r="7" ht="12.75" customHeight="1" x14ac:dyDescent="0.25">
      <c r="B7" s="6" t="s">
        <v>66</v>
      </c>
    </row>
    <row r="8" ht="60" customHeight="1" x14ac:dyDescent="0.2">
      <c r="B8" s="3195" t="s">
        <v>67</v>
      </c>
      <c r="C8" s="3148" t="s">
        <v>2675</v>
      </c>
      <c r="D8" s="3148" t="s">
        <v>2676</v>
      </c>
      <c r="E8" s="3149" t="s">
        <v>1961</v>
      </c>
      <c r="F8" s="3149" t="s">
        <v>1962</v>
      </c>
      <c r="G8" s="3149" t="s">
        <v>1963</v>
      </c>
      <c r="H8" s="3149" t="s">
        <v>1964</v>
      </c>
      <c r="I8" s="3149" t="s">
        <v>1965</v>
      </c>
      <c r="J8" s="3149" t="s">
        <v>1966</v>
      </c>
      <c r="K8" s="3149" t="s">
        <v>1967</v>
      </c>
      <c r="L8" s="3149" t="s">
        <v>1968</v>
      </c>
      <c r="M8" s="3149" t="s">
        <v>1969</v>
      </c>
      <c r="N8" s="3149" t="s">
        <v>1970</v>
      </c>
      <c r="O8" s="3149" t="s">
        <v>1971</v>
      </c>
      <c r="P8" s="3149" t="s">
        <v>1972</v>
      </c>
      <c r="Q8" s="3149" t="s">
        <v>1973</v>
      </c>
      <c r="R8" s="3149" t="s">
        <v>1974</v>
      </c>
      <c r="S8" s="3149" t="s">
        <v>1975</v>
      </c>
      <c r="T8" s="3149" t="s">
        <v>1976</v>
      </c>
      <c r="U8" s="3149" t="s">
        <v>1977</v>
      </c>
      <c r="V8" s="3149" t="s">
        <v>1978</v>
      </c>
      <c r="W8" s="3149" t="s">
        <v>1979</v>
      </c>
      <c r="X8" s="3149" t="s">
        <v>1980</v>
      </c>
      <c r="Y8" s="3149" t="s">
        <v>1981</v>
      </c>
      <c r="Z8" s="3149" t="s">
        <v>1982</v>
      </c>
      <c r="AA8" s="3149" t="s">
        <v>1983</v>
      </c>
      <c r="AB8" s="3149" t="s">
        <v>1984</v>
      </c>
      <c r="AC8" s="3149" t="s">
        <v>1985</v>
      </c>
      <c r="AD8" s="3149" t="s">
        <v>1986</v>
      </c>
      <c r="AE8" s="3149" t="s">
        <v>1987</v>
      </c>
      <c r="AF8" s="3149" t="s">
        <v>1988</v>
      </c>
      <c r="AG8" s="3149" t="s">
        <v>1989</v>
      </c>
      <c r="AH8" s="3149" t="s">
        <v>1990</v>
      </c>
      <c r="AI8" s="3149" t="s">
        <v>1991</v>
      </c>
      <c r="AJ8" s="3149" t="s">
        <v>1992</v>
      </c>
      <c r="AK8" s="3149" t="s">
        <v>62</v>
      </c>
      <c r="AL8" s="3150" t="s">
        <v>2648</v>
      </c>
      <c r="AM8" s="2986"/>
    </row>
    <row r="9" ht="18" customHeight="1" x14ac:dyDescent="0.25">
      <c r="B9" s="3207"/>
      <c r="C9" s="3152" t="s">
        <v>76</v>
      </c>
      <c r="D9" s="3152"/>
      <c r="E9" s="3153" t="s">
        <v>417</v>
      </c>
      <c r="F9" s="3153" t="s">
        <v>417</v>
      </c>
      <c r="G9" s="3153" t="s">
        <v>417</v>
      </c>
      <c r="H9" s="3153" t="s">
        <v>417</v>
      </c>
      <c r="I9" s="3153" t="s">
        <v>417</v>
      </c>
      <c r="J9" s="3153" t="s">
        <v>417</v>
      </c>
      <c r="K9" s="3153" t="s">
        <v>417</v>
      </c>
      <c r="L9" s="3153" t="s">
        <v>417</v>
      </c>
      <c r="M9" s="3153" t="s">
        <v>417</v>
      </c>
      <c r="N9" s="3153" t="s">
        <v>417</v>
      </c>
      <c r="O9" s="3153" t="s">
        <v>417</v>
      </c>
      <c r="P9" s="3153" t="s">
        <v>417</v>
      </c>
      <c r="Q9" s="3153" t="s">
        <v>417</v>
      </c>
      <c r="R9" s="3153" t="s">
        <v>417</v>
      </c>
      <c r="S9" s="3153" t="s">
        <v>417</v>
      </c>
      <c r="T9" s="3153" t="s">
        <v>417</v>
      </c>
      <c r="U9" s="3153" t="s">
        <v>417</v>
      </c>
      <c r="V9" s="3153" t="s">
        <v>417</v>
      </c>
      <c r="W9" s="3153" t="s">
        <v>417</v>
      </c>
      <c r="X9" s="3153" t="s">
        <v>417</v>
      </c>
      <c r="Y9" s="3153" t="s">
        <v>417</v>
      </c>
      <c r="Z9" s="3153" t="s">
        <v>417</v>
      </c>
      <c r="AA9" s="3153" t="s">
        <v>417</v>
      </c>
      <c r="AB9" s="3153" t="s">
        <v>417</v>
      </c>
      <c r="AC9" s="3153" t="s">
        <v>417</v>
      </c>
      <c r="AD9" s="3153" t="s">
        <v>417</v>
      </c>
      <c r="AE9" s="3153" t="s">
        <v>417</v>
      </c>
      <c r="AF9" s="3153" t="s">
        <v>417</v>
      </c>
      <c r="AG9" s="3153" t="s">
        <v>417</v>
      </c>
      <c r="AH9" s="3153" t="s">
        <v>417</v>
      </c>
      <c r="AI9" s="3153" t="s">
        <v>417</v>
      </c>
      <c r="AJ9" s="3153" t="s">
        <v>417</v>
      </c>
      <c r="AK9" s="3153" t="s">
        <v>417</v>
      </c>
      <c r="AL9" s="3154" t="s">
        <v>909</v>
      </c>
      <c r="AM9" s="2986"/>
    </row>
    <row r="10" ht="18" customHeight="1" x14ac:dyDescent="0.2">
      <c r="B10" s="3169" t="s">
        <v>2163</v>
      </c>
      <c r="C10" s="3158"/>
      <c r="D10" s="3158"/>
      <c r="E10" s="3158">
        <v>1.813260085</v>
      </c>
      <c r="F10" s="3158">
        <v>1.8024773120000002</v>
      </c>
      <c r="G10" s="3158">
        <v>1.7967579569999999</v>
      </c>
      <c r="H10" s="3158">
        <v>1.8972943770000001</v>
      </c>
      <c r="I10" s="3158">
        <v>1.9746861339999997</v>
      </c>
      <c r="J10" s="3158">
        <v>1.9544419169999998</v>
      </c>
      <c r="K10" s="3158">
        <v>2.075227996</v>
      </c>
      <c r="L10" s="3158">
        <v>2.1093640430000002</v>
      </c>
      <c r="M10" s="3158">
        <v>2.0781357629999997</v>
      </c>
      <c r="N10" s="3158">
        <v>2.04413037</v>
      </c>
      <c r="O10" s="3158">
        <v>1.9870298720000001</v>
      </c>
      <c r="P10" s="3158">
        <v>2.128810626</v>
      </c>
      <c r="Q10" s="3158">
        <v>2.195891217</v>
      </c>
      <c r="R10" s="3158">
        <v>2.299152043</v>
      </c>
      <c r="S10" s="3158">
        <v>2.2326281889999997</v>
      </c>
      <c r="T10" s="3158">
        <v>1.9864556059999998</v>
      </c>
      <c r="U10" s="3158">
        <v>2.1799629109999996</v>
      </c>
      <c r="V10" s="3158">
        <v>2.137962362</v>
      </c>
      <c r="W10" s="3158">
        <v>2.002833156</v>
      </c>
      <c r="X10" s="3158">
        <v>1.8780518000000002</v>
      </c>
      <c r="Y10" s="3158">
        <v>2.173923735</v>
      </c>
      <c r="Z10" s="3158">
        <v>2.0268572810000003</v>
      </c>
      <c r="AA10" s="3158">
        <v>1.952545764</v>
      </c>
      <c r="AB10" s="3158">
        <v>1.9496913879999997</v>
      </c>
      <c r="AC10" s="3158">
        <v>1.8704829570000001</v>
      </c>
      <c r="AD10" s="3158">
        <v>1.80621567</v>
      </c>
      <c r="AE10" s="3158">
        <v>1.9144354630000002</v>
      </c>
      <c r="AF10" s="3158">
        <v>1.9062991089999997</v>
      </c>
      <c r="AG10" s="3158">
        <v>2.0111749260000003</v>
      </c>
      <c r="AH10" s="3158">
        <v>1.964151869</v>
      </c>
      <c r="AI10" s="3158">
        <v>1.7624680270000002</v>
      </c>
      <c r="AJ10" s="3158">
        <v>1.9081173130000002</v>
      </c>
      <c r="AK10" s="3158">
        <v>1.837060833</v>
      </c>
      <c r="AL10" s="3159">
        <v>1.3125942713287038</v>
      </c>
      <c r="AM10" s="2986"/>
    </row>
    <row r="11" ht="18" customHeight="1" x14ac:dyDescent="0.2">
      <c r="B11" s="2599" t="s">
        <v>2164</v>
      </c>
      <c r="C11" s="3160"/>
      <c r="D11" s="3160"/>
      <c r="E11" s="3160">
        <v>1.809279225</v>
      </c>
      <c r="F11" s="3160">
        <v>1.798766032</v>
      </c>
      <c r="G11" s="3160">
        <v>1.793106317</v>
      </c>
      <c r="H11" s="3160">
        <v>1.8919577570000001</v>
      </c>
      <c r="I11" s="3160">
        <v>1.9723467739999998</v>
      </c>
      <c r="J11" s="3160">
        <v>1.9517769369999998</v>
      </c>
      <c r="K11" s="3160">
        <v>2.072883676</v>
      </c>
      <c r="L11" s="3160">
        <v>2.1055502830000004</v>
      </c>
      <c r="M11" s="3160">
        <v>2.075833103</v>
      </c>
      <c r="N11" s="3160">
        <v>2.04217709</v>
      </c>
      <c r="O11" s="3160">
        <v>1.9849266120000002</v>
      </c>
      <c r="P11" s="3160">
        <v>2.126922246</v>
      </c>
      <c r="Q11" s="3160">
        <v>2.1936599369999996</v>
      </c>
      <c r="R11" s="3160">
        <v>2.297127863</v>
      </c>
      <c r="S11" s="3160">
        <v>2.2306058689999997</v>
      </c>
      <c r="T11" s="3160">
        <v>1.9839364359999998</v>
      </c>
      <c r="U11" s="3160">
        <v>2.1778281909999997</v>
      </c>
      <c r="V11" s="3160">
        <v>2.134904502</v>
      </c>
      <c r="W11" s="3160">
        <v>1.999251276</v>
      </c>
      <c r="X11" s="3160">
        <v>1.87533144</v>
      </c>
      <c r="Y11" s="3160">
        <v>2.170384795</v>
      </c>
      <c r="Z11" s="3160">
        <v>2.0236253410000002</v>
      </c>
      <c r="AA11" s="3160">
        <v>1.948692344</v>
      </c>
      <c r="AB11" s="3160">
        <v>1.9456897279999998</v>
      </c>
      <c r="AC11" s="3160">
        <v>1.8673101170000002</v>
      </c>
      <c r="AD11" s="3160">
        <v>1.8022376500000001</v>
      </c>
      <c r="AE11" s="3160">
        <v>1.9105941130000001</v>
      </c>
      <c r="AF11" s="3160">
        <v>1.9009679289999997</v>
      </c>
      <c r="AG11" s="3160">
        <v>2.0078647960000002</v>
      </c>
      <c r="AH11" s="3160">
        <v>1.9617732589999999</v>
      </c>
      <c r="AI11" s="3160">
        <v>1.7596393270000001</v>
      </c>
      <c r="AJ11" s="3160">
        <v>1.9055572230000002</v>
      </c>
      <c r="AK11" s="3160">
        <v>1.834556043</v>
      </c>
      <c r="AL11" s="3161">
        <v>1.3970656187687134</v>
      </c>
      <c r="AM11" s="2986"/>
    </row>
    <row r="12" ht="18" customHeight="1" x14ac:dyDescent="0.2">
      <c r="B12" s="2604" t="s">
        <v>2165</v>
      </c>
      <c r="C12" s="3160"/>
      <c r="D12" s="3160"/>
      <c r="E12" s="3160">
        <v>0.390695522</v>
      </c>
      <c r="F12" s="3160">
        <v>0.424345326</v>
      </c>
      <c r="G12" s="3160">
        <v>0.45800737499999994</v>
      </c>
      <c r="H12" s="3160">
        <v>0.5249146949999999</v>
      </c>
      <c r="I12" s="3160">
        <v>0.6006929440000001</v>
      </c>
      <c r="J12" s="3160">
        <v>0.6105652429999999</v>
      </c>
      <c r="K12" s="3160">
        <v>0.720934325</v>
      </c>
      <c r="L12" s="3160">
        <v>0.7144542600000001</v>
      </c>
      <c r="M12" s="3160">
        <v>0.7126090479999999</v>
      </c>
      <c r="N12" s="3160">
        <v>0.68666502</v>
      </c>
      <c r="O12" s="3160">
        <v>0.6653715519999999</v>
      </c>
      <c r="P12" s="3160">
        <v>0.8251801679999999</v>
      </c>
      <c r="Q12" s="3160">
        <v>0.949848723</v>
      </c>
      <c r="R12" s="3160">
        <v>1.071974839</v>
      </c>
      <c r="S12" s="3160">
        <v>1.010178687</v>
      </c>
      <c r="T12" s="3160">
        <v>0.82532739</v>
      </c>
      <c r="U12" s="3160">
        <v>1.071569525</v>
      </c>
      <c r="V12" s="3160">
        <v>1.06148798</v>
      </c>
      <c r="W12" s="3160">
        <v>0.98445399</v>
      </c>
      <c r="X12" s="3160">
        <v>0.944941612</v>
      </c>
      <c r="Y12" s="3160">
        <v>1.1667102420000002</v>
      </c>
      <c r="Z12" s="3160">
        <v>1.074845334</v>
      </c>
      <c r="AA12" s="3160">
        <v>0.9868046450000001</v>
      </c>
      <c r="AB12" s="3160">
        <v>0.99256554</v>
      </c>
      <c r="AC12" s="3160">
        <v>0.9180034109999999</v>
      </c>
      <c r="AD12" s="3160">
        <v>0.83851332</v>
      </c>
      <c r="AE12" s="3160">
        <v>0.886576974</v>
      </c>
      <c r="AF12" s="3160">
        <v>0.84466471</v>
      </c>
      <c r="AG12" s="3160">
        <v>0.93733941</v>
      </c>
      <c r="AH12" s="3160">
        <v>0.90242324</v>
      </c>
      <c r="AI12" s="3160">
        <v>0.7742543900000001</v>
      </c>
      <c r="AJ12" s="3160">
        <v>0.871575744</v>
      </c>
      <c r="AK12" s="3160">
        <v>0.8656085919999998</v>
      </c>
      <c r="AL12" s="3161">
        <v>121.55580068306998</v>
      </c>
      <c r="AM12" s="2986"/>
    </row>
    <row r="13" ht="18" customHeight="1" x14ac:dyDescent="0.2">
      <c r="B13" s="2604" t="s">
        <v>2651</v>
      </c>
      <c r="C13" s="3160"/>
      <c r="D13" s="3160"/>
      <c r="E13" s="3160">
        <v>0.559191752</v>
      </c>
      <c r="F13" s="3160">
        <v>0.519190149</v>
      </c>
      <c r="G13" s="3160">
        <v>0.47891218799999996</v>
      </c>
      <c r="H13" s="3160">
        <v>0.534243011</v>
      </c>
      <c r="I13" s="3160">
        <v>0.5518030979999999</v>
      </c>
      <c r="J13" s="3160">
        <v>0.541467556</v>
      </c>
      <c r="K13" s="3160">
        <v>0.552766994</v>
      </c>
      <c r="L13" s="3160">
        <v>0.6073310599999999</v>
      </c>
      <c r="M13" s="3160">
        <v>0.589251773</v>
      </c>
      <c r="N13" s="3160">
        <v>0.606553825</v>
      </c>
      <c r="O13" s="3160">
        <v>0.6120143090000001</v>
      </c>
      <c r="P13" s="3160">
        <v>0.5913735529999999</v>
      </c>
      <c r="Q13" s="3160">
        <v>0.5587879090000001</v>
      </c>
      <c r="R13" s="3160">
        <v>0.562329803</v>
      </c>
      <c r="S13" s="3160">
        <v>0.585732894</v>
      </c>
      <c r="T13" s="3160">
        <v>0.5471956769999999</v>
      </c>
      <c r="U13" s="3160">
        <v>0.522580403</v>
      </c>
      <c r="V13" s="3160">
        <v>0.5008879100000001</v>
      </c>
      <c r="W13" s="3160">
        <v>0.478893175</v>
      </c>
      <c r="X13" s="3160">
        <v>0.402128964</v>
      </c>
      <c r="Y13" s="3160">
        <v>0.444623714</v>
      </c>
      <c r="Z13" s="3160">
        <v>0.43167612699999997</v>
      </c>
      <c r="AA13" s="3160">
        <v>0.433460889</v>
      </c>
      <c r="AB13" s="3160">
        <v>0.43935621699999994</v>
      </c>
      <c r="AC13" s="3160">
        <v>0.434704023</v>
      </c>
      <c r="AD13" s="3160">
        <v>0.46267468700000003</v>
      </c>
      <c r="AE13" s="3160">
        <v>0.503814815</v>
      </c>
      <c r="AF13" s="3160">
        <v>0.503382714</v>
      </c>
      <c r="AG13" s="3160">
        <v>0.523070043</v>
      </c>
      <c r="AH13" s="3160">
        <v>0.517426783</v>
      </c>
      <c r="AI13" s="3160">
        <v>0.466757069</v>
      </c>
      <c r="AJ13" s="3160">
        <v>0.509843548</v>
      </c>
      <c r="AK13" s="3160">
        <v>0.4648664130000001</v>
      </c>
      <c r="AL13" s="3161">
        <v>-16.868156345768124</v>
      </c>
      <c r="AM13" s="2986"/>
    </row>
    <row r="14" ht="18" customHeight="1" x14ac:dyDescent="0.2">
      <c r="B14" s="2604" t="s">
        <v>2167</v>
      </c>
      <c r="C14" s="3160"/>
      <c r="D14" s="3160"/>
      <c r="E14" s="3160">
        <v>0.54060332</v>
      </c>
      <c r="F14" s="3160">
        <v>0.548612357</v>
      </c>
      <c r="G14" s="3160">
        <v>0.543989166</v>
      </c>
      <c r="H14" s="3160">
        <v>0.533431359</v>
      </c>
      <c r="I14" s="3160">
        <v>0.526845167</v>
      </c>
      <c r="J14" s="3160">
        <v>0.5181355889999999</v>
      </c>
      <c r="K14" s="3160">
        <v>0.506872354</v>
      </c>
      <c r="L14" s="3160">
        <v>0.492832906</v>
      </c>
      <c r="M14" s="3160">
        <v>0.47454398699999994</v>
      </c>
      <c r="N14" s="3160">
        <v>0.4573631299999999</v>
      </c>
      <c r="O14" s="3160">
        <v>0.43179223099999997</v>
      </c>
      <c r="P14" s="3160">
        <v>0.415445804</v>
      </c>
      <c r="Q14" s="3160">
        <v>0.391975047</v>
      </c>
      <c r="R14" s="3160">
        <v>0.36957685400000007</v>
      </c>
      <c r="S14" s="3160">
        <v>0.346641953</v>
      </c>
      <c r="T14" s="3160">
        <v>0.325080271</v>
      </c>
      <c r="U14" s="3160">
        <v>0.306783505</v>
      </c>
      <c r="V14" s="3160">
        <v>0.2969932780000001</v>
      </c>
      <c r="W14" s="3160">
        <v>0.278700995</v>
      </c>
      <c r="X14" s="3160">
        <v>0.266740896</v>
      </c>
      <c r="Y14" s="3160">
        <v>0.27176847300000007</v>
      </c>
      <c r="Z14" s="3160">
        <v>0.27155434100000003</v>
      </c>
      <c r="AA14" s="3160">
        <v>0.264675462</v>
      </c>
      <c r="AB14" s="3160">
        <v>0.266322386</v>
      </c>
      <c r="AC14" s="3160">
        <v>0.270718321</v>
      </c>
      <c r="AD14" s="3160">
        <v>0.273128276</v>
      </c>
      <c r="AE14" s="3160">
        <v>0.27948152400000004</v>
      </c>
      <c r="AF14" s="3160">
        <v>0.317667875</v>
      </c>
      <c r="AG14" s="3160">
        <v>0.323123775</v>
      </c>
      <c r="AH14" s="3160">
        <v>0.32130364599999994</v>
      </c>
      <c r="AI14" s="3160">
        <v>0.310591201</v>
      </c>
      <c r="AJ14" s="3160">
        <v>0.306315431</v>
      </c>
      <c r="AK14" s="3160">
        <v>0.30187627300000003</v>
      </c>
      <c r="AL14" s="3161">
        <v>-44.15937493687608</v>
      </c>
      <c r="AM14" s="2986"/>
    </row>
    <row r="15" ht="18" customHeight="1" x14ac:dyDescent="0.2">
      <c r="B15" s="2604" t="s">
        <v>2168</v>
      </c>
      <c r="C15" s="3160"/>
      <c r="D15" s="3160"/>
      <c r="E15" s="3160">
        <v>0.28988265399999996</v>
      </c>
      <c r="F15" s="3160">
        <v>0.28141337299999997</v>
      </c>
      <c r="G15" s="3160">
        <v>0.286230674</v>
      </c>
      <c r="H15" s="3160">
        <v>0.27508446400000003</v>
      </c>
      <c r="I15" s="3160">
        <v>0.262384465</v>
      </c>
      <c r="J15" s="3160">
        <v>0.249194969</v>
      </c>
      <c r="K15" s="3160">
        <v>0.258968863</v>
      </c>
      <c r="L15" s="3160">
        <v>0.259353502</v>
      </c>
      <c r="M15" s="3160">
        <v>0.26529711600000006</v>
      </c>
      <c r="N15" s="3160">
        <v>0.259057285</v>
      </c>
      <c r="O15" s="3160">
        <v>0.24155901999999996</v>
      </c>
      <c r="P15" s="3160">
        <v>0.25918511099999997</v>
      </c>
      <c r="Q15" s="3160">
        <v>0.258167943</v>
      </c>
      <c r="R15" s="3160">
        <v>0.257015937</v>
      </c>
      <c r="S15" s="3160">
        <v>0.254550425</v>
      </c>
      <c r="T15" s="3160">
        <v>0.250539148</v>
      </c>
      <c r="U15" s="3160">
        <v>0.24378519800000004</v>
      </c>
      <c r="V15" s="3160">
        <v>0.243441164</v>
      </c>
      <c r="W15" s="3160">
        <v>0.229237556</v>
      </c>
      <c r="X15" s="3160">
        <v>0.235626948</v>
      </c>
      <c r="Y15" s="3160">
        <v>0.259252276</v>
      </c>
      <c r="Z15" s="3160">
        <v>0.22136788899999998</v>
      </c>
      <c r="AA15" s="3160">
        <v>0.238949168</v>
      </c>
      <c r="AB15" s="3160">
        <v>0.223640085</v>
      </c>
      <c r="AC15" s="3160">
        <v>0.22176450200000003</v>
      </c>
      <c r="AD15" s="3160">
        <v>0.206126417</v>
      </c>
      <c r="AE15" s="3160">
        <v>0.21995123999999996</v>
      </c>
      <c r="AF15" s="3160">
        <v>0.21415505999999998</v>
      </c>
      <c r="AG15" s="3160">
        <v>0.20793760800000002</v>
      </c>
      <c r="AH15" s="3160">
        <v>0.20340270000000005</v>
      </c>
      <c r="AI15" s="3160">
        <v>0.19205050700000004</v>
      </c>
      <c r="AJ15" s="3160">
        <v>0.20251307000000002</v>
      </c>
      <c r="AK15" s="3160">
        <v>0.185378435</v>
      </c>
      <c r="AL15" s="3161">
        <v>-36.050525120416474</v>
      </c>
      <c r="AM15" s="2986"/>
    </row>
    <row r="16" ht="18" customHeight="1" x14ac:dyDescent="0.2">
      <c r="B16" s="2604" t="s">
        <v>2169</v>
      </c>
      <c r="C16" s="3160"/>
      <c r="D16" s="3160"/>
      <c r="E16" s="3160">
        <v>0.028905977</v>
      </c>
      <c r="F16" s="3160">
        <v>0.025204827</v>
      </c>
      <c r="G16" s="3160">
        <v>0.025966914</v>
      </c>
      <c r="H16" s="3160">
        <v>0.024284227999999995</v>
      </c>
      <c r="I16" s="3160">
        <v>0.030621100000000002</v>
      </c>
      <c r="J16" s="3160">
        <v>0.032413580000000004</v>
      </c>
      <c r="K16" s="3160">
        <v>0.033341140000000005</v>
      </c>
      <c r="L16" s="3160">
        <v>0.031578555</v>
      </c>
      <c r="M16" s="3160">
        <v>0.034131179000000005</v>
      </c>
      <c r="N16" s="3160">
        <v>0.03253783</v>
      </c>
      <c r="O16" s="3160">
        <v>0.0341895</v>
      </c>
      <c r="P16" s="3160">
        <v>0.035737609999999996</v>
      </c>
      <c r="Q16" s="3160">
        <v>0.034880315</v>
      </c>
      <c r="R16" s="3160">
        <v>0.03623043000000001</v>
      </c>
      <c r="S16" s="3160">
        <v>0.03350191</v>
      </c>
      <c r="T16" s="3160">
        <v>0.035793950000000005</v>
      </c>
      <c r="U16" s="3160">
        <v>0.033109559999999996</v>
      </c>
      <c r="V16" s="3160">
        <v>0.03209417</v>
      </c>
      <c r="W16" s="3160">
        <v>0.02796556</v>
      </c>
      <c r="X16" s="3160">
        <v>0.025893020000000003</v>
      </c>
      <c r="Y16" s="3160">
        <v>0.02803009</v>
      </c>
      <c r="Z16" s="3160">
        <v>0.02418165</v>
      </c>
      <c r="AA16" s="3160">
        <v>0.02480218</v>
      </c>
      <c r="AB16" s="3160">
        <v>0.0238055</v>
      </c>
      <c r="AC16" s="3160">
        <v>0.02211986</v>
      </c>
      <c r="AD16" s="3160">
        <v>0.02179495</v>
      </c>
      <c r="AE16" s="3160">
        <v>0.02076956</v>
      </c>
      <c r="AF16" s="3160">
        <v>0.02109757</v>
      </c>
      <c r="AG16" s="3160">
        <v>0.01639396</v>
      </c>
      <c r="AH16" s="3160">
        <v>0.017216890000000002</v>
      </c>
      <c r="AI16" s="3160">
        <v>0.01598616</v>
      </c>
      <c r="AJ16" s="3160">
        <v>0.015309429999999999</v>
      </c>
      <c r="AK16" s="3160">
        <v>0.01682633</v>
      </c>
      <c r="AL16" s="3161">
        <v>-41.789443754141224</v>
      </c>
      <c r="AM16" s="2986"/>
    </row>
    <row r="17" ht="18" customHeight="1" x14ac:dyDescent="0.2">
      <c r="B17" s="2599" t="s">
        <v>108</v>
      </c>
      <c r="C17" s="3160"/>
      <c r="D17" s="3160"/>
      <c r="E17" s="3160">
        <v>0.00398086</v>
      </c>
      <c r="F17" s="3160">
        <v>0.00371128</v>
      </c>
      <c r="G17" s="3160">
        <v>0.00365164</v>
      </c>
      <c r="H17" s="3160">
        <v>0.00533662</v>
      </c>
      <c r="I17" s="3160">
        <v>0.00233936</v>
      </c>
      <c r="J17" s="3160">
        <v>0.00266498</v>
      </c>
      <c r="K17" s="3160">
        <v>0.00234432</v>
      </c>
      <c r="L17" s="3160">
        <v>0.00381376</v>
      </c>
      <c r="M17" s="3160">
        <v>0.00230266</v>
      </c>
      <c r="N17" s="3160">
        <v>0.00195328</v>
      </c>
      <c r="O17" s="3160">
        <v>0.00210326</v>
      </c>
      <c r="P17" s="3160">
        <v>0.00188838</v>
      </c>
      <c r="Q17" s="3160">
        <v>0.00223128</v>
      </c>
      <c r="R17" s="3160">
        <v>0.00202418</v>
      </c>
      <c r="S17" s="3160">
        <v>0.00202232</v>
      </c>
      <c r="T17" s="3160">
        <v>0.00251917</v>
      </c>
      <c r="U17" s="3160">
        <v>0.00213472</v>
      </c>
      <c r="V17" s="3160">
        <v>0.00305786</v>
      </c>
      <c r="W17" s="3160">
        <v>0.00358188</v>
      </c>
      <c r="X17" s="3160">
        <v>0.00272036</v>
      </c>
      <c r="Y17" s="3160">
        <v>0.00353894</v>
      </c>
      <c r="Z17" s="3160">
        <v>0.00323194</v>
      </c>
      <c r="AA17" s="3160">
        <v>0.00385342</v>
      </c>
      <c r="AB17" s="3160">
        <v>0.00400166</v>
      </c>
      <c r="AC17" s="3160">
        <v>0.00317284</v>
      </c>
      <c r="AD17" s="3160">
        <v>0.00397802</v>
      </c>
      <c r="AE17" s="3160">
        <v>0.00384135</v>
      </c>
      <c r="AF17" s="3160">
        <v>0.00533118</v>
      </c>
      <c r="AG17" s="3160">
        <v>0.00331013</v>
      </c>
      <c r="AH17" s="3160">
        <v>0.00237861</v>
      </c>
      <c r="AI17" s="3160">
        <v>0.0028287</v>
      </c>
      <c r="AJ17" s="3160">
        <v>0.00256009</v>
      </c>
      <c r="AK17" s="3160">
        <v>0.00250479</v>
      </c>
      <c r="AL17" s="3161">
        <v>-37.079173846857216</v>
      </c>
      <c r="AM17" s="2986"/>
    </row>
    <row r="18" ht="18" customHeight="1" x14ac:dyDescent="0.2">
      <c r="B18" s="2604" t="s">
        <v>2170</v>
      </c>
      <c r="C18" s="3160"/>
      <c r="D18" s="3160"/>
      <c r="E18" s="3160" t="s">
        <v>99</v>
      </c>
      <c r="F18" s="3160" t="s">
        <v>99</v>
      </c>
      <c r="G18" s="3160" t="s">
        <v>99</v>
      </c>
      <c r="H18" s="3160" t="s">
        <v>99</v>
      </c>
      <c r="I18" s="3160" t="s">
        <v>99</v>
      </c>
      <c r="J18" s="3160" t="s">
        <v>99</v>
      </c>
      <c r="K18" s="3160" t="s">
        <v>99</v>
      </c>
      <c r="L18" s="3160" t="s">
        <v>99</v>
      </c>
      <c r="M18" s="3160" t="s">
        <v>99</v>
      </c>
      <c r="N18" s="3160" t="s">
        <v>99</v>
      </c>
      <c r="O18" s="3160" t="s">
        <v>99</v>
      </c>
      <c r="P18" s="3160" t="s">
        <v>99</v>
      </c>
      <c r="Q18" s="3160" t="s">
        <v>99</v>
      </c>
      <c r="R18" s="3160" t="s">
        <v>99</v>
      </c>
      <c r="S18" s="3160" t="s">
        <v>99</v>
      </c>
      <c r="T18" s="3160" t="s">
        <v>99</v>
      </c>
      <c r="U18" s="3160" t="s">
        <v>99</v>
      </c>
      <c r="V18" s="3160" t="s">
        <v>99</v>
      </c>
      <c r="W18" s="3160" t="s">
        <v>99</v>
      </c>
      <c r="X18" s="3160" t="s">
        <v>99</v>
      </c>
      <c r="Y18" s="3160" t="s">
        <v>99</v>
      </c>
      <c r="Z18" s="3160" t="s">
        <v>99</v>
      </c>
      <c r="AA18" s="3160" t="s">
        <v>99</v>
      </c>
      <c r="AB18" s="3160" t="s">
        <v>99</v>
      </c>
      <c r="AC18" s="3160" t="s">
        <v>99</v>
      </c>
      <c r="AD18" s="3160" t="s">
        <v>99</v>
      </c>
      <c r="AE18" s="3160" t="s">
        <v>99</v>
      </c>
      <c r="AF18" s="3160" t="s">
        <v>99</v>
      </c>
      <c r="AG18" s="3160" t="s">
        <v>99</v>
      </c>
      <c r="AH18" s="3160" t="s">
        <v>99</v>
      </c>
      <c r="AI18" s="3160" t="s">
        <v>99</v>
      </c>
      <c r="AJ18" s="3160" t="s">
        <v>99</v>
      </c>
      <c r="AK18" s="3160" t="s">
        <v>99</v>
      </c>
      <c r="AL18" s="3161" t="s">
        <v>2478</v>
      </c>
      <c r="AM18" s="2986"/>
    </row>
    <row r="19" ht="18" customHeight="1" x14ac:dyDescent="0.2">
      <c r="B19" s="2604" t="s">
        <v>2171</v>
      </c>
      <c r="C19" s="3160"/>
      <c r="D19" s="3160"/>
      <c r="E19" s="3160">
        <v>0.00398086</v>
      </c>
      <c r="F19" s="3160">
        <v>0.00371128</v>
      </c>
      <c r="G19" s="3160">
        <v>0.00365164</v>
      </c>
      <c r="H19" s="3160">
        <v>0.00533662</v>
      </c>
      <c r="I19" s="3160">
        <v>0.00233936</v>
      </c>
      <c r="J19" s="3160">
        <v>0.00266498</v>
      </c>
      <c r="K19" s="3160">
        <v>0.00234432</v>
      </c>
      <c r="L19" s="3160">
        <v>0.00381376</v>
      </c>
      <c r="M19" s="3160">
        <v>0.00230266</v>
      </c>
      <c r="N19" s="3160">
        <v>0.00195328</v>
      </c>
      <c r="O19" s="3160">
        <v>0.00210326</v>
      </c>
      <c r="P19" s="3160">
        <v>0.00188838</v>
      </c>
      <c r="Q19" s="3160">
        <v>0.00223128</v>
      </c>
      <c r="R19" s="3160">
        <v>0.00202418</v>
      </c>
      <c r="S19" s="3160">
        <v>0.00202232</v>
      </c>
      <c r="T19" s="3160">
        <v>0.00251917</v>
      </c>
      <c r="U19" s="3160">
        <v>0.00213472</v>
      </c>
      <c r="V19" s="3160">
        <v>0.00305786</v>
      </c>
      <c r="W19" s="3160">
        <v>0.00358188</v>
      </c>
      <c r="X19" s="3160">
        <v>0.00272036</v>
      </c>
      <c r="Y19" s="3160">
        <v>0.00353894</v>
      </c>
      <c r="Z19" s="3160">
        <v>0.00323194</v>
      </c>
      <c r="AA19" s="3160">
        <v>0.00385342</v>
      </c>
      <c r="AB19" s="3160">
        <v>0.00400166</v>
      </c>
      <c r="AC19" s="3160">
        <v>0.00317284</v>
      </c>
      <c r="AD19" s="3160">
        <v>0.00397802</v>
      </c>
      <c r="AE19" s="3160">
        <v>0.00384135</v>
      </c>
      <c r="AF19" s="3160">
        <v>0.00533118</v>
      </c>
      <c r="AG19" s="3160">
        <v>0.00331013</v>
      </c>
      <c r="AH19" s="3160">
        <v>0.00237861</v>
      </c>
      <c r="AI19" s="3160">
        <v>0.0028287</v>
      </c>
      <c r="AJ19" s="3160">
        <v>0.00256009</v>
      </c>
      <c r="AK19" s="3160">
        <v>0.00250479</v>
      </c>
      <c r="AL19" s="3161">
        <v>-37.079173846857216</v>
      </c>
      <c r="AM19" s="2986"/>
    </row>
    <row r="20" ht="18" customHeight="1" x14ac:dyDescent="0.25">
      <c r="B20" s="3162" t="s">
        <v>2172</v>
      </c>
      <c r="C20" s="3197"/>
      <c r="D20" s="3197"/>
      <c r="E20" s="3197"/>
      <c r="F20" s="3197"/>
      <c r="G20" s="3197"/>
      <c r="H20" s="3197"/>
      <c r="I20" s="3197"/>
      <c r="J20" s="3197"/>
      <c r="K20" s="3197"/>
      <c r="L20" s="3197"/>
      <c r="M20" s="3197"/>
      <c r="N20" s="3197"/>
      <c r="O20" s="3197"/>
      <c r="P20" s="3197"/>
      <c r="Q20" s="3197"/>
      <c r="R20" s="3197"/>
      <c r="S20" s="3197"/>
      <c r="T20" s="3197"/>
      <c r="U20" s="3197"/>
      <c r="V20" s="3197"/>
      <c r="W20" s="3197"/>
      <c r="X20" s="3197"/>
      <c r="Y20" s="3197"/>
      <c r="Z20" s="3197"/>
      <c r="AA20" s="3197"/>
      <c r="AB20" s="3197"/>
      <c r="AC20" s="3197"/>
      <c r="AD20" s="3197"/>
      <c r="AE20" s="3197"/>
      <c r="AF20" s="3197"/>
      <c r="AG20" s="3197"/>
      <c r="AH20" s="3197"/>
      <c r="AI20" s="3197"/>
      <c r="AJ20" s="3197"/>
      <c r="AK20" s="3197"/>
      <c r="AL20" s="3198"/>
      <c r="AM20" s="2986"/>
    </row>
    <row r="21" ht="18" customHeight="1" x14ac:dyDescent="0.2">
      <c r="B21" s="2731" t="s">
        <v>2173</v>
      </c>
      <c r="C21" s="3165"/>
      <c r="D21" s="3165"/>
      <c r="E21" s="3165">
        <v>5.56306903094214</v>
      </c>
      <c r="F21" s="3165">
        <v>4.85997111451286</v>
      </c>
      <c r="G21" s="3165">
        <v>4.42363450672684</v>
      </c>
      <c r="H21" s="3165">
        <v>4.6090385220436305</v>
      </c>
      <c r="I21" s="3165">
        <v>4.8505105106159</v>
      </c>
      <c r="J21" s="3165">
        <v>4.94048955369712</v>
      </c>
      <c r="K21" s="3165">
        <v>4.94184611657521</v>
      </c>
      <c r="L21" s="3165">
        <v>4.877044063179571</v>
      </c>
      <c r="M21" s="3165">
        <v>4.6589458367280505</v>
      </c>
      <c r="N21" s="3165">
        <v>4.56478254245308</v>
      </c>
      <c r="O21" s="3165">
        <v>4.58586431511568</v>
      </c>
      <c r="P21" s="3165">
        <v>4.342339133111601</v>
      </c>
      <c r="Q21" s="3165">
        <v>4.46628127406626</v>
      </c>
      <c r="R21" s="3165">
        <v>4.68912491251509</v>
      </c>
      <c r="S21" s="3165">
        <v>4.97314638032754</v>
      </c>
      <c r="T21" s="3165">
        <v>5.4067888629751995</v>
      </c>
      <c r="U21" s="3165">
        <v>4.786139431144299</v>
      </c>
      <c r="V21" s="3165">
        <v>4.908077736912659</v>
      </c>
      <c r="W21" s="3165">
        <v>5.222424173399411</v>
      </c>
      <c r="X21" s="3165">
        <v>2.65837616328683</v>
      </c>
      <c r="Y21" s="3165">
        <v>0.64733171635197</v>
      </c>
      <c r="Z21" s="3165">
        <v>0.54136627975991</v>
      </c>
      <c r="AA21" s="3165">
        <v>0.64132443185124</v>
      </c>
      <c r="AB21" s="3165">
        <v>0.80315842969979</v>
      </c>
      <c r="AC21" s="3165">
        <v>0.78095477020324</v>
      </c>
      <c r="AD21" s="3165">
        <v>0.95163462495375</v>
      </c>
      <c r="AE21" s="3165">
        <v>0.81800513973888</v>
      </c>
      <c r="AF21" s="3165">
        <v>0.86375443044028</v>
      </c>
      <c r="AG21" s="3165">
        <v>0.78911929696395</v>
      </c>
      <c r="AH21" s="3165">
        <v>0.7513427899201599</v>
      </c>
      <c r="AI21" s="3165">
        <v>0.81563246251696</v>
      </c>
      <c r="AJ21" s="3165">
        <v>0.9450177410898799</v>
      </c>
      <c r="AK21" s="3165">
        <v>0.6294941441045601</v>
      </c>
      <c r="AL21" s="3166">
        <v>-88.68440890085536</v>
      </c>
      <c r="AM21" s="2986"/>
    </row>
    <row r="22" ht="18" customHeight="1" x14ac:dyDescent="0.2">
      <c r="B22" s="2599" t="s">
        <v>2174</v>
      </c>
      <c r="C22" s="3160"/>
      <c r="D22" s="3160"/>
      <c r="E22" s="3160" t="s">
        <v>99</v>
      </c>
      <c r="F22" s="3160" t="s">
        <v>99</v>
      </c>
      <c r="G22" s="3160" t="s">
        <v>99</v>
      </c>
      <c r="H22" s="3160" t="s">
        <v>99</v>
      </c>
      <c r="I22" s="3160" t="s">
        <v>99</v>
      </c>
      <c r="J22" s="3160" t="s">
        <v>99</v>
      </c>
      <c r="K22" s="3160" t="s">
        <v>99</v>
      </c>
      <c r="L22" s="3160" t="s">
        <v>99</v>
      </c>
      <c r="M22" s="3160" t="s">
        <v>99</v>
      </c>
      <c r="N22" s="3160" t="s">
        <v>99</v>
      </c>
      <c r="O22" s="3160" t="s">
        <v>99</v>
      </c>
      <c r="P22" s="3160" t="s">
        <v>99</v>
      </c>
      <c r="Q22" s="3160" t="s">
        <v>99</v>
      </c>
      <c r="R22" s="3160" t="s">
        <v>99</v>
      </c>
      <c r="S22" s="3160" t="s">
        <v>99</v>
      </c>
      <c r="T22" s="3160" t="s">
        <v>99</v>
      </c>
      <c r="U22" s="3160" t="s">
        <v>99</v>
      </c>
      <c r="V22" s="3160" t="s">
        <v>99</v>
      </c>
      <c r="W22" s="3160" t="s">
        <v>99</v>
      </c>
      <c r="X22" s="3160" t="s">
        <v>99</v>
      </c>
      <c r="Y22" s="3160" t="s">
        <v>99</v>
      </c>
      <c r="Z22" s="3160" t="s">
        <v>99</v>
      </c>
      <c r="AA22" s="3160" t="s">
        <v>99</v>
      </c>
      <c r="AB22" s="3160" t="s">
        <v>99</v>
      </c>
      <c r="AC22" s="3160" t="s">
        <v>99</v>
      </c>
      <c r="AD22" s="3160" t="s">
        <v>99</v>
      </c>
      <c r="AE22" s="3160" t="s">
        <v>99</v>
      </c>
      <c r="AF22" s="3160" t="s">
        <v>99</v>
      </c>
      <c r="AG22" s="3160" t="s">
        <v>99</v>
      </c>
      <c r="AH22" s="3160" t="s">
        <v>99</v>
      </c>
      <c r="AI22" s="3160" t="s">
        <v>99</v>
      </c>
      <c r="AJ22" s="3160" t="s">
        <v>99</v>
      </c>
      <c r="AK22" s="3160" t="s">
        <v>99</v>
      </c>
      <c r="AL22" s="3161" t="s">
        <v>2478</v>
      </c>
      <c r="AM22" s="2986"/>
    </row>
    <row r="23" ht="18" customHeight="1" x14ac:dyDescent="0.2">
      <c r="B23" s="2599" t="s">
        <v>869</v>
      </c>
      <c r="C23" s="3160"/>
      <c r="D23" s="3160"/>
      <c r="E23" s="3160">
        <v>5.34105</v>
      </c>
      <c r="F23" s="3160">
        <v>4.63897918454936</v>
      </c>
      <c r="G23" s="3160">
        <v>4.20248454935622</v>
      </c>
      <c r="H23" s="3160">
        <v>4.3878635193133</v>
      </c>
      <c r="I23" s="3160">
        <v>4.62880729613734</v>
      </c>
      <c r="J23" s="3160">
        <v>4.71888519313305</v>
      </c>
      <c r="K23" s="3160">
        <v>4.7207330472103</v>
      </c>
      <c r="L23" s="3160">
        <v>4.65631480686695</v>
      </c>
      <c r="M23" s="3160">
        <v>4.43828433476395</v>
      </c>
      <c r="N23" s="3160">
        <v>4.34422489270386</v>
      </c>
      <c r="O23" s="3160">
        <v>4.39854004935622</v>
      </c>
      <c r="P23" s="3160">
        <v>4.16504824849785</v>
      </c>
      <c r="Q23" s="3160">
        <v>4.30471359914163</v>
      </c>
      <c r="R23" s="3160">
        <v>4.53990976094421</v>
      </c>
      <c r="S23" s="3160">
        <v>4.82736598712446</v>
      </c>
      <c r="T23" s="3160">
        <v>5.24258438798283</v>
      </c>
      <c r="U23" s="3160">
        <v>4.639313</v>
      </c>
      <c r="V23" s="3160">
        <v>4.7702993</v>
      </c>
      <c r="W23" s="3160">
        <v>5.0922237</v>
      </c>
      <c r="X23" s="3160">
        <v>2.55802</v>
      </c>
      <c r="Y23" s="3160">
        <v>0.53736</v>
      </c>
      <c r="Z23" s="3160">
        <v>0.4354</v>
      </c>
      <c r="AA23" s="3160">
        <v>0.53668</v>
      </c>
      <c r="AB23" s="3160">
        <v>0.70825</v>
      </c>
      <c r="AC23" s="3160">
        <v>0.68802605369128</v>
      </c>
      <c r="AD23" s="3160">
        <v>0.86788</v>
      </c>
      <c r="AE23" s="3160">
        <v>0.732612</v>
      </c>
      <c r="AF23" s="3160">
        <v>0.77423090604027</v>
      </c>
      <c r="AG23" s="3160">
        <v>0.70932573825503</v>
      </c>
      <c r="AH23" s="3160">
        <v>0.68861064083893</v>
      </c>
      <c r="AI23" s="3160">
        <v>0.76017745134228</v>
      </c>
      <c r="AJ23" s="3160">
        <v>0.828109</v>
      </c>
      <c r="AK23" s="3160">
        <v>0.5464503</v>
      </c>
      <c r="AL23" s="3161">
        <v>-89.76886005560705</v>
      </c>
      <c r="AM23" s="2986"/>
    </row>
    <row r="24" ht="18" customHeight="1" x14ac:dyDescent="0.2">
      <c r="B24" s="2599" t="s">
        <v>631</v>
      </c>
      <c r="C24" s="3160"/>
      <c r="D24" s="3160"/>
      <c r="E24" s="3160" t="s">
        <v>99</v>
      </c>
      <c r="F24" s="3160" t="s">
        <v>99</v>
      </c>
      <c r="G24" s="3160" t="s">
        <v>99</v>
      </c>
      <c r="H24" s="3160" t="s">
        <v>99</v>
      </c>
      <c r="I24" s="3160" t="s">
        <v>99</v>
      </c>
      <c r="J24" s="3160" t="s">
        <v>99</v>
      </c>
      <c r="K24" s="3160" t="s">
        <v>99</v>
      </c>
      <c r="L24" s="3160" t="s">
        <v>99</v>
      </c>
      <c r="M24" s="3160" t="s">
        <v>99</v>
      </c>
      <c r="N24" s="3160" t="s">
        <v>99</v>
      </c>
      <c r="O24" s="3160" t="s">
        <v>99</v>
      </c>
      <c r="P24" s="3160" t="s">
        <v>99</v>
      </c>
      <c r="Q24" s="3160" t="s">
        <v>99</v>
      </c>
      <c r="R24" s="3160" t="s">
        <v>99</v>
      </c>
      <c r="S24" s="3160" t="s">
        <v>99</v>
      </c>
      <c r="T24" s="3160" t="s">
        <v>99</v>
      </c>
      <c r="U24" s="3160" t="s">
        <v>99</v>
      </c>
      <c r="V24" s="3160" t="s">
        <v>99</v>
      </c>
      <c r="W24" s="3160" t="s">
        <v>99</v>
      </c>
      <c r="X24" s="3160" t="s">
        <v>99</v>
      </c>
      <c r="Y24" s="3160" t="s">
        <v>99</v>
      </c>
      <c r="Z24" s="3160" t="s">
        <v>99</v>
      </c>
      <c r="AA24" s="3160" t="s">
        <v>99</v>
      </c>
      <c r="AB24" s="3160" t="s">
        <v>99</v>
      </c>
      <c r="AC24" s="3160" t="s">
        <v>99</v>
      </c>
      <c r="AD24" s="3160" t="s">
        <v>99</v>
      </c>
      <c r="AE24" s="3160" t="s">
        <v>99</v>
      </c>
      <c r="AF24" s="3160" t="s">
        <v>99</v>
      </c>
      <c r="AG24" s="3160" t="s">
        <v>99</v>
      </c>
      <c r="AH24" s="3160" t="s">
        <v>99</v>
      </c>
      <c r="AI24" s="3160" t="s">
        <v>99</v>
      </c>
      <c r="AJ24" s="3160" t="s">
        <v>99</v>
      </c>
      <c r="AK24" s="3160" t="s">
        <v>99</v>
      </c>
      <c r="AL24" s="3161" t="s">
        <v>2478</v>
      </c>
      <c r="AM24" s="2986"/>
    </row>
    <row r="25" ht="18" customHeight="1" x14ac:dyDescent="0.2">
      <c r="B25" s="2599" t="s">
        <v>2175</v>
      </c>
      <c r="C25" s="3160"/>
      <c r="D25" s="3160"/>
      <c r="E25" s="3160">
        <v>0.00566</v>
      </c>
      <c r="F25" s="3160">
        <v>0.004533</v>
      </c>
      <c r="G25" s="3160">
        <v>0.004606</v>
      </c>
      <c r="H25" s="3160">
        <v>0.004556</v>
      </c>
      <c r="I25" s="3160">
        <v>0.005016</v>
      </c>
      <c r="J25" s="3160">
        <v>0.004858</v>
      </c>
      <c r="K25" s="3160">
        <v>0.004316</v>
      </c>
      <c r="L25" s="3160">
        <v>0.003883</v>
      </c>
      <c r="M25" s="3160">
        <v>0.003775</v>
      </c>
      <c r="N25" s="3160">
        <v>0.003633</v>
      </c>
      <c r="O25" s="3160">
        <v>0.003514</v>
      </c>
      <c r="P25" s="3160">
        <v>0.003649</v>
      </c>
      <c r="Q25" s="3160">
        <v>0.003544</v>
      </c>
      <c r="R25" s="3160">
        <v>0.00281</v>
      </c>
      <c r="S25" s="3160">
        <v>0.002567</v>
      </c>
      <c r="T25" s="3160">
        <v>0.002342</v>
      </c>
      <c r="U25" s="3160">
        <v>0.002571</v>
      </c>
      <c r="V25" s="3160">
        <v>0.002952</v>
      </c>
      <c r="W25" s="3160">
        <v>0.002734</v>
      </c>
      <c r="X25" s="3160">
        <v>0.002897</v>
      </c>
      <c r="Y25" s="3160">
        <v>0.002382</v>
      </c>
      <c r="Z25" s="3160">
        <v>0.002375</v>
      </c>
      <c r="AA25" s="3160">
        <v>0.002504</v>
      </c>
      <c r="AB25" s="3160">
        <v>0.002776</v>
      </c>
      <c r="AC25" s="3160">
        <v>0.002353</v>
      </c>
      <c r="AD25" s="3160">
        <v>0.002974</v>
      </c>
      <c r="AE25" s="3160">
        <v>0.00303</v>
      </c>
      <c r="AF25" s="3160">
        <v>0.00292</v>
      </c>
      <c r="AG25" s="3160">
        <v>0.003296</v>
      </c>
      <c r="AH25" s="3160">
        <v>0.003153</v>
      </c>
      <c r="AI25" s="3160">
        <v>0.002576</v>
      </c>
      <c r="AJ25" s="3160">
        <v>0.002944</v>
      </c>
      <c r="AK25" s="3160">
        <v>0.00245</v>
      </c>
      <c r="AL25" s="3161">
        <v>-56.71378091872792</v>
      </c>
      <c r="AM25" s="2986"/>
    </row>
    <row r="26" ht="18" customHeight="1" x14ac:dyDescent="0.2">
      <c r="B26" s="2599" t="s">
        <v>2176</v>
      </c>
      <c r="C26" s="3160"/>
      <c r="D26" s="3160"/>
      <c r="E26" s="3160" t="s">
        <v>98</v>
      </c>
      <c r="F26" s="3160" t="s">
        <v>98</v>
      </c>
      <c r="G26" s="3160" t="s">
        <v>98</v>
      </c>
      <c r="H26" s="3160" t="s">
        <v>98</v>
      </c>
      <c r="I26" s="3160" t="s">
        <v>98</v>
      </c>
      <c r="J26" s="3160" t="s">
        <v>98</v>
      </c>
      <c r="K26" s="3160" t="s">
        <v>98</v>
      </c>
      <c r="L26" s="3160" t="s">
        <v>98</v>
      </c>
      <c r="M26" s="3160" t="s">
        <v>98</v>
      </c>
      <c r="N26" s="3160" t="s">
        <v>98</v>
      </c>
      <c r="O26" s="3160" t="s">
        <v>98</v>
      </c>
      <c r="P26" s="3160" t="s">
        <v>98</v>
      </c>
      <c r="Q26" s="3160" t="s">
        <v>98</v>
      </c>
      <c r="R26" s="3160" t="s">
        <v>98</v>
      </c>
      <c r="S26" s="3160" t="s">
        <v>98</v>
      </c>
      <c r="T26" s="3160" t="s">
        <v>98</v>
      </c>
      <c r="U26" s="3160" t="s">
        <v>98</v>
      </c>
      <c r="V26" s="3160" t="s">
        <v>98</v>
      </c>
      <c r="W26" s="3160" t="s">
        <v>98</v>
      </c>
      <c r="X26" s="3160" t="s">
        <v>98</v>
      </c>
      <c r="Y26" s="3160" t="s">
        <v>98</v>
      </c>
      <c r="Z26" s="3160" t="s">
        <v>98</v>
      </c>
      <c r="AA26" s="3160" t="s">
        <v>98</v>
      </c>
      <c r="AB26" s="3160" t="s">
        <v>98</v>
      </c>
      <c r="AC26" s="3160" t="s">
        <v>98</v>
      </c>
      <c r="AD26" s="3160" t="s">
        <v>98</v>
      </c>
      <c r="AE26" s="3160" t="s">
        <v>98</v>
      </c>
      <c r="AF26" s="3160" t="s">
        <v>98</v>
      </c>
      <c r="AG26" s="3160" t="s">
        <v>98</v>
      </c>
      <c r="AH26" s="3160" t="s">
        <v>98</v>
      </c>
      <c r="AI26" s="3160" t="s">
        <v>98</v>
      </c>
      <c r="AJ26" s="3160" t="s">
        <v>98</v>
      </c>
      <c r="AK26" s="3160" t="s">
        <v>98</v>
      </c>
      <c r="AL26" s="3161" t="s">
        <v>2478</v>
      </c>
      <c r="AM26" s="2986"/>
    </row>
    <row r="27" ht="18" customHeight="1" x14ac:dyDescent="0.2">
      <c r="B27" s="2599" t="s">
        <v>2177</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985"/>
      <c r="AC27" s="985"/>
      <c r="AD27" s="985"/>
      <c r="AE27" s="985"/>
      <c r="AF27" s="985"/>
      <c r="AG27" s="985"/>
      <c r="AH27" s="985"/>
      <c r="AI27" s="985"/>
      <c r="AJ27" s="985"/>
      <c r="AK27" s="985"/>
      <c r="AL27" s="209"/>
      <c r="AM27" s="2986"/>
    </row>
    <row r="28" ht="18" customHeight="1" x14ac:dyDescent="0.2">
      <c r="B28" s="2599" t="s">
        <v>656</v>
      </c>
      <c r="C28" s="3160"/>
      <c r="D28" s="3160"/>
      <c r="E28" s="3160">
        <v>0.21635903094214</v>
      </c>
      <c r="F28" s="3160">
        <v>0.21645892996350002</v>
      </c>
      <c r="G28" s="3160">
        <v>0.21654395737062002</v>
      </c>
      <c r="H28" s="3160">
        <v>0.21661900273033002</v>
      </c>
      <c r="I28" s="3160">
        <v>0.21668721447856001</v>
      </c>
      <c r="J28" s="3160">
        <v>0.21674636056407</v>
      </c>
      <c r="K28" s="3160">
        <v>0.21679706936491</v>
      </c>
      <c r="L28" s="3160">
        <v>0.21684625631262</v>
      </c>
      <c r="M28" s="3160">
        <v>0.2168865019641</v>
      </c>
      <c r="N28" s="3160">
        <v>0.21692464974922002</v>
      </c>
      <c r="O28" s="3160">
        <v>0.18381026575946</v>
      </c>
      <c r="P28" s="3160">
        <v>0.17364188461375</v>
      </c>
      <c r="Q28" s="3160">
        <v>0.15802367492463001</v>
      </c>
      <c r="R28" s="3160">
        <v>0.14640515157088</v>
      </c>
      <c r="S28" s="3160">
        <v>0.14321339320308</v>
      </c>
      <c r="T28" s="3160">
        <v>0.16186247499237</v>
      </c>
      <c r="U28" s="3160">
        <v>0.14425543114429998</v>
      </c>
      <c r="V28" s="3160">
        <v>0.13482643691266</v>
      </c>
      <c r="W28" s="3160">
        <v>0.12746647339941</v>
      </c>
      <c r="X28" s="3160">
        <v>0.09745916328683</v>
      </c>
      <c r="Y28" s="3160">
        <v>0.10758971635197</v>
      </c>
      <c r="Z28" s="3160">
        <v>0.10359127975991</v>
      </c>
      <c r="AA28" s="3160">
        <v>0.10214043185124</v>
      </c>
      <c r="AB28" s="3160">
        <v>0.09213242969978999</v>
      </c>
      <c r="AC28" s="3160">
        <v>0.09057571651196</v>
      </c>
      <c r="AD28" s="3160">
        <v>0.08078062495374999</v>
      </c>
      <c r="AE28" s="3160">
        <v>0.08236313973887999</v>
      </c>
      <c r="AF28" s="3160">
        <v>0.08660352440001</v>
      </c>
      <c r="AG28" s="3160">
        <v>0.07649755870892</v>
      </c>
      <c r="AH28" s="3160">
        <v>0.05957914908123</v>
      </c>
      <c r="AI28" s="3160">
        <v>0.052879011174679996</v>
      </c>
      <c r="AJ28" s="3160">
        <v>0.11396474108988</v>
      </c>
      <c r="AK28" s="3160">
        <v>0.08059384410456</v>
      </c>
      <c r="AL28" s="3161">
        <v>-62.749951433220794</v>
      </c>
      <c r="AM28" s="2986"/>
    </row>
    <row r="29" ht="18" customHeight="1" x14ac:dyDescent="0.25">
      <c r="B29" s="2627" t="s">
        <v>2652</v>
      </c>
      <c r="C29" s="3167"/>
      <c r="D29" s="3167"/>
      <c r="E29" s="3167" t="s">
        <v>99</v>
      </c>
      <c r="F29" s="3167" t="s">
        <v>99</v>
      </c>
      <c r="G29" s="3167" t="s">
        <v>99</v>
      </c>
      <c r="H29" s="3167" t="s">
        <v>99</v>
      </c>
      <c r="I29" s="3167" t="s">
        <v>99</v>
      </c>
      <c r="J29" s="3167" t="s">
        <v>99</v>
      </c>
      <c r="K29" s="3167" t="s">
        <v>99</v>
      </c>
      <c r="L29" s="3167" t="s">
        <v>99</v>
      </c>
      <c r="M29" s="3167" t="s">
        <v>99</v>
      </c>
      <c r="N29" s="3167" t="s">
        <v>99</v>
      </c>
      <c r="O29" s="3167" t="s">
        <v>99</v>
      </c>
      <c r="P29" s="3167" t="s">
        <v>99</v>
      </c>
      <c r="Q29" s="3167" t="s">
        <v>99</v>
      </c>
      <c r="R29" s="3167" t="s">
        <v>99</v>
      </c>
      <c r="S29" s="3167" t="s">
        <v>99</v>
      </c>
      <c r="T29" s="3167" t="s">
        <v>99</v>
      </c>
      <c r="U29" s="3167" t="s">
        <v>99</v>
      </c>
      <c r="V29" s="3167" t="s">
        <v>99</v>
      </c>
      <c r="W29" s="3167" t="s">
        <v>99</v>
      </c>
      <c r="X29" s="3167" t="s">
        <v>99</v>
      </c>
      <c r="Y29" s="3167" t="s">
        <v>99</v>
      </c>
      <c r="Z29" s="3167" t="s">
        <v>99</v>
      </c>
      <c r="AA29" s="3167" t="s">
        <v>99</v>
      </c>
      <c r="AB29" s="3167" t="s">
        <v>99</v>
      </c>
      <c r="AC29" s="3167" t="s">
        <v>99</v>
      </c>
      <c r="AD29" s="3167" t="s">
        <v>99</v>
      </c>
      <c r="AE29" s="3167" t="s">
        <v>99</v>
      </c>
      <c r="AF29" s="3167" t="s">
        <v>99</v>
      </c>
      <c r="AG29" s="3167" t="s">
        <v>99</v>
      </c>
      <c r="AH29" s="3167" t="s">
        <v>99</v>
      </c>
      <c r="AI29" s="3167" t="s">
        <v>99</v>
      </c>
      <c r="AJ29" s="3167" t="s">
        <v>99</v>
      </c>
      <c r="AK29" s="3167" t="s">
        <v>99</v>
      </c>
      <c r="AL29" s="3168" t="s">
        <v>2478</v>
      </c>
      <c r="AM29" s="2986"/>
    </row>
    <row r="30" ht="18" customHeight="1" x14ac:dyDescent="0.2">
      <c r="B30" s="3190" t="s">
        <v>2179</v>
      </c>
      <c r="C30" s="3158"/>
      <c r="D30" s="3158"/>
      <c r="E30" s="3158">
        <v>14.856120284355633</v>
      </c>
      <c r="F30" s="3158">
        <v>14.141539450387949</v>
      </c>
      <c r="G30" s="3158">
        <v>12.860728015975132</v>
      </c>
      <c r="H30" s="3158">
        <v>13.076697831249438</v>
      </c>
      <c r="I30" s="3158">
        <v>13.082386420481297</v>
      </c>
      <c r="J30" s="3158">
        <v>13.488868158589094</v>
      </c>
      <c r="K30" s="3158">
        <v>13.169886378036074</v>
      </c>
      <c r="L30" s="3158">
        <v>12.934240602205454</v>
      </c>
      <c r="M30" s="3158">
        <v>13.067432271230096</v>
      </c>
      <c r="N30" s="3158">
        <v>13.012109748453419</v>
      </c>
      <c r="O30" s="3158">
        <v>13.17612187345092</v>
      </c>
      <c r="P30" s="3158">
        <v>13.108980339080407</v>
      </c>
      <c r="Q30" s="3158">
        <v>13.093822155760323</v>
      </c>
      <c r="R30" s="3158">
        <v>12.99908861760428</v>
      </c>
      <c r="S30" s="3158">
        <v>12.805668278677459</v>
      </c>
      <c r="T30" s="3158">
        <v>12.773572711250548</v>
      </c>
      <c r="U30" s="3158">
        <v>12.805020804588828</v>
      </c>
      <c r="V30" s="3158">
        <v>12.857815898325633</v>
      </c>
      <c r="W30" s="3158">
        <v>13.223544049762847</v>
      </c>
      <c r="X30" s="3158">
        <v>12.48277190895822</v>
      </c>
      <c r="Y30" s="3158">
        <v>13.148645840734794</v>
      </c>
      <c r="Z30" s="3158">
        <v>12.883714941253828</v>
      </c>
      <c r="AA30" s="3158">
        <v>12.779651137757245</v>
      </c>
      <c r="AB30" s="3158">
        <v>12.827823155941369</v>
      </c>
      <c r="AC30" s="3158">
        <v>13.173851430043326</v>
      </c>
      <c r="AD30" s="3158">
        <v>13.12757073744946</v>
      </c>
      <c r="AE30" s="3158">
        <v>12.868684879189129</v>
      </c>
      <c r="AF30" s="3158">
        <v>12.885342874854343</v>
      </c>
      <c r="AG30" s="3158">
        <v>12.81249021751096</v>
      </c>
      <c r="AH30" s="3158">
        <v>13.141998513843149</v>
      </c>
      <c r="AI30" s="3158">
        <v>12.977472420863103</v>
      </c>
      <c r="AJ30" s="3158">
        <v>13.209812347421783</v>
      </c>
      <c r="AK30" s="3158">
        <v>12.202640387155924</v>
      </c>
      <c r="AL30" s="3159">
        <v>-17.861190178932375</v>
      </c>
      <c r="AM30" s="2986"/>
    </row>
    <row r="31" ht="18" customHeight="1" x14ac:dyDescent="0.2">
      <c r="B31" s="2642" t="s">
        <v>2180</v>
      </c>
      <c r="C31" s="985"/>
      <c r="D31" s="985"/>
      <c r="E31" s="985"/>
      <c r="F31" s="985"/>
      <c r="G31" s="985"/>
      <c r="H31" s="985"/>
      <c r="I31" s="985"/>
      <c r="J31" s="985"/>
      <c r="K31" s="985"/>
      <c r="L31" s="985"/>
      <c r="M31" s="985"/>
      <c r="N31" s="985"/>
      <c r="O31" s="985"/>
      <c r="P31" s="985"/>
      <c r="Q31" s="985"/>
      <c r="R31" s="985"/>
      <c r="S31" s="985"/>
      <c r="T31" s="985"/>
      <c r="U31" s="985"/>
      <c r="V31" s="985"/>
      <c r="W31" s="985"/>
      <c r="X31" s="985"/>
      <c r="Y31" s="985"/>
      <c r="Z31" s="985"/>
      <c r="AA31" s="985"/>
      <c r="AB31" s="985"/>
      <c r="AC31" s="985"/>
      <c r="AD31" s="985"/>
      <c r="AE31" s="985"/>
      <c r="AF31" s="985"/>
      <c r="AG31" s="985"/>
      <c r="AH31" s="985"/>
      <c r="AI31" s="985"/>
      <c r="AJ31" s="985"/>
      <c r="AK31" s="985"/>
      <c r="AL31" s="209"/>
      <c r="AM31" s="2986"/>
    </row>
    <row r="32" ht="18" customHeight="1" x14ac:dyDescent="0.2">
      <c r="B32" s="2642" t="s">
        <v>2181</v>
      </c>
      <c r="C32" s="3160"/>
      <c r="D32" s="3160"/>
      <c r="E32" s="3160">
        <v>1.4380266774932902</v>
      </c>
      <c r="F32" s="3160">
        <v>1.371015669345162</v>
      </c>
      <c r="G32" s="3160">
        <v>1.348133412838175</v>
      </c>
      <c r="H32" s="3160">
        <v>1.3572136949348872</v>
      </c>
      <c r="I32" s="3160">
        <v>1.3871246133882622</v>
      </c>
      <c r="J32" s="3160">
        <v>1.3338884585445756</v>
      </c>
      <c r="K32" s="3160">
        <v>1.37993050432477</v>
      </c>
      <c r="L32" s="3160">
        <v>1.4065407802026368</v>
      </c>
      <c r="M32" s="3160">
        <v>1.3902189905961253</v>
      </c>
      <c r="N32" s="3160">
        <v>1.3086403679075822</v>
      </c>
      <c r="O32" s="3160">
        <v>1.3073479899133567</v>
      </c>
      <c r="P32" s="3160">
        <v>1.298110071934854</v>
      </c>
      <c r="Q32" s="3160">
        <v>1.324415425981833</v>
      </c>
      <c r="R32" s="3160">
        <v>1.3451195439718862</v>
      </c>
      <c r="S32" s="3160">
        <v>1.3197241277246596</v>
      </c>
      <c r="T32" s="3160">
        <v>1.2984727980384543</v>
      </c>
      <c r="U32" s="3160">
        <v>1.3160152920777513</v>
      </c>
      <c r="V32" s="3160">
        <v>1.2924122296491956</v>
      </c>
      <c r="W32" s="3160">
        <v>1.2733677862956954</v>
      </c>
      <c r="X32" s="3160">
        <v>1.2579086724804691</v>
      </c>
      <c r="Y32" s="3160">
        <v>1.272866448202024</v>
      </c>
      <c r="Z32" s="3160">
        <v>1.2686484494649277</v>
      </c>
      <c r="AA32" s="3160">
        <v>1.2769133225017661</v>
      </c>
      <c r="AB32" s="3160">
        <v>1.2934997685329221</v>
      </c>
      <c r="AC32" s="3160">
        <v>1.3199160577398372</v>
      </c>
      <c r="AD32" s="3160">
        <v>1.339294787210961</v>
      </c>
      <c r="AE32" s="3160">
        <v>1.2773076482123598</v>
      </c>
      <c r="AF32" s="3160">
        <v>1.2623311007808653</v>
      </c>
      <c r="AG32" s="3160">
        <v>1.2390589457223458</v>
      </c>
      <c r="AH32" s="3160">
        <v>1.2147682747396833</v>
      </c>
      <c r="AI32" s="3160">
        <v>1.1841829826232544</v>
      </c>
      <c r="AJ32" s="3160">
        <v>1.1561562540959311</v>
      </c>
      <c r="AK32" s="3160">
        <v>1.0838310139408556</v>
      </c>
      <c r="AL32" s="3161">
        <v>-24.63067404075244</v>
      </c>
      <c r="AM32" s="2986"/>
    </row>
    <row r="33" ht="18" customHeight="1" x14ac:dyDescent="0.2">
      <c r="B33" s="2642" t="s">
        <v>2182</v>
      </c>
      <c r="C33" s="985"/>
      <c r="D33" s="985"/>
      <c r="E33" s="985"/>
      <c r="F33" s="985"/>
      <c r="G33" s="985"/>
      <c r="H33" s="985"/>
      <c r="I33" s="985"/>
      <c r="J33" s="985"/>
      <c r="K33" s="985"/>
      <c r="L33" s="985"/>
      <c r="M33" s="985"/>
      <c r="N33" s="985"/>
      <c r="O33" s="985"/>
      <c r="P33" s="985"/>
      <c r="Q33" s="985"/>
      <c r="R33" s="985"/>
      <c r="S33" s="985"/>
      <c r="T33" s="985"/>
      <c r="U33" s="985"/>
      <c r="V33" s="985"/>
      <c r="W33" s="985"/>
      <c r="X33" s="985"/>
      <c r="Y33" s="985"/>
      <c r="Z33" s="985"/>
      <c r="AA33" s="985"/>
      <c r="AB33" s="985"/>
      <c r="AC33" s="985"/>
      <c r="AD33" s="985"/>
      <c r="AE33" s="985"/>
      <c r="AF33" s="985"/>
      <c r="AG33" s="985"/>
      <c r="AH33" s="985"/>
      <c r="AI33" s="985"/>
      <c r="AJ33" s="985"/>
      <c r="AK33" s="985"/>
      <c r="AL33" s="209"/>
      <c r="AM33" s="2986"/>
    </row>
    <row r="34" ht="18" customHeight="1" x14ac:dyDescent="0.2">
      <c r="B34" s="2642" t="s">
        <v>2183</v>
      </c>
      <c r="C34" s="3160"/>
      <c r="D34" s="3160"/>
      <c r="E34" s="3160">
        <v>13.414906856862343</v>
      </c>
      <c r="F34" s="3160">
        <v>12.767618371042786</v>
      </c>
      <c r="G34" s="3160">
        <v>11.510194253136957</v>
      </c>
      <c r="H34" s="3160">
        <v>11.716495536314552</v>
      </c>
      <c r="I34" s="3160">
        <v>11.692391807093035</v>
      </c>
      <c r="J34" s="3160">
        <v>12.152324550044517</v>
      </c>
      <c r="K34" s="3160">
        <v>11.787054033711303</v>
      </c>
      <c r="L34" s="3160">
        <v>11.524848722002817</v>
      </c>
      <c r="M34" s="3160">
        <v>11.675070980633972</v>
      </c>
      <c r="N34" s="3160">
        <v>11.701472230545837</v>
      </c>
      <c r="O34" s="3160">
        <v>11.865922813537564</v>
      </c>
      <c r="P34" s="3160">
        <v>11.808384957145552</v>
      </c>
      <c r="Q34" s="3160">
        <v>11.76682928977849</v>
      </c>
      <c r="R34" s="3160">
        <v>11.651563173632393</v>
      </c>
      <c r="S34" s="3160">
        <v>11.483566350952799</v>
      </c>
      <c r="T34" s="3160">
        <v>11.472766563212092</v>
      </c>
      <c r="U34" s="3160">
        <v>11.486925842511077</v>
      </c>
      <c r="V34" s="3160">
        <v>11.563120078676437</v>
      </c>
      <c r="W34" s="3160">
        <v>11.947956533467151</v>
      </c>
      <c r="X34" s="3160">
        <v>11.222707666477753</v>
      </c>
      <c r="Y34" s="3160">
        <v>11.87431305253277</v>
      </c>
      <c r="Z34" s="3160">
        <v>11.6133435717889</v>
      </c>
      <c r="AA34" s="3160">
        <v>11.501051005255478</v>
      </c>
      <c r="AB34" s="3160">
        <v>11.532050257408446</v>
      </c>
      <c r="AC34" s="3160">
        <v>11.85186050230349</v>
      </c>
      <c r="AD34" s="3160">
        <v>11.786342970238499</v>
      </c>
      <c r="AE34" s="3160">
        <v>11.589527060976767</v>
      </c>
      <c r="AF34" s="3160">
        <v>11.621067834073477</v>
      </c>
      <c r="AG34" s="3160">
        <v>11.572003471788614</v>
      </c>
      <c r="AH34" s="3160">
        <v>11.925131279103466</v>
      </c>
      <c r="AI34" s="3160">
        <v>11.79150346823985</v>
      </c>
      <c r="AJ34" s="3160">
        <v>12.053656093325852</v>
      </c>
      <c r="AK34" s="3160">
        <v>11.118809373215068</v>
      </c>
      <c r="AL34" s="3161">
        <v>-17.116015102801217</v>
      </c>
      <c r="AM34" s="2986"/>
    </row>
    <row r="35" ht="18" customHeight="1" x14ac:dyDescent="0.2">
      <c r="B35" s="2642" t="s">
        <v>2184</v>
      </c>
      <c r="C35" s="3160"/>
      <c r="D35" s="3160"/>
      <c r="E35" s="3160" t="s">
        <v>124</v>
      </c>
      <c r="F35" s="3160" t="s">
        <v>124</v>
      </c>
      <c r="G35" s="3160" t="s">
        <v>124</v>
      </c>
      <c r="H35" s="3160" t="s">
        <v>124</v>
      </c>
      <c r="I35" s="3160" t="s">
        <v>124</v>
      </c>
      <c r="J35" s="3160" t="s">
        <v>124</v>
      </c>
      <c r="K35" s="3160" t="s">
        <v>124</v>
      </c>
      <c r="L35" s="3160" t="s">
        <v>124</v>
      </c>
      <c r="M35" s="3160" t="s">
        <v>124</v>
      </c>
      <c r="N35" s="3160" t="s">
        <v>124</v>
      </c>
      <c r="O35" s="3160" t="s">
        <v>124</v>
      </c>
      <c r="P35" s="3160" t="s">
        <v>124</v>
      </c>
      <c r="Q35" s="3160" t="s">
        <v>124</v>
      </c>
      <c r="R35" s="3160" t="s">
        <v>124</v>
      </c>
      <c r="S35" s="3160" t="s">
        <v>124</v>
      </c>
      <c r="T35" s="3160" t="s">
        <v>124</v>
      </c>
      <c r="U35" s="3160" t="s">
        <v>124</v>
      </c>
      <c r="V35" s="3160" t="s">
        <v>124</v>
      </c>
      <c r="W35" s="3160" t="s">
        <v>124</v>
      </c>
      <c r="X35" s="3160" t="s">
        <v>124</v>
      </c>
      <c r="Y35" s="3160" t="s">
        <v>124</v>
      </c>
      <c r="Z35" s="3160" t="s">
        <v>124</v>
      </c>
      <c r="AA35" s="3160" t="s">
        <v>124</v>
      </c>
      <c r="AB35" s="3160" t="s">
        <v>124</v>
      </c>
      <c r="AC35" s="3160" t="s">
        <v>124</v>
      </c>
      <c r="AD35" s="3160" t="s">
        <v>124</v>
      </c>
      <c r="AE35" s="3160" t="s">
        <v>124</v>
      </c>
      <c r="AF35" s="3160" t="s">
        <v>124</v>
      </c>
      <c r="AG35" s="3160" t="s">
        <v>124</v>
      </c>
      <c r="AH35" s="3160" t="s">
        <v>124</v>
      </c>
      <c r="AI35" s="3160" t="s">
        <v>124</v>
      </c>
      <c r="AJ35" s="3160" t="s">
        <v>124</v>
      </c>
      <c r="AK35" s="3160" t="s">
        <v>124</v>
      </c>
      <c r="AL35" s="3161" t="s">
        <v>2478</v>
      </c>
      <c r="AM35" s="2986"/>
    </row>
    <row r="36" ht="18" customHeight="1" x14ac:dyDescent="0.2">
      <c r="B36" s="2642" t="s">
        <v>2185</v>
      </c>
      <c r="C36" s="3160"/>
      <c r="D36" s="3160"/>
      <c r="E36" s="3160">
        <v>0.00318675</v>
      </c>
      <c r="F36" s="3160">
        <v>0.00290541</v>
      </c>
      <c r="G36" s="3160">
        <v>0.00240035</v>
      </c>
      <c r="H36" s="3160">
        <v>0.0029886</v>
      </c>
      <c r="I36" s="3160">
        <v>0.00287</v>
      </c>
      <c r="J36" s="3160">
        <v>0.0026551500000000002</v>
      </c>
      <c r="K36" s="3160">
        <v>0.00290184</v>
      </c>
      <c r="L36" s="3160">
        <v>0.0028510999999999996</v>
      </c>
      <c r="M36" s="3160">
        <v>0.0021423</v>
      </c>
      <c r="N36" s="3160">
        <v>0.00199715</v>
      </c>
      <c r="O36" s="3160">
        <v>0.00285107</v>
      </c>
      <c r="P36" s="3160">
        <v>0.00248531</v>
      </c>
      <c r="Q36" s="3160">
        <v>0.00257744</v>
      </c>
      <c r="R36" s="3160">
        <v>0.0024059</v>
      </c>
      <c r="S36" s="3160">
        <v>0.0023778000000000002</v>
      </c>
      <c r="T36" s="3160">
        <v>0.00233335</v>
      </c>
      <c r="U36" s="3160">
        <v>0.00207967</v>
      </c>
      <c r="V36" s="3160">
        <v>0.0022835900000000003</v>
      </c>
      <c r="W36" s="3160">
        <v>0.00221973</v>
      </c>
      <c r="X36" s="3160">
        <v>0.00215557</v>
      </c>
      <c r="Y36" s="3160">
        <v>0.00146634</v>
      </c>
      <c r="Z36" s="3160">
        <v>0.0017229200000000002</v>
      </c>
      <c r="AA36" s="3160">
        <v>0.00168681</v>
      </c>
      <c r="AB36" s="3160">
        <v>0.00227313</v>
      </c>
      <c r="AC36" s="3160">
        <v>0.00207487</v>
      </c>
      <c r="AD36" s="3160">
        <v>0.00193298</v>
      </c>
      <c r="AE36" s="3160">
        <v>0.0018501700000000002</v>
      </c>
      <c r="AF36" s="3160">
        <v>0.0019439400000000001</v>
      </c>
      <c r="AG36" s="3160">
        <v>0.0014278</v>
      </c>
      <c r="AH36" s="3160">
        <v>0.0020989600000000004</v>
      </c>
      <c r="AI36" s="3160">
        <v>0.00178597</v>
      </c>
      <c r="AJ36" s="3160" t="s">
        <v>200</v>
      </c>
      <c r="AK36" s="3160" t="s">
        <v>200</v>
      </c>
      <c r="AL36" s="3161" t="s">
        <v>2478</v>
      </c>
      <c r="AM36" s="2986"/>
    </row>
    <row r="37" ht="18" customHeight="1" x14ac:dyDescent="0.2">
      <c r="B37" s="2647" t="s">
        <v>993</v>
      </c>
      <c r="C37" s="3197"/>
      <c r="D37" s="3197"/>
      <c r="E37" s="3197"/>
      <c r="F37" s="3197"/>
      <c r="G37" s="3197"/>
      <c r="H37" s="3197"/>
      <c r="I37" s="3197"/>
      <c r="J37" s="3197"/>
      <c r="K37" s="3197"/>
      <c r="L37" s="3197"/>
      <c r="M37" s="3197"/>
      <c r="N37" s="3197"/>
      <c r="O37" s="3197"/>
      <c r="P37" s="3197"/>
      <c r="Q37" s="3197"/>
      <c r="R37" s="3197"/>
      <c r="S37" s="3197"/>
      <c r="T37" s="3197"/>
      <c r="U37" s="3197"/>
      <c r="V37" s="3197"/>
      <c r="W37" s="3197"/>
      <c r="X37" s="3197"/>
      <c r="Y37" s="3197"/>
      <c r="Z37" s="3197"/>
      <c r="AA37" s="3197"/>
      <c r="AB37" s="3197"/>
      <c r="AC37" s="3197"/>
      <c r="AD37" s="3197"/>
      <c r="AE37" s="3197"/>
      <c r="AF37" s="3197"/>
      <c r="AG37" s="3197"/>
      <c r="AH37" s="3197"/>
      <c r="AI37" s="3197"/>
      <c r="AJ37" s="3197"/>
      <c r="AK37" s="3197"/>
      <c r="AL37" s="3198"/>
      <c r="AM37" s="2986"/>
    </row>
    <row r="38" ht="18" customHeight="1" x14ac:dyDescent="0.2">
      <c r="B38" s="2647" t="s">
        <v>994</v>
      </c>
      <c r="C38" s="3197"/>
      <c r="D38" s="3197"/>
      <c r="E38" s="3197"/>
      <c r="F38" s="3197"/>
      <c r="G38" s="3197"/>
      <c r="H38" s="3197"/>
      <c r="I38" s="3197"/>
      <c r="J38" s="3197"/>
      <c r="K38" s="3197"/>
      <c r="L38" s="3197"/>
      <c r="M38" s="3197"/>
      <c r="N38" s="3197"/>
      <c r="O38" s="3197"/>
      <c r="P38" s="3197"/>
      <c r="Q38" s="3197"/>
      <c r="R38" s="3197"/>
      <c r="S38" s="3197"/>
      <c r="T38" s="3197"/>
      <c r="U38" s="3197"/>
      <c r="V38" s="3197"/>
      <c r="W38" s="3197"/>
      <c r="X38" s="3197"/>
      <c r="Y38" s="3197"/>
      <c r="Z38" s="3197"/>
      <c r="AA38" s="3197"/>
      <c r="AB38" s="3197"/>
      <c r="AC38" s="3197"/>
      <c r="AD38" s="3197"/>
      <c r="AE38" s="3197"/>
      <c r="AF38" s="3197"/>
      <c r="AG38" s="3197"/>
      <c r="AH38" s="3197"/>
      <c r="AI38" s="3197"/>
      <c r="AJ38" s="3197"/>
      <c r="AK38" s="3197"/>
      <c r="AL38" s="3198"/>
      <c r="AM38" s="2986"/>
    </row>
    <row r="39" ht="18" customHeight="1" x14ac:dyDescent="0.2">
      <c r="B39" s="2647" t="s">
        <v>2186</v>
      </c>
      <c r="C39" s="3197"/>
      <c r="D39" s="3197"/>
      <c r="E39" s="3197"/>
      <c r="F39" s="3197"/>
      <c r="G39" s="3197"/>
      <c r="H39" s="3197"/>
      <c r="I39" s="3197"/>
      <c r="J39" s="3197"/>
      <c r="K39" s="3197"/>
      <c r="L39" s="3197"/>
      <c r="M39" s="3197"/>
      <c r="N39" s="3197"/>
      <c r="O39" s="3197"/>
      <c r="P39" s="3197"/>
      <c r="Q39" s="3197"/>
      <c r="R39" s="3197"/>
      <c r="S39" s="3197"/>
      <c r="T39" s="3197"/>
      <c r="U39" s="3197"/>
      <c r="V39" s="3197"/>
      <c r="W39" s="3197"/>
      <c r="X39" s="3197"/>
      <c r="Y39" s="3197"/>
      <c r="Z39" s="3197"/>
      <c r="AA39" s="3197"/>
      <c r="AB39" s="3197"/>
      <c r="AC39" s="3197"/>
      <c r="AD39" s="3197"/>
      <c r="AE39" s="3197"/>
      <c r="AF39" s="3197"/>
      <c r="AG39" s="3197"/>
      <c r="AH39" s="3197"/>
      <c r="AI39" s="3197"/>
      <c r="AJ39" s="3197"/>
      <c r="AK39" s="3197"/>
      <c r="AL39" s="3198"/>
      <c r="AM39" s="2986"/>
    </row>
    <row r="40" ht="18" customHeight="1" x14ac:dyDescent="0.25">
      <c r="B40" s="2650" t="s">
        <v>2187</v>
      </c>
      <c r="C40" s="3163"/>
      <c r="D40" s="3163"/>
      <c r="E40" s="3163" t="s">
        <v>124</v>
      </c>
      <c r="F40" s="3163" t="s">
        <v>124</v>
      </c>
      <c r="G40" s="3163" t="s">
        <v>124</v>
      </c>
      <c r="H40" s="3163" t="s">
        <v>124</v>
      </c>
      <c r="I40" s="3163" t="s">
        <v>124</v>
      </c>
      <c r="J40" s="3163" t="s">
        <v>124</v>
      </c>
      <c r="K40" s="3163" t="s">
        <v>124</v>
      </c>
      <c r="L40" s="3163" t="s">
        <v>124</v>
      </c>
      <c r="M40" s="3163" t="s">
        <v>124</v>
      </c>
      <c r="N40" s="3163" t="s">
        <v>124</v>
      </c>
      <c r="O40" s="3163" t="s">
        <v>124</v>
      </c>
      <c r="P40" s="3163" t="s">
        <v>124</v>
      </c>
      <c r="Q40" s="3163" t="s">
        <v>124</v>
      </c>
      <c r="R40" s="3163" t="s">
        <v>124</v>
      </c>
      <c r="S40" s="3163" t="s">
        <v>124</v>
      </c>
      <c r="T40" s="3163" t="s">
        <v>124</v>
      </c>
      <c r="U40" s="3163" t="s">
        <v>124</v>
      </c>
      <c r="V40" s="3163" t="s">
        <v>124</v>
      </c>
      <c r="W40" s="3163" t="s">
        <v>124</v>
      </c>
      <c r="X40" s="3163" t="s">
        <v>124</v>
      </c>
      <c r="Y40" s="3163" t="s">
        <v>124</v>
      </c>
      <c r="Z40" s="3163" t="s">
        <v>124</v>
      </c>
      <c r="AA40" s="3163" t="s">
        <v>124</v>
      </c>
      <c r="AB40" s="3163" t="s">
        <v>124</v>
      </c>
      <c r="AC40" s="3163" t="s">
        <v>124</v>
      </c>
      <c r="AD40" s="3163" t="s">
        <v>124</v>
      </c>
      <c r="AE40" s="3163" t="s">
        <v>124</v>
      </c>
      <c r="AF40" s="3163" t="s">
        <v>124</v>
      </c>
      <c r="AG40" s="3163" t="s">
        <v>124</v>
      </c>
      <c r="AH40" s="3163" t="s">
        <v>124</v>
      </c>
      <c r="AI40" s="3163" t="s">
        <v>124</v>
      </c>
      <c r="AJ40" s="3163" t="s">
        <v>124</v>
      </c>
      <c r="AK40" s="3163" t="s">
        <v>124</v>
      </c>
      <c r="AL40" s="3164" t="s">
        <v>2478</v>
      </c>
      <c r="AM40" s="2986"/>
    </row>
    <row r="41" ht="18" customHeight="1" x14ac:dyDescent="0.2">
      <c r="B41" s="3191" t="s">
        <v>2653</v>
      </c>
      <c r="C41" s="3165"/>
      <c r="D41" s="3165"/>
      <c r="E41" s="3165">
        <v>5.7437200000000015</v>
      </c>
      <c r="F41" s="3165">
        <v>5.774099</v>
      </c>
      <c r="G41" s="3165">
        <v>5.786748</v>
      </c>
      <c r="H41" s="3165">
        <v>5.823427</v>
      </c>
      <c r="I41" s="3165">
        <v>6.014336000000001</v>
      </c>
      <c r="J41" s="3165">
        <v>6.141679999999998</v>
      </c>
      <c r="K41" s="3165">
        <v>6.297016</v>
      </c>
      <c r="L41" s="3165">
        <v>6.470949999999998</v>
      </c>
      <c r="M41" s="3165">
        <v>6.623004999999999</v>
      </c>
      <c r="N41" s="3165">
        <v>6.716044000000001</v>
      </c>
      <c r="O41" s="3165">
        <v>6.819535000000001</v>
      </c>
      <c r="P41" s="3165">
        <v>6.9373309999999995</v>
      </c>
      <c r="Q41" s="3165">
        <v>6.979818999999999</v>
      </c>
      <c r="R41" s="3165">
        <v>7.015118000000001</v>
      </c>
      <c r="S41" s="3165">
        <v>7.057478</v>
      </c>
      <c r="T41" s="3165">
        <v>7.098137000000002</v>
      </c>
      <c r="U41" s="3165">
        <v>7.179421</v>
      </c>
      <c r="V41" s="3165">
        <v>7.216762999999999</v>
      </c>
      <c r="W41" s="3165">
        <v>7.278081</v>
      </c>
      <c r="X41" s="3165">
        <v>7.197843</v>
      </c>
      <c r="Y41" s="3165">
        <v>7.1573780000000005</v>
      </c>
      <c r="Z41" s="3165">
        <v>7.122522999999998</v>
      </c>
      <c r="AA41" s="3165">
        <v>7.031808</v>
      </c>
      <c r="AB41" s="3165">
        <v>6.981629999999999</v>
      </c>
      <c r="AC41" s="3165">
        <v>6.926104999999999</v>
      </c>
      <c r="AD41" s="3165">
        <v>6.859408999999999</v>
      </c>
      <c r="AE41" s="3165">
        <v>6.827406</v>
      </c>
      <c r="AF41" s="3165">
        <v>6.918525000000001</v>
      </c>
      <c r="AG41" s="3165">
        <v>6.962445</v>
      </c>
      <c r="AH41" s="3165">
        <v>6.990727999999999</v>
      </c>
      <c r="AI41" s="3165">
        <v>7.021513999999999</v>
      </c>
      <c r="AJ41" s="3165">
        <v>6.977828</v>
      </c>
      <c r="AK41" s="3165">
        <v>6.858766999999999</v>
      </c>
      <c r="AL41" s="3166">
        <v>19.413324465677253</v>
      </c>
      <c r="AM41" s="2986"/>
    </row>
    <row r="42" ht="18" customHeight="1" x14ac:dyDescent="0.2">
      <c r="B42" s="2642" t="s">
        <v>1340</v>
      </c>
      <c r="C42" s="3160"/>
      <c r="D42" s="3160"/>
      <c r="E42" s="3160">
        <v>5.410659000000001</v>
      </c>
      <c r="F42" s="3160">
        <v>5.438316</v>
      </c>
      <c r="G42" s="3160">
        <v>5.445703</v>
      </c>
      <c r="H42" s="3160">
        <v>5.476279999999999</v>
      </c>
      <c r="I42" s="3160">
        <v>5.659864</v>
      </c>
      <c r="J42" s="3160">
        <v>5.779261</v>
      </c>
      <c r="K42" s="3160">
        <v>5.927024</v>
      </c>
      <c r="L42" s="3160">
        <v>6.0932129999999995</v>
      </c>
      <c r="M42" s="3160">
        <v>6.236988</v>
      </c>
      <c r="N42" s="3160">
        <v>6.322591</v>
      </c>
      <c r="O42" s="3160">
        <v>6.421324</v>
      </c>
      <c r="P42" s="3160">
        <v>6.529136</v>
      </c>
      <c r="Q42" s="3160">
        <v>6.568369000000001</v>
      </c>
      <c r="R42" s="3160">
        <v>6.600518</v>
      </c>
      <c r="S42" s="3160">
        <v>6.6374260000000005</v>
      </c>
      <c r="T42" s="3160">
        <v>6.670115000000001</v>
      </c>
      <c r="U42" s="3160">
        <v>6.744321</v>
      </c>
      <c r="V42" s="3160">
        <v>6.773463</v>
      </c>
      <c r="W42" s="3160">
        <v>6.825982000000001</v>
      </c>
      <c r="X42" s="3160">
        <v>6.735644999999999</v>
      </c>
      <c r="Y42" s="3160">
        <v>6.68628</v>
      </c>
      <c r="Z42" s="3160">
        <v>6.643698</v>
      </c>
      <c r="AA42" s="3160">
        <v>6.546284</v>
      </c>
      <c r="AB42" s="3160">
        <v>6.4926509999999995</v>
      </c>
      <c r="AC42" s="3160">
        <v>6.432373</v>
      </c>
      <c r="AD42" s="3160">
        <v>6.364432</v>
      </c>
      <c r="AE42" s="3160">
        <v>6.333741999999999</v>
      </c>
      <c r="AF42" s="3160">
        <v>6.430724</v>
      </c>
      <c r="AG42" s="3160">
        <v>6.478371</v>
      </c>
      <c r="AH42" s="3160">
        <v>6.512758</v>
      </c>
      <c r="AI42" s="3160">
        <v>6.55558</v>
      </c>
      <c r="AJ42" s="3160">
        <v>6.5243150000000005</v>
      </c>
      <c r="AK42" s="3160">
        <v>6.418540999999999</v>
      </c>
      <c r="AL42" s="3161">
        <v>18.627712446857185</v>
      </c>
      <c r="AM42" s="2986"/>
    </row>
    <row r="43" ht="18" customHeight="1" x14ac:dyDescent="0.2">
      <c r="B43" s="2642" t="s">
        <v>1343</v>
      </c>
      <c r="C43" s="3160"/>
      <c r="D43" s="3160"/>
      <c r="E43" s="3160">
        <v>0.0164</v>
      </c>
      <c r="F43" s="3160">
        <v>0.0154</v>
      </c>
      <c r="G43" s="3160">
        <v>0.014700000000000001</v>
      </c>
      <c r="H43" s="3160">
        <v>0.014499999999999999</v>
      </c>
      <c r="I43" s="3160">
        <v>0.0143</v>
      </c>
      <c r="J43" s="3160">
        <v>0.014199999999999999</v>
      </c>
      <c r="K43" s="3160">
        <v>0.014</v>
      </c>
      <c r="L43" s="3160">
        <v>0.0142</v>
      </c>
      <c r="M43" s="3160">
        <v>0.0146</v>
      </c>
      <c r="N43" s="3160">
        <v>0.015099999999999999</v>
      </c>
      <c r="O43" s="3160">
        <v>0.0156</v>
      </c>
      <c r="P43" s="3160">
        <v>0.0164</v>
      </c>
      <c r="Q43" s="3160">
        <v>0.0174</v>
      </c>
      <c r="R43" s="3160">
        <v>0.018500000000000003</v>
      </c>
      <c r="S43" s="3160">
        <v>0.0192</v>
      </c>
      <c r="T43" s="3160">
        <v>0.0195</v>
      </c>
      <c r="U43" s="3160">
        <v>0.0195</v>
      </c>
      <c r="V43" s="3160">
        <v>0.018999999999999996</v>
      </c>
      <c r="W43" s="3160">
        <v>0.018499999999999996</v>
      </c>
      <c r="X43" s="3160">
        <v>0.0188</v>
      </c>
      <c r="Y43" s="3160">
        <v>0.0196</v>
      </c>
      <c r="Z43" s="3160">
        <v>0.020499999999999997</v>
      </c>
      <c r="AA43" s="3160">
        <v>0.0211</v>
      </c>
      <c r="AB43" s="3160">
        <v>0.021400000000000002</v>
      </c>
      <c r="AC43" s="3160">
        <v>0.0217</v>
      </c>
      <c r="AD43" s="3160">
        <v>0.0218</v>
      </c>
      <c r="AE43" s="3160">
        <v>0.021500000000000002</v>
      </c>
      <c r="AF43" s="3160">
        <v>0.0216</v>
      </c>
      <c r="AG43" s="3160">
        <v>0.021500000000000002</v>
      </c>
      <c r="AH43" s="3160">
        <v>0.0212</v>
      </c>
      <c r="AI43" s="3160">
        <v>0.020700000000000003</v>
      </c>
      <c r="AJ43" s="3160">
        <v>0.0203</v>
      </c>
      <c r="AK43" s="3160">
        <v>0.019</v>
      </c>
      <c r="AL43" s="3161">
        <v>15.853658536585352</v>
      </c>
      <c r="AM43" s="2986"/>
    </row>
    <row r="44" ht="18" customHeight="1" x14ac:dyDescent="0.2">
      <c r="B44" s="2642" t="s">
        <v>2654</v>
      </c>
      <c r="C44" s="3160"/>
      <c r="D44" s="3160"/>
      <c r="E44" s="3160">
        <v>0.002543</v>
      </c>
      <c r="F44" s="3160">
        <v>0.002536</v>
      </c>
      <c r="G44" s="3160">
        <v>0.002628</v>
      </c>
      <c r="H44" s="3160">
        <v>0.002721</v>
      </c>
      <c r="I44" s="3160">
        <v>0.002813</v>
      </c>
      <c r="J44" s="3160">
        <v>0.002806</v>
      </c>
      <c r="K44" s="3160">
        <v>0.002813</v>
      </c>
      <c r="L44" s="3160">
        <v>0.002915</v>
      </c>
      <c r="M44" s="3160">
        <v>0.002704</v>
      </c>
      <c r="N44" s="3160">
        <v>0.0029759999999999995</v>
      </c>
      <c r="O44" s="3160">
        <v>0.003046</v>
      </c>
      <c r="P44" s="3160">
        <v>0.0031450000000000002</v>
      </c>
      <c r="Q44" s="3160">
        <v>0.003286</v>
      </c>
      <c r="R44" s="3160">
        <v>0.003519</v>
      </c>
      <c r="S44" s="3160">
        <v>0.003562</v>
      </c>
      <c r="T44" s="3160">
        <v>0.0035580000000000004</v>
      </c>
      <c r="U44" s="3160">
        <v>0.0038190000000000003</v>
      </c>
      <c r="V44" s="3160">
        <v>0.004011000000000001</v>
      </c>
      <c r="W44" s="3160">
        <v>0.004093</v>
      </c>
      <c r="X44" s="3160">
        <v>0.004342</v>
      </c>
      <c r="Y44" s="3160">
        <v>0.004332000000000001</v>
      </c>
      <c r="Z44" s="3160">
        <v>0.004294</v>
      </c>
      <c r="AA44" s="3160">
        <v>0.00404</v>
      </c>
      <c r="AB44" s="3160">
        <v>0.0040160000000000005</v>
      </c>
      <c r="AC44" s="3160">
        <v>0.003882</v>
      </c>
      <c r="AD44" s="3160">
        <v>0.0035519999999999996</v>
      </c>
      <c r="AE44" s="3160">
        <v>0.003398</v>
      </c>
      <c r="AF44" s="3160">
        <v>0.00342</v>
      </c>
      <c r="AG44" s="3160">
        <v>0.003393</v>
      </c>
      <c r="AH44" s="3160">
        <v>0.003361</v>
      </c>
      <c r="AI44" s="3160">
        <v>0.003378</v>
      </c>
      <c r="AJ44" s="3160">
        <v>0.0032509999999999995</v>
      </c>
      <c r="AK44" s="3160">
        <v>0.0030470000000000002</v>
      </c>
      <c r="AL44" s="3161">
        <v>19.81911128588282</v>
      </c>
      <c r="AM44" s="2986"/>
    </row>
    <row r="45" ht="18" customHeight="1" x14ac:dyDescent="0.2">
      <c r="B45" s="2642" t="s">
        <v>2233</v>
      </c>
      <c r="C45" s="3160"/>
      <c r="D45" s="3160"/>
      <c r="E45" s="3160">
        <v>0.23500000000000001</v>
      </c>
      <c r="F45" s="3160">
        <v>0.237548</v>
      </c>
      <c r="G45" s="3160">
        <v>0.24197200000000002</v>
      </c>
      <c r="H45" s="3160">
        <v>0.24673799999999999</v>
      </c>
      <c r="I45" s="3160">
        <v>0.25179799999999997</v>
      </c>
      <c r="J45" s="3160">
        <v>0.25884799999999997</v>
      </c>
      <c r="K45" s="3160">
        <v>0.263835</v>
      </c>
      <c r="L45" s="3160">
        <v>0.269395</v>
      </c>
      <c r="M45" s="3160">
        <v>0.27348300000000003</v>
      </c>
      <c r="N45" s="3160">
        <v>0.277823</v>
      </c>
      <c r="O45" s="3160">
        <v>0.28003500000000003</v>
      </c>
      <c r="P45" s="3160">
        <v>0.285026</v>
      </c>
      <c r="Q45" s="3160">
        <v>0.285296</v>
      </c>
      <c r="R45" s="3160">
        <v>0.28403300000000004</v>
      </c>
      <c r="S45" s="3160">
        <v>0.284397</v>
      </c>
      <c r="T45" s="3160">
        <v>0.288096</v>
      </c>
      <c r="U45" s="3160">
        <v>0.29152300000000003</v>
      </c>
      <c r="V45" s="3160">
        <v>0.296798</v>
      </c>
      <c r="W45" s="3160">
        <v>0.30405400000000005</v>
      </c>
      <c r="X45" s="3160">
        <v>0.310769</v>
      </c>
      <c r="Y45" s="3160">
        <v>0.31666500000000003</v>
      </c>
      <c r="Z45" s="3160">
        <v>0.322281</v>
      </c>
      <c r="AA45" s="3160">
        <v>0.32461599999999996</v>
      </c>
      <c r="AB45" s="3160">
        <v>0.327171</v>
      </c>
      <c r="AC45" s="3160">
        <v>0.33021899999999993</v>
      </c>
      <c r="AD45" s="3160">
        <v>0.330672</v>
      </c>
      <c r="AE45" s="3160">
        <v>0.329854</v>
      </c>
      <c r="AF45" s="3160">
        <v>0.328157</v>
      </c>
      <c r="AG45" s="3160">
        <v>0.325652</v>
      </c>
      <c r="AH45" s="3160">
        <v>0.319462</v>
      </c>
      <c r="AI45" s="3160">
        <v>0.3133</v>
      </c>
      <c r="AJ45" s="3160">
        <v>0.305243</v>
      </c>
      <c r="AK45" s="3160">
        <v>0.29766299999999996</v>
      </c>
      <c r="AL45" s="3161">
        <v>26.6651063829787</v>
      </c>
      <c r="AM45" s="2986"/>
    </row>
    <row r="46" ht="18" customHeight="1" x14ac:dyDescent="0.2">
      <c r="B46" s="2642" t="s">
        <v>1354</v>
      </c>
      <c r="C46" s="3160"/>
      <c r="D46" s="3160"/>
      <c r="E46" s="3160">
        <v>0.079118</v>
      </c>
      <c r="F46" s="3160">
        <v>0.080299</v>
      </c>
      <c r="G46" s="3160">
        <v>0.081745</v>
      </c>
      <c r="H46" s="3160">
        <v>0.083188</v>
      </c>
      <c r="I46" s="3160">
        <v>0.085561</v>
      </c>
      <c r="J46" s="3160">
        <v>0.086565</v>
      </c>
      <c r="K46" s="3160">
        <v>0.089344</v>
      </c>
      <c r="L46" s="3160">
        <v>0.09122699999999999</v>
      </c>
      <c r="M46" s="3160">
        <v>0.09523000000000001</v>
      </c>
      <c r="N46" s="3160">
        <v>0.097554</v>
      </c>
      <c r="O46" s="3160">
        <v>0.09953000000000001</v>
      </c>
      <c r="P46" s="3160">
        <v>0.103624</v>
      </c>
      <c r="Q46" s="3160">
        <v>0.105468</v>
      </c>
      <c r="R46" s="3160">
        <v>0.10854799999999999</v>
      </c>
      <c r="S46" s="3160">
        <v>0.112893</v>
      </c>
      <c r="T46" s="3160">
        <v>0.116868</v>
      </c>
      <c r="U46" s="3160">
        <v>0.120258</v>
      </c>
      <c r="V46" s="3160">
        <v>0.12349099999999999</v>
      </c>
      <c r="W46" s="3160">
        <v>0.125452</v>
      </c>
      <c r="X46" s="3160">
        <v>0.12828699999999998</v>
      </c>
      <c r="Y46" s="3160">
        <v>0.13050099999999998</v>
      </c>
      <c r="Z46" s="3160">
        <v>0.13175</v>
      </c>
      <c r="AA46" s="3160">
        <v>0.135768</v>
      </c>
      <c r="AB46" s="3160">
        <v>0.136392</v>
      </c>
      <c r="AC46" s="3160">
        <v>0.137931</v>
      </c>
      <c r="AD46" s="3160">
        <v>0.138953</v>
      </c>
      <c r="AE46" s="3160">
        <v>0.138912</v>
      </c>
      <c r="AF46" s="3160">
        <v>0.13462400000000002</v>
      </c>
      <c r="AG46" s="3160">
        <v>0.133529</v>
      </c>
      <c r="AH46" s="3160">
        <v>0.133947</v>
      </c>
      <c r="AI46" s="3160">
        <v>0.128556</v>
      </c>
      <c r="AJ46" s="3160">
        <v>0.12471900000000001</v>
      </c>
      <c r="AK46" s="3160">
        <v>0.120516</v>
      </c>
      <c r="AL46" s="3161">
        <v>52.32437624813571</v>
      </c>
      <c r="AM46" s="2986"/>
    </row>
    <row r="47" ht="18" customHeight="1" x14ac:dyDescent="0.2">
      <c r="B47" s="2642" t="s">
        <v>2235</v>
      </c>
      <c r="C47" s="3160"/>
      <c r="D47" s="3160"/>
      <c r="E47" s="3160" t="s">
        <v>1339</v>
      </c>
      <c r="F47" s="3160" t="s">
        <v>1339</v>
      </c>
      <c r="G47" s="3160" t="s">
        <v>1339</v>
      </c>
      <c r="H47" s="3160" t="s">
        <v>1339</v>
      </c>
      <c r="I47" s="3160" t="s">
        <v>1339</v>
      </c>
      <c r="J47" s="3160" t="s">
        <v>1339</v>
      </c>
      <c r="K47" s="3160" t="s">
        <v>1339</v>
      </c>
      <c r="L47" s="3160" t="s">
        <v>1339</v>
      </c>
      <c r="M47" s="3160" t="s">
        <v>1339</v>
      </c>
      <c r="N47" s="3160" t="s">
        <v>1339</v>
      </c>
      <c r="O47" s="3160" t="s">
        <v>1339</v>
      </c>
      <c r="P47" s="3160" t="s">
        <v>1339</v>
      </c>
      <c r="Q47" s="3160" t="s">
        <v>1339</v>
      </c>
      <c r="R47" s="3160" t="s">
        <v>1339</v>
      </c>
      <c r="S47" s="3160" t="s">
        <v>1339</v>
      </c>
      <c r="T47" s="3160" t="s">
        <v>1339</v>
      </c>
      <c r="U47" s="3160" t="s">
        <v>1339</v>
      </c>
      <c r="V47" s="3160" t="s">
        <v>1339</v>
      </c>
      <c r="W47" s="3160" t="s">
        <v>1339</v>
      </c>
      <c r="X47" s="3160" t="s">
        <v>1339</v>
      </c>
      <c r="Y47" s="3160" t="s">
        <v>1339</v>
      </c>
      <c r="Z47" s="3160" t="s">
        <v>1339</v>
      </c>
      <c r="AA47" s="3160" t="s">
        <v>1339</v>
      </c>
      <c r="AB47" s="3160" t="s">
        <v>1339</v>
      </c>
      <c r="AC47" s="3160" t="s">
        <v>1339</v>
      </c>
      <c r="AD47" s="3160" t="s">
        <v>1339</v>
      </c>
      <c r="AE47" s="3160" t="s">
        <v>1339</v>
      </c>
      <c r="AF47" s="3160" t="s">
        <v>1339</v>
      </c>
      <c r="AG47" s="3160" t="s">
        <v>1339</v>
      </c>
      <c r="AH47" s="3160" t="s">
        <v>1339</v>
      </c>
      <c r="AI47" s="3160" t="s">
        <v>1339</v>
      </c>
      <c r="AJ47" s="3160" t="s">
        <v>1339</v>
      </c>
      <c r="AK47" s="3160" t="s">
        <v>1339</v>
      </c>
      <c r="AL47" s="3161" t="s">
        <v>2478</v>
      </c>
      <c r="AM47" s="2986"/>
    </row>
    <row r="48" ht="18" customHeight="1" x14ac:dyDescent="0.2">
      <c r="B48" s="2642" t="s">
        <v>2236</v>
      </c>
      <c r="C48" s="3197"/>
      <c r="D48" s="3197"/>
      <c r="E48" s="3197"/>
      <c r="F48" s="3197"/>
      <c r="G48" s="3197"/>
      <c r="H48" s="3197"/>
      <c r="I48" s="3197"/>
      <c r="J48" s="3197"/>
      <c r="K48" s="3197"/>
      <c r="L48" s="3197"/>
      <c r="M48" s="3197"/>
      <c r="N48" s="3197"/>
      <c r="O48" s="3197"/>
      <c r="P48" s="3197"/>
      <c r="Q48" s="3197"/>
      <c r="R48" s="3197"/>
      <c r="S48" s="3197"/>
      <c r="T48" s="3197"/>
      <c r="U48" s="3197"/>
      <c r="V48" s="3197"/>
      <c r="W48" s="3197"/>
      <c r="X48" s="3197"/>
      <c r="Y48" s="3197"/>
      <c r="Z48" s="3197"/>
      <c r="AA48" s="3197"/>
      <c r="AB48" s="3197"/>
      <c r="AC48" s="3197"/>
      <c r="AD48" s="3197"/>
      <c r="AE48" s="3197"/>
      <c r="AF48" s="3197"/>
      <c r="AG48" s="3197"/>
      <c r="AH48" s="3197"/>
      <c r="AI48" s="3197"/>
      <c r="AJ48" s="3197"/>
      <c r="AK48" s="3197"/>
      <c r="AL48" s="3198"/>
      <c r="AM48" s="2986"/>
    </row>
    <row r="49" ht="18" customHeight="1" x14ac:dyDescent="0.25">
      <c r="B49" s="2650" t="s">
        <v>2655</v>
      </c>
      <c r="C49" s="3167"/>
      <c r="D49" s="3167"/>
      <c r="E49" s="3167" t="s">
        <v>124</v>
      </c>
      <c r="F49" s="3167" t="s">
        <v>124</v>
      </c>
      <c r="G49" s="3167" t="s">
        <v>124</v>
      </c>
      <c r="H49" s="3167" t="s">
        <v>124</v>
      </c>
      <c r="I49" s="3167" t="s">
        <v>124</v>
      </c>
      <c r="J49" s="3167" t="s">
        <v>124</v>
      </c>
      <c r="K49" s="3167" t="s">
        <v>124</v>
      </c>
      <c r="L49" s="3167" t="s">
        <v>124</v>
      </c>
      <c r="M49" s="3167" t="s">
        <v>124</v>
      </c>
      <c r="N49" s="3167" t="s">
        <v>124</v>
      </c>
      <c r="O49" s="3167" t="s">
        <v>124</v>
      </c>
      <c r="P49" s="3167" t="s">
        <v>124</v>
      </c>
      <c r="Q49" s="3167" t="s">
        <v>124</v>
      </c>
      <c r="R49" s="3167" t="s">
        <v>124</v>
      </c>
      <c r="S49" s="3167" t="s">
        <v>124</v>
      </c>
      <c r="T49" s="3167" t="s">
        <v>124</v>
      </c>
      <c r="U49" s="3167" t="s">
        <v>124</v>
      </c>
      <c r="V49" s="3167" t="s">
        <v>124</v>
      </c>
      <c r="W49" s="3167" t="s">
        <v>124</v>
      </c>
      <c r="X49" s="3167" t="s">
        <v>124</v>
      </c>
      <c r="Y49" s="3167" t="s">
        <v>124</v>
      </c>
      <c r="Z49" s="3167" t="s">
        <v>124</v>
      </c>
      <c r="AA49" s="3167" t="s">
        <v>124</v>
      </c>
      <c r="AB49" s="3167" t="s">
        <v>124</v>
      </c>
      <c r="AC49" s="3167" t="s">
        <v>124</v>
      </c>
      <c r="AD49" s="3167" t="s">
        <v>124</v>
      </c>
      <c r="AE49" s="3167" t="s">
        <v>124</v>
      </c>
      <c r="AF49" s="3167" t="s">
        <v>124</v>
      </c>
      <c r="AG49" s="3167" t="s">
        <v>124</v>
      </c>
      <c r="AH49" s="3167" t="s">
        <v>124</v>
      </c>
      <c r="AI49" s="3167" t="s">
        <v>124</v>
      </c>
      <c r="AJ49" s="3167" t="s">
        <v>124</v>
      </c>
      <c r="AK49" s="3167" t="s">
        <v>124</v>
      </c>
      <c r="AL49" s="3168" t="s">
        <v>2478</v>
      </c>
      <c r="AM49" s="2986"/>
    </row>
    <row r="50" ht="18" customHeight="1" x14ac:dyDescent="0.2">
      <c r="B50" s="3169" t="s">
        <v>2197</v>
      </c>
      <c r="C50" s="3158"/>
      <c r="D50" s="3158"/>
      <c r="E50" s="3158">
        <v>0.31771896844598</v>
      </c>
      <c r="F50" s="3158">
        <v>0.31869642061767</v>
      </c>
      <c r="G50" s="3158">
        <v>0.31458558630491</v>
      </c>
      <c r="H50" s="3158">
        <v>0.31608462086375</v>
      </c>
      <c r="I50" s="3158">
        <v>0.31471463899483</v>
      </c>
      <c r="J50" s="3158">
        <v>0.33372713128934</v>
      </c>
      <c r="K50" s="3158">
        <v>0.34161518418655</v>
      </c>
      <c r="L50" s="3158">
        <v>0.33316153356639</v>
      </c>
      <c r="M50" s="3158">
        <v>0.33991488394068</v>
      </c>
      <c r="N50" s="3158">
        <v>0.34626624765312997</v>
      </c>
      <c r="O50" s="3158">
        <v>0.35634771219334</v>
      </c>
      <c r="P50" s="3158">
        <v>0.3590890783195</v>
      </c>
      <c r="Q50" s="3158">
        <v>0.35740102765477</v>
      </c>
      <c r="R50" s="3158">
        <v>0.37575337979751</v>
      </c>
      <c r="S50" s="3158">
        <v>0.39294960892138997</v>
      </c>
      <c r="T50" s="3158">
        <v>0.41545620168482</v>
      </c>
      <c r="U50" s="3158">
        <v>0.41974583127232</v>
      </c>
      <c r="V50" s="3158">
        <v>0.44066612826786</v>
      </c>
      <c r="W50" s="3158">
        <v>0.43532316247143</v>
      </c>
      <c r="X50" s="3158">
        <v>0.42029157118572</v>
      </c>
      <c r="Y50" s="3158">
        <v>0.44268243583215</v>
      </c>
      <c r="Z50" s="3158">
        <v>0.44730620991071</v>
      </c>
      <c r="AA50" s="3158">
        <v>0.43148942368750004</v>
      </c>
      <c r="AB50" s="3158">
        <v>0.42112671546875</v>
      </c>
      <c r="AC50" s="3158">
        <v>0.42019070199999997</v>
      </c>
      <c r="AD50" s="3158">
        <v>0.40086625200000003</v>
      </c>
      <c r="AE50" s="3158">
        <v>0.385391774</v>
      </c>
      <c r="AF50" s="3158">
        <v>0.385845117</v>
      </c>
      <c r="AG50" s="3158">
        <v>0.394187426</v>
      </c>
      <c r="AH50" s="3158">
        <v>0.417286987</v>
      </c>
      <c r="AI50" s="3158">
        <v>0.398252337</v>
      </c>
      <c r="AJ50" s="3158">
        <v>0.375995545</v>
      </c>
      <c r="AK50" s="3158">
        <v>0.363904541</v>
      </c>
      <c r="AL50" s="3159">
        <v>14.5366116413892</v>
      </c>
      <c r="AM50" s="2986"/>
    </row>
    <row r="51" ht="18" customHeight="1" x14ac:dyDescent="0.2">
      <c r="B51" s="2642" t="s">
        <v>2656</v>
      </c>
      <c r="C51" s="985"/>
      <c r="D51" s="985"/>
      <c r="E51" s="985"/>
      <c r="F51" s="985"/>
      <c r="G51" s="985"/>
      <c r="H51" s="985"/>
      <c r="I51" s="985"/>
      <c r="J51" s="985"/>
      <c r="K51" s="985"/>
      <c r="L51" s="985"/>
      <c r="M51" s="985"/>
      <c r="N51" s="985"/>
      <c r="O51" s="985"/>
      <c r="P51" s="985"/>
      <c r="Q51" s="985"/>
      <c r="R51" s="985"/>
      <c r="S51" s="985"/>
      <c r="T51" s="985"/>
      <c r="U51" s="985"/>
      <c r="V51" s="985"/>
      <c r="W51" s="985"/>
      <c r="X51" s="985"/>
      <c r="Y51" s="985"/>
      <c r="Z51" s="985"/>
      <c r="AA51" s="985"/>
      <c r="AB51" s="985"/>
      <c r="AC51" s="985"/>
      <c r="AD51" s="985"/>
      <c r="AE51" s="985"/>
      <c r="AF51" s="985"/>
      <c r="AG51" s="985"/>
      <c r="AH51" s="985"/>
      <c r="AI51" s="985"/>
      <c r="AJ51" s="985"/>
      <c r="AK51" s="985"/>
      <c r="AL51" s="209"/>
      <c r="AM51" s="2986"/>
    </row>
    <row r="52" ht="18" customHeight="1" x14ac:dyDescent="0.2">
      <c r="B52" s="2642" t="s">
        <v>2239</v>
      </c>
      <c r="C52" s="3160"/>
      <c r="D52" s="3160"/>
      <c r="E52" s="3160">
        <v>0.061581732</v>
      </c>
      <c r="F52" s="3160">
        <v>0.06916914299999999</v>
      </c>
      <c r="G52" s="3160">
        <v>0.077617965</v>
      </c>
      <c r="H52" s="3160">
        <v>0.083528328</v>
      </c>
      <c r="I52" s="3160">
        <v>0.089438692</v>
      </c>
      <c r="J52" s="3160">
        <v>0.10199493800000001</v>
      </c>
      <c r="K52" s="3160">
        <v>0.114551184</v>
      </c>
      <c r="L52" s="3160">
        <v>0.115424607</v>
      </c>
      <c r="M52" s="3160">
        <v>0.12251968299999999</v>
      </c>
      <c r="N52" s="3160">
        <v>0.129614759</v>
      </c>
      <c r="O52" s="3160">
        <v>0.136709835</v>
      </c>
      <c r="P52" s="3160">
        <v>0.143015587</v>
      </c>
      <c r="Q52" s="3160">
        <v>0.149321337</v>
      </c>
      <c r="R52" s="3160">
        <v>0.155627089</v>
      </c>
      <c r="S52" s="3160">
        <v>0.16193284</v>
      </c>
      <c r="T52" s="3160">
        <v>0.181510441</v>
      </c>
      <c r="U52" s="3160">
        <v>0.186440007</v>
      </c>
      <c r="V52" s="3160">
        <v>0.203043082</v>
      </c>
      <c r="W52" s="3160">
        <v>0.190250204</v>
      </c>
      <c r="X52" s="3160">
        <v>0.18995319800000002</v>
      </c>
      <c r="Y52" s="3160">
        <v>0.19613658</v>
      </c>
      <c r="Z52" s="3160">
        <v>0.19822408900000002</v>
      </c>
      <c r="AA52" s="3160">
        <v>0.171201706</v>
      </c>
      <c r="AB52" s="3160">
        <v>0.174634861</v>
      </c>
      <c r="AC52" s="3160">
        <v>0.17230722399999998</v>
      </c>
      <c r="AD52" s="3160">
        <v>0.14856001800000002</v>
      </c>
      <c r="AE52" s="3160">
        <v>0.130148132</v>
      </c>
      <c r="AF52" s="3160">
        <v>0.133016088</v>
      </c>
      <c r="AG52" s="3160">
        <v>0.140114226</v>
      </c>
      <c r="AH52" s="3160">
        <v>0.166814148</v>
      </c>
      <c r="AI52" s="3160">
        <v>0.146831147</v>
      </c>
      <c r="AJ52" s="3160">
        <v>0.128852005</v>
      </c>
      <c r="AK52" s="3160">
        <v>0.129547572</v>
      </c>
      <c r="AL52" s="3161">
        <v>110.36688607589016</v>
      </c>
      <c r="AM52" s="2986"/>
    </row>
    <row r="53" ht="18" customHeight="1" x14ac:dyDescent="0.2">
      <c r="B53" s="2642" t="s">
        <v>2240</v>
      </c>
      <c r="C53" s="3160"/>
      <c r="D53" s="3160"/>
      <c r="E53" s="3160" t="s">
        <v>2001</v>
      </c>
      <c r="F53" s="3160" t="s">
        <v>2001</v>
      </c>
      <c r="G53" s="3160" t="s">
        <v>2001</v>
      </c>
      <c r="H53" s="3160" t="s">
        <v>2001</v>
      </c>
      <c r="I53" s="3160" t="s">
        <v>2001</v>
      </c>
      <c r="J53" s="3160" t="s">
        <v>2001</v>
      </c>
      <c r="K53" s="3160" t="s">
        <v>2001</v>
      </c>
      <c r="L53" s="3160" t="s">
        <v>2001</v>
      </c>
      <c r="M53" s="3160" t="s">
        <v>2001</v>
      </c>
      <c r="N53" s="3160" t="s">
        <v>2001</v>
      </c>
      <c r="O53" s="3160" t="s">
        <v>2001</v>
      </c>
      <c r="P53" s="3160" t="s">
        <v>2001</v>
      </c>
      <c r="Q53" s="3160" t="s">
        <v>2001</v>
      </c>
      <c r="R53" s="3160" t="s">
        <v>2001</v>
      </c>
      <c r="S53" s="3160" t="s">
        <v>2001</v>
      </c>
      <c r="T53" s="3160" t="s">
        <v>2001</v>
      </c>
      <c r="U53" s="3160" t="s">
        <v>2001</v>
      </c>
      <c r="V53" s="3160" t="s">
        <v>2001</v>
      </c>
      <c r="W53" s="3160" t="s">
        <v>2001</v>
      </c>
      <c r="X53" s="3160" t="s">
        <v>2001</v>
      </c>
      <c r="Y53" s="3160" t="s">
        <v>2001</v>
      </c>
      <c r="Z53" s="3160" t="s">
        <v>2001</v>
      </c>
      <c r="AA53" s="3160" t="s">
        <v>2001</v>
      </c>
      <c r="AB53" s="3160" t="s">
        <v>2001</v>
      </c>
      <c r="AC53" s="3160" t="s">
        <v>2001</v>
      </c>
      <c r="AD53" s="3160" t="s">
        <v>2001</v>
      </c>
      <c r="AE53" s="3160" t="s">
        <v>2001</v>
      </c>
      <c r="AF53" s="3160" t="s">
        <v>2001</v>
      </c>
      <c r="AG53" s="3160" t="s">
        <v>2001</v>
      </c>
      <c r="AH53" s="3160" t="s">
        <v>2001</v>
      </c>
      <c r="AI53" s="3160" t="s">
        <v>2001</v>
      </c>
      <c r="AJ53" s="3160" t="s">
        <v>2001</v>
      </c>
      <c r="AK53" s="3160" t="s">
        <v>2001</v>
      </c>
      <c r="AL53" s="3161" t="s">
        <v>2478</v>
      </c>
      <c r="AM53" s="2986"/>
    </row>
    <row r="54" ht="18" customHeight="1" x14ac:dyDescent="0.2">
      <c r="B54" s="2642" t="s">
        <v>2201</v>
      </c>
      <c r="C54" s="3160"/>
      <c r="D54" s="3160"/>
      <c r="E54" s="3160">
        <v>0.25613723644598</v>
      </c>
      <c r="F54" s="3160">
        <v>0.24952727761767002</v>
      </c>
      <c r="G54" s="3160">
        <v>0.23696762130491</v>
      </c>
      <c r="H54" s="3160">
        <v>0.23255629286374999</v>
      </c>
      <c r="I54" s="3160">
        <v>0.22527594699483</v>
      </c>
      <c r="J54" s="3160">
        <v>0.23173219328934</v>
      </c>
      <c r="K54" s="3160">
        <v>0.22706400018655</v>
      </c>
      <c r="L54" s="3160">
        <v>0.21773692656639</v>
      </c>
      <c r="M54" s="3160">
        <v>0.21739520094068</v>
      </c>
      <c r="N54" s="3160">
        <v>0.21665148865313</v>
      </c>
      <c r="O54" s="3160">
        <v>0.21963787719334</v>
      </c>
      <c r="P54" s="3160">
        <v>0.2160734913195</v>
      </c>
      <c r="Q54" s="3160">
        <v>0.20807969065477</v>
      </c>
      <c r="R54" s="3160">
        <v>0.22012629079751</v>
      </c>
      <c r="S54" s="3160">
        <v>0.23101676892139</v>
      </c>
      <c r="T54" s="3160">
        <v>0.23394576068481998</v>
      </c>
      <c r="U54" s="3160">
        <v>0.23330582427232</v>
      </c>
      <c r="V54" s="3160">
        <v>0.23762304626786002</v>
      </c>
      <c r="W54" s="3160">
        <v>0.24507295847143</v>
      </c>
      <c r="X54" s="3160">
        <v>0.23033837318572</v>
      </c>
      <c r="Y54" s="3160">
        <v>0.24654585583215</v>
      </c>
      <c r="Z54" s="3160">
        <v>0.24908212091071003</v>
      </c>
      <c r="AA54" s="3160">
        <v>0.26028771768750003</v>
      </c>
      <c r="AB54" s="3160">
        <v>0.24649185446875002</v>
      </c>
      <c r="AC54" s="3160">
        <v>0.247883478</v>
      </c>
      <c r="AD54" s="3160">
        <v>0.252306234</v>
      </c>
      <c r="AE54" s="3160">
        <v>0.255243642</v>
      </c>
      <c r="AF54" s="3160">
        <v>0.252829029</v>
      </c>
      <c r="AG54" s="3160">
        <v>0.2540732</v>
      </c>
      <c r="AH54" s="3160">
        <v>0.250472839</v>
      </c>
      <c r="AI54" s="3160">
        <v>0.25142119</v>
      </c>
      <c r="AJ54" s="3160">
        <v>0.24714354</v>
      </c>
      <c r="AK54" s="3160">
        <v>0.234356969</v>
      </c>
      <c r="AL54" s="3161">
        <v>-8.50335849179568</v>
      </c>
      <c r="AM54" s="2986"/>
    </row>
    <row r="55" ht="18" customHeight="1" x14ac:dyDescent="0.25">
      <c r="B55" s="2647" t="s">
        <v>2657</v>
      </c>
      <c r="C55" s="3163"/>
      <c r="D55" s="3163"/>
      <c r="E55" s="3163" t="s">
        <v>99</v>
      </c>
      <c r="F55" s="3163" t="s">
        <v>99</v>
      </c>
      <c r="G55" s="3163" t="s">
        <v>99</v>
      </c>
      <c r="H55" s="3163" t="s">
        <v>99</v>
      </c>
      <c r="I55" s="3163" t="s">
        <v>99</v>
      </c>
      <c r="J55" s="3163" t="s">
        <v>99</v>
      </c>
      <c r="K55" s="3163" t="s">
        <v>99</v>
      </c>
      <c r="L55" s="3163" t="s">
        <v>99</v>
      </c>
      <c r="M55" s="3163" t="s">
        <v>99</v>
      </c>
      <c r="N55" s="3163" t="s">
        <v>99</v>
      </c>
      <c r="O55" s="3163" t="s">
        <v>99</v>
      </c>
      <c r="P55" s="3163" t="s">
        <v>99</v>
      </c>
      <c r="Q55" s="3163" t="s">
        <v>99</v>
      </c>
      <c r="R55" s="3163" t="s">
        <v>99</v>
      </c>
      <c r="S55" s="3163" t="s">
        <v>99</v>
      </c>
      <c r="T55" s="3163" t="s">
        <v>99</v>
      </c>
      <c r="U55" s="3163" t="s">
        <v>99</v>
      </c>
      <c r="V55" s="3163" t="s">
        <v>99</v>
      </c>
      <c r="W55" s="3163" t="s">
        <v>99</v>
      </c>
      <c r="X55" s="3163" t="s">
        <v>99</v>
      </c>
      <c r="Y55" s="3163" t="s">
        <v>99</v>
      </c>
      <c r="Z55" s="3163" t="s">
        <v>99</v>
      </c>
      <c r="AA55" s="3163" t="s">
        <v>99</v>
      </c>
      <c r="AB55" s="3163" t="s">
        <v>99</v>
      </c>
      <c r="AC55" s="3163" t="s">
        <v>99</v>
      </c>
      <c r="AD55" s="3163" t="s">
        <v>99</v>
      </c>
      <c r="AE55" s="3163" t="s">
        <v>99</v>
      </c>
      <c r="AF55" s="3163" t="s">
        <v>99</v>
      </c>
      <c r="AG55" s="3163" t="s">
        <v>99</v>
      </c>
      <c r="AH55" s="3163" t="s">
        <v>99</v>
      </c>
      <c r="AI55" s="3163" t="s">
        <v>99</v>
      </c>
      <c r="AJ55" s="3163" t="s">
        <v>99</v>
      </c>
      <c r="AK55" s="3163" t="s">
        <v>99</v>
      </c>
      <c r="AL55" s="3164" t="s">
        <v>2478</v>
      </c>
      <c r="AM55" s="2986"/>
    </row>
    <row r="56" ht="18" customHeight="1" x14ac:dyDescent="0.25">
      <c r="B56" s="3170" t="s">
        <v>2243</v>
      </c>
      <c r="C56" s="3171"/>
      <c r="D56" s="3171"/>
      <c r="E56" s="3171" t="s">
        <v>99</v>
      </c>
      <c r="F56" s="3171" t="s">
        <v>99</v>
      </c>
      <c r="G56" s="3171" t="s">
        <v>99</v>
      </c>
      <c r="H56" s="3171" t="s">
        <v>99</v>
      </c>
      <c r="I56" s="3171" t="s">
        <v>99</v>
      </c>
      <c r="J56" s="3171" t="s">
        <v>99</v>
      </c>
      <c r="K56" s="3171" t="s">
        <v>99</v>
      </c>
      <c r="L56" s="3171" t="s">
        <v>99</v>
      </c>
      <c r="M56" s="3171" t="s">
        <v>99</v>
      </c>
      <c r="N56" s="3171" t="s">
        <v>99</v>
      </c>
      <c r="O56" s="3171" t="s">
        <v>99</v>
      </c>
      <c r="P56" s="3171" t="s">
        <v>99</v>
      </c>
      <c r="Q56" s="3171" t="s">
        <v>99</v>
      </c>
      <c r="R56" s="3171" t="s">
        <v>99</v>
      </c>
      <c r="S56" s="3171" t="s">
        <v>99</v>
      </c>
      <c r="T56" s="3171" t="s">
        <v>99</v>
      </c>
      <c r="U56" s="3171" t="s">
        <v>99</v>
      </c>
      <c r="V56" s="3171" t="s">
        <v>99</v>
      </c>
      <c r="W56" s="3171" t="s">
        <v>99</v>
      </c>
      <c r="X56" s="3171" t="s">
        <v>99</v>
      </c>
      <c r="Y56" s="3171" t="s">
        <v>99</v>
      </c>
      <c r="Z56" s="3171" t="s">
        <v>99</v>
      </c>
      <c r="AA56" s="3171" t="s">
        <v>99</v>
      </c>
      <c r="AB56" s="3171" t="s">
        <v>99</v>
      </c>
      <c r="AC56" s="3171" t="s">
        <v>99</v>
      </c>
      <c r="AD56" s="3171" t="s">
        <v>99</v>
      </c>
      <c r="AE56" s="3171" t="s">
        <v>99</v>
      </c>
      <c r="AF56" s="3171" t="s">
        <v>99</v>
      </c>
      <c r="AG56" s="3171" t="s">
        <v>99</v>
      </c>
      <c r="AH56" s="3171" t="s">
        <v>99</v>
      </c>
      <c r="AI56" s="3171" t="s">
        <v>99</v>
      </c>
      <c r="AJ56" s="3171" t="s">
        <v>99</v>
      </c>
      <c r="AK56" s="3171" t="s">
        <v>99</v>
      </c>
      <c r="AL56" s="3172" t="s">
        <v>2478</v>
      </c>
      <c r="AM56" s="2986"/>
    </row>
    <row r="57" ht="18" customHeight="1" x14ac:dyDescent="0.25">
      <c r="B57" s="3199"/>
      <c r="C57" s="3200"/>
      <c r="D57" s="3200"/>
      <c r="E57" s="3200"/>
      <c r="F57" s="3200"/>
      <c r="G57" s="3200"/>
      <c r="H57" s="3200"/>
      <c r="I57" s="3200"/>
      <c r="J57" s="3200"/>
      <c r="K57" s="3200"/>
      <c r="L57" s="3200"/>
      <c r="M57" s="3200"/>
      <c r="N57" s="3200"/>
      <c r="O57" s="3200"/>
      <c r="P57" s="3200"/>
      <c r="Q57" s="3200"/>
      <c r="R57" s="3200"/>
      <c r="S57" s="3200"/>
      <c r="T57" s="3200"/>
      <c r="U57" s="3200"/>
      <c r="V57" s="3200"/>
      <c r="W57" s="3200"/>
      <c r="X57" s="3200"/>
      <c r="Y57" s="3200"/>
      <c r="Z57" s="3200"/>
      <c r="AA57" s="3200"/>
      <c r="AB57" s="3200"/>
      <c r="AC57" s="3200"/>
      <c r="AD57" s="3200"/>
      <c r="AE57" s="3200"/>
      <c r="AF57" s="3200"/>
      <c r="AG57" s="3200"/>
      <c r="AH57" s="3200"/>
      <c r="AI57" s="3200"/>
      <c r="AJ57" s="3200"/>
      <c r="AK57" s="3200"/>
      <c r="AL57" s="3200"/>
      <c r="AM57" s="135"/>
    </row>
    <row r="58" ht="18" customHeight="1" x14ac:dyDescent="0.25">
      <c r="B58" s="3188" t="s">
        <v>2682</v>
      </c>
      <c r="C58" s="3208"/>
      <c r="D58" s="3209"/>
      <c r="E58" s="3209">
        <v>22.550168368743755</v>
      </c>
      <c r="F58" s="3209">
        <v>21.12268429751848</v>
      </c>
      <c r="G58" s="3209">
        <v>19.395706066006884</v>
      </c>
      <c r="H58" s="3209">
        <v>19.89911535115682</v>
      </c>
      <c r="I58" s="3209">
        <v>20.222297704092025</v>
      </c>
      <c r="J58" s="3209">
        <v>20.717526760575552</v>
      </c>
      <c r="K58" s="3209">
        <v>20.528575674797835</v>
      </c>
      <c r="L58" s="3209">
        <v>20.253810241951413</v>
      </c>
      <c r="M58" s="3209">
        <v>20.144428754898826</v>
      </c>
      <c r="N58" s="3209">
        <v>19.967288908559627</v>
      </c>
      <c r="O58" s="3209">
        <v>20.10536377275994</v>
      </c>
      <c r="P58" s="3209">
        <v>19.939219176511507</v>
      </c>
      <c r="Q58" s="3209">
        <v>20.113395674481353</v>
      </c>
      <c r="R58" s="3209">
        <v>20.363118952916878</v>
      </c>
      <c r="S58" s="3209">
        <v>20.404392456926388</v>
      </c>
      <c r="T58" s="3209">
        <v>20.582273381910568</v>
      </c>
      <c r="U58" s="3209">
        <v>20.190868978005447</v>
      </c>
      <c r="V58" s="3209">
        <v>20.344522125506153</v>
      </c>
      <c r="W58" s="3209">
        <v>20.884124541633685</v>
      </c>
      <c r="X58" s="3209">
        <v>17.43949144343077</v>
      </c>
      <c r="Y58" s="3209">
        <v>16.412583727918914</v>
      </c>
      <c r="Z58" s="3209">
        <v>15.89924471192445</v>
      </c>
      <c r="AA58" s="3209">
        <v>15.805010757295985</v>
      </c>
      <c r="AB58" s="3209">
        <v>16.00179968910991</v>
      </c>
      <c r="AC58" s="3209">
        <v>16.245479859246565</v>
      </c>
      <c r="AD58" s="3209">
        <v>16.28628728440321</v>
      </c>
      <c r="AE58" s="3209">
        <v>15.986517255928009</v>
      </c>
      <c r="AF58" s="3209">
        <v>16.041241531294624</v>
      </c>
      <c r="AG58" s="3209">
        <v>16.00697186647491</v>
      </c>
      <c r="AH58" s="3209">
        <v>16.27478015976331</v>
      </c>
      <c r="AI58" s="3209">
        <v>15.953825247380065</v>
      </c>
      <c r="AJ58" s="3209">
        <v>16.438942946511663</v>
      </c>
      <c r="AK58" s="3209">
        <v>15.033099905260485</v>
      </c>
      <c r="AL58" s="3210">
        <v>-33.33486624384808</v>
      </c>
      <c r="AM58" s="2986"/>
    </row>
    <row r="59" ht="18" customHeight="1" x14ac:dyDescent="0.25">
      <c r="B59" s="3211" t="s">
        <v>2683</v>
      </c>
      <c r="C59" s="3208"/>
      <c r="D59" s="3209"/>
      <c r="E59" s="3209">
        <v>28.293888368743758</v>
      </c>
      <c r="F59" s="3209">
        <v>26.89678329751848</v>
      </c>
      <c r="G59" s="3209">
        <v>25.182454066006883</v>
      </c>
      <c r="H59" s="3209">
        <v>25.722542351156818</v>
      </c>
      <c r="I59" s="3209">
        <v>26.236633704092025</v>
      </c>
      <c r="J59" s="3209">
        <v>26.85920676057555</v>
      </c>
      <c r="K59" s="3209">
        <v>26.825591674797835</v>
      </c>
      <c r="L59" s="3209">
        <v>26.72476024195141</v>
      </c>
      <c r="M59" s="3209">
        <v>26.767433754898825</v>
      </c>
      <c r="N59" s="3209">
        <v>26.683332908559628</v>
      </c>
      <c r="O59" s="3209">
        <v>26.924898772759942</v>
      </c>
      <c r="P59" s="3209">
        <v>26.876550176511508</v>
      </c>
      <c r="Q59" s="3209">
        <v>27.093214674481352</v>
      </c>
      <c r="R59" s="3209">
        <v>27.37823695291688</v>
      </c>
      <c r="S59" s="3209">
        <v>27.461870456926388</v>
      </c>
      <c r="T59" s="3209">
        <v>27.68041038191057</v>
      </c>
      <c r="U59" s="3209">
        <v>27.37028997800545</v>
      </c>
      <c r="V59" s="3209">
        <v>27.561285125506153</v>
      </c>
      <c r="W59" s="3209">
        <v>28.162205541633686</v>
      </c>
      <c r="X59" s="3209">
        <v>24.63733444343077</v>
      </c>
      <c r="Y59" s="3209">
        <v>23.569961727918916</v>
      </c>
      <c r="Z59" s="3209">
        <v>23.021767711924447</v>
      </c>
      <c r="AA59" s="3209">
        <v>22.836818757295983</v>
      </c>
      <c r="AB59" s="3209">
        <v>22.983429689109908</v>
      </c>
      <c r="AC59" s="3209">
        <v>23.171584859246565</v>
      </c>
      <c r="AD59" s="3209">
        <v>23.145696284403208</v>
      </c>
      <c r="AE59" s="3209">
        <v>22.813923255928007</v>
      </c>
      <c r="AF59" s="3209">
        <v>22.959766531294623</v>
      </c>
      <c r="AG59" s="3209">
        <v>22.96941686647491</v>
      </c>
      <c r="AH59" s="3209">
        <v>23.26550815976331</v>
      </c>
      <c r="AI59" s="3209">
        <v>22.975339247380063</v>
      </c>
      <c r="AJ59" s="3209">
        <v>23.41677094651166</v>
      </c>
      <c r="AK59" s="3209">
        <v>21.891866905260486</v>
      </c>
      <c r="AL59" s="3210">
        <v>-22.626870439467705</v>
      </c>
      <c r="AM59" s="2986"/>
    </row>
    <row r="60" ht="18" customHeight="1" x14ac:dyDescent="0.25">
      <c r="B60" s="3199"/>
      <c r="C60" s="3200"/>
      <c r="D60" s="3200"/>
      <c r="E60" s="3200"/>
      <c r="F60" s="3200"/>
      <c r="G60" s="3200"/>
      <c r="H60" s="3200"/>
      <c r="I60" s="3200"/>
      <c r="J60" s="3200"/>
      <c r="K60" s="3200"/>
      <c r="L60" s="3200"/>
      <c r="M60" s="3200"/>
      <c r="N60" s="3200"/>
      <c r="O60" s="3200"/>
      <c r="P60" s="3200"/>
      <c r="Q60" s="3200"/>
      <c r="R60" s="3200"/>
      <c r="S60" s="3200"/>
      <c r="T60" s="3200"/>
      <c r="U60" s="3200"/>
      <c r="V60" s="3200"/>
      <c r="W60" s="3200"/>
      <c r="X60" s="3200"/>
      <c r="Y60" s="3200"/>
      <c r="Z60" s="3200"/>
      <c r="AA60" s="3200"/>
      <c r="AB60" s="3200"/>
      <c r="AC60" s="3200"/>
      <c r="AD60" s="3200"/>
      <c r="AE60" s="3200"/>
      <c r="AF60" s="3200"/>
      <c r="AG60" s="3200"/>
      <c r="AH60" s="3200"/>
      <c r="AI60" s="3200"/>
      <c r="AJ60" s="3200"/>
      <c r="AK60" s="3200"/>
      <c r="AL60" s="3200"/>
      <c r="AM60" s="135"/>
    </row>
    <row r="61" ht="18" customHeight="1" x14ac:dyDescent="0.2">
      <c r="B61" s="3175" t="s">
        <v>2658</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1014"/>
      <c r="AA61" s="1014"/>
      <c r="AB61" s="1014"/>
      <c r="AC61" s="1014"/>
      <c r="AD61" s="1014"/>
      <c r="AE61" s="1014"/>
      <c r="AF61" s="1014"/>
      <c r="AG61" s="1014"/>
      <c r="AH61" s="1014"/>
      <c r="AI61" s="1014"/>
      <c r="AJ61" s="1014"/>
      <c r="AK61" s="1014"/>
      <c r="AL61" s="3192"/>
      <c r="AM61" s="2986"/>
    </row>
    <row r="62" ht="18" customHeight="1" x14ac:dyDescent="0.2">
      <c r="B62" s="2686" t="s">
        <v>127</v>
      </c>
      <c r="C62" s="3160"/>
      <c r="D62" s="3160"/>
      <c r="E62" s="3160">
        <v>0.07556099999999999</v>
      </c>
      <c r="F62" s="3160">
        <v>0.071669</v>
      </c>
      <c r="G62" s="3160">
        <v>0.080724</v>
      </c>
      <c r="H62" s="3160">
        <v>0.06667100000000001</v>
      </c>
      <c r="I62" s="3160">
        <v>0.057749999999999996</v>
      </c>
      <c r="J62" s="3160">
        <v>0.052454</v>
      </c>
      <c r="K62" s="3160">
        <v>0.057801</v>
      </c>
      <c r="L62" s="3160">
        <v>0.06148</v>
      </c>
      <c r="M62" s="3160">
        <v>0.071566</v>
      </c>
      <c r="N62" s="3160">
        <v>0.077977</v>
      </c>
      <c r="O62" s="3160">
        <v>0.083179</v>
      </c>
      <c r="P62" s="3160">
        <v>0.078248</v>
      </c>
      <c r="Q62" s="3160">
        <v>0.082384</v>
      </c>
      <c r="R62" s="3160">
        <v>0.082954</v>
      </c>
      <c r="S62" s="3160">
        <v>0.074163</v>
      </c>
      <c r="T62" s="3160">
        <v>0.07583799999999999</v>
      </c>
      <c r="U62" s="3160">
        <v>0.08358199999999999</v>
      </c>
      <c r="V62" s="3160">
        <v>0.08162900000000001</v>
      </c>
      <c r="W62" s="3160">
        <v>0.080126</v>
      </c>
      <c r="X62" s="3160">
        <v>0.061978000000000005</v>
      </c>
      <c r="Y62" s="3160">
        <v>0.061308999999999995</v>
      </c>
      <c r="Z62" s="3160">
        <v>0.0683</v>
      </c>
      <c r="AA62" s="3160">
        <v>0.059895000000000004</v>
      </c>
      <c r="AB62" s="3160">
        <v>0.062125</v>
      </c>
      <c r="AC62" s="3160">
        <v>0.058908</v>
      </c>
      <c r="AD62" s="3160">
        <v>0.07501</v>
      </c>
      <c r="AE62" s="3160">
        <v>0.0743439</v>
      </c>
      <c r="AF62" s="3160">
        <v>0.08278</v>
      </c>
      <c r="AG62" s="3160">
        <v>0.0887608</v>
      </c>
      <c r="AH62" s="3160">
        <v>0.0947259</v>
      </c>
      <c r="AI62" s="3160">
        <v>0.046739499999999996</v>
      </c>
      <c r="AJ62" s="3160">
        <v>0.043274599999999996</v>
      </c>
      <c r="AK62" s="3160">
        <v>0.0695897</v>
      </c>
      <c r="AL62" s="3161">
        <v>-7.902621722846423</v>
      </c>
      <c r="AM62" s="2986"/>
    </row>
    <row r="63" ht="18" customHeight="1" x14ac:dyDescent="0.2">
      <c r="B63" s="2604" t="s">
        <v>128</v>
      </c>
      <c r="C63" s="3160"/>
      <c r="D63" s="3160"/>
      <c r="E63" s="3160">
        <v>0.02753</v>
      </c>
      <c r="F63" s="3160">
        <v>0.02591</v>
      </c>
      <c r="G63" s="3160">
        <v>0.0229</v>
      </c>
      <c r="H63" s="3160">
        <v>0.02152</v>
      </c>
      <c r="I63" s="3160">
        <v>0.02266</v>
      </c>
      <c r="J63" s="3160">
        <v>0.02451</v>
      </c>
      <c r="K63" s="3160">
        <v>0.02624</v>
      </c>
      <c r="L63" s="3160">
        <v>0.02726</v>
      </c>
      <c r="M63" s="3160">
        <v>0.02793</v>
      </c>
      <c r="N63" s="3160">
        <v>0.02989</v>
      </c>
      <c r="O63" s="3160">
        <v>0.02905</v>
      </c>
      <c r="P63" s="3160">
        <v>0.02978</v>
      </c>
      <c r="Q63" s="3160">
        <v>0.02944</v>
      </c>
      <c r="R63" s="3160">
        <v>0.03042</v>
      </c>
      <c r="S63" s="3160">
        <v>0.03503</v>
      </c>
      <c r="T63" s="3160">
        <v>0.03525</v>
      </c>
      <c r="U63" s="3160">
        <v>0.0392</v>
      </c>
      <c r="V63" s="3160">
        <v>0.04524</v>
      </c>
      <c r="W63" s="3160">
        <v>0.04896</v>
      </c>
      <c r="X63" s="3160">
        <v>0.0429</v>
      </c>
      <c r="Y63" s="3160">
        <v>0.04518</v>
      </c>
      <c r="Z63" s="3160">
        <v>0.05346</v>
      </c>
      <c r="AA63" s="3160">
        <v>0.0516</v>
      </c>
      <c r="AB63" s="3160">
        <v>0.05326</v>
      </c>
      <c r="AC63" s="3160">
        <v>0.05248</v>
      </c>
      <c r="AD63" s="3160">
        <v>0.05364</v>
      </c>
      <c r="AE63" s="3160">
        <v>0.05376</v>
      </c>
      <c r="AF63" s="3160">
        <v>0.05731</v>
      </c>
      <c r="AG63" s="3160">
        <v>0.06525</v>
      </c>
      <c r="AH63" s="3160">
        <v>0.07033</v>
      </c>
      <c r="AI63" s="3160">
        <v>0.02375</v>
      </c>
      <c r="AJ63" s="3160">
        <v>0.02252</v>
      </c>
      <c r="AK63" s="3160">
        <v>0.04452</v>
      </c>
      <c r="AL63" s="3161">
        <v>61.714493280058115</v>
      </c>
      <c r="AM63" s="2986"/>
    </row>
    <row r="64" ht="18" customHeight="1" x14ac:dyDescent="0.2">
      <c r="B64" s="2604" t="s">
        <v>2205</v>
      </c>
      <c r="C64" s="3160"/>
      <c r="D64" s="3160"/>
      <c r="E64" s="3160">
        <v>0.048031</v>
      </c>
      <c r="F64" s="3160">
        <v>0.045759</v>
      </c>
      <c r="G64" s="3160">
        <v>0.057824</v>
      </c>
      <c r="H64" s="3160">
        <v>0.045151000000000004</v>
      </c>
      <c r="I64" s="3160">
        <v>0.035089999999999996</v>
      </c>
      <c r="J64" s="3160">
        <v>0.027944</v>
      </c>
      <c r="K64" s="3160">
        <v>0.031561</v>
      </c>
      <c r="L64" s="3160">
        <v>0.03422</v>
      </c>
      <c r="M64" s="3160">
        <v>0.043636</v>
      </c>
      <c r="N64" s="3160">
        <v>0.048087000000000005</v>
      </c>
      <c r="O64" s="3160">
        <v>0.054129</v>
      </c>
      <c r="P64" s="3160">
        <v>0.048468</v>
      </c>
      <c r="Q64" s="3160">
        <v>0.052944</v>
      </c>
      <c r="R64" s="3160">
        <v>0.052534000000000004</v>
      </c>
      <c r="S64" s="3160">
        <v>0.039133</v>
      </c>
      <c r="T64" s="3160">
        <v>0.040588</v>
      </c>
      <c r="U64" s="3160">
        <v>0.044382</v>
      </c>
      <c r="V64" s="3160">
        <v>0.036389000000000005</v>
      </c>
      <c r="W64" s="3160">
        <v>0.031166</v>
      </c>
      <c r="X64" s="3160">
        <v>0.019078</v>
      </c>
      <c r="Y64" s="3160">
        <v>0.016128999999999998</v>
      </c>
      <c r="Z64" s="3160">
        <v>0.014839999999999999</v>
      </c>
      <c r="AA64" s="3160">
        <v>0.008295</v>
      </c>
      <c r="AB64" s="3160">
        <v>0.008865000000000001</v>
      </c>
      <c r="AC64" s="3160">
        <v>0.006428</v>
      </c>
      <c r="AD64" s="3160">
        <v>0.02137</v>
      </c>
      <c r="AE64" s="3160">
        <v>0.0205839</v>
      </c>
      <c r="AF64" s="3160">
        <v>0.025470000000000003</v>
      </c>
      <c r="AG64" s="3160">
        <v>0.0235108</v>
      </c>
      <c r="AH64" s="3160">
        <v>0.024395899999999998</v>
      </c>
      <c r="AI64" s="3160">
        <v>0.022989499999999996</v>
      </c>
      <c r="AJ64" s="3160">
        <v>0.020754599999999998</v>
      </c>
      <c r="AK64" s="3160">
        <v>0.0250697</v>
      </c>
      <c r="AL64" s="3161">
        <v>-47.805167495992166</v>
      </c>
      <c r="AM64" s="2986"/>
    </row>
    <row r="65" ht="18" customHeight="1" x14ac:dyDescent="0.2">
      <c r="B65" s="2686" t="s">
        <v>130</v>
      </c>
      <c r="C65" s="3160"/>
      <c r="D65" s="3160"/>
      <c r="E65" s="3160" t="s">
        <v>99</v>
      </c>
      <c r="F65" s="3160" t="s">
        <v>99</v>
      </c>
      <c r="G65" s="3160" t="s">
        <v>99</v>
      </c>
      <c r="H65" s="3160" t="s">
        <v>99</v>
      </c>
      <c r="I65" s="3160" t="s">
        <v>99</v>
      </c>
      <c r="J65" s="3160" t="s">
        <v>99</v>
      </c>
      <c r="K65" s="3160" t="s">
        <v>99</v>
      </c>
      <c r="L65" s="3160" t="s">
        <v>99</v>
      </c>
      <c r="M65" s="3160" t="s">
        <v>99</v>
      </c>
      <c r="N65" s="3160" t="s">
        <v>99</v>
      </c>
      <c r="O65" s="3160" t="s">
        <v>99</v>
      </c>
      <c r="P65" s="3160" t="s">
        <v>99</v>
      </c>
      <c r="Q65" s="3160" t="s">
        <v>99</v>
      </c>
      <c r="R65" s="3160" t="s">
        <v>99</v>
      </c>
      <c r="S65" s="3160" t="s">
        <v>99</v>
      </c>
      <c r="T65" s="3160" t="s">
        <v>99</v>
      </c>
      <c r="U65" s="3160" t="s">
        <v>99</v>
      </c>
      <c r="V65" s="3160" t="s">
        <v>99</v>
      </c>
      <c r="W65" s="3160" t="s">
        <v>99</v>
      </c>
      <c r="X65" s="3160" t="s">
        <v>99</v>
      </c>
      <c r="Y65" s="3160" t="s">
        <v>99</v>
      </c>
      <c r="Z65" s="3160" t="s">
        <v>99</v>
      </c>
      <c r="AA65" s="3160" t="s">
        <v>99</v>
      </c>
      <c r="AB65" s="3160" t="s">
        <v>99</v>
      </c>
      <c r="AC65" s="3160" t="s">
        <v>99</v>
      </c>
      <c r="AD65" s="3160" t="s">
        <v>99</v>
      </c>
      <c r="AE65" s="3160" t="s">
        <v>99</v>
      </c>
      <c r="AF65" s="3160" t="s">
        <v>99</v>
      </c>
      <c r="AG65" s="3160" t="s">
        <v>99</v>
      </c>
      <c r="AH65" s="3160" t="s">
        <v>99</v>
      </c>
      <c r="AI65" s="3160" t="s">
        <v>99</v>
      </c>
      <c r="AJ65" s="3160" t="s">
        <v>99</v>
      </c>
      <c r="AK65" s="3160" t="s">
        <v>99</v>
      </c>
      <c r="AL65" s="3161" t="s">
        <v>2478</v>
      </c>
      <c r="AM65" s="2986"/>
    </row>
    <row r="66" ht="18" customHeight="1" x14ac:dyDescent="0.2">
      <c r="B66" s="2686" t="s">
        <v>131</v>
      </c>
      <c r="C66" s="985"/>
      <c r="D66" s="985"/>
      <c r="E66" s="985"/>
      <c r="F66" s="985"/>
      <c r="G66" s="985"/>
      <c r="H66" s="985"/>
      <c r="I66" s="985"/>
      <c r="J66" s="985"/>
      <c r="K66" s="985"/>
      <c r="L66" s="985"/>
      <c r="M66" s="985"/>
      <c r="N66" s="985"/>
      <c r="O66" s="985"/>
      <c r="P66" s="985"/>
      <c r="Q66" s="985"/>
      <c r="R66" s="985"/>
      <c r="S66" s="985"/>
      <c r="T66" s="985"/>
      <c r="U66" s="985"/>
      <c r="V66" s="985"/>
      <c r="W66" s="985"/>
      <c r="X66" s="985"/>
      <c r="Y66" s="985"/>
      <c r="Z66" s="985"/>
      <c r="AA66" s="985"/>
      <c r="AB66" s="985"/>
      <c r="AC66" s="985"/>
      <c r="AD66" s="985"/>
      <c r="AE66" s="985"/>
      <c r="AF66" s="985"/>
      <c r="AG66" s="985"/>
      <c r="AH66" s="985"/>
      <c r="AI66" s="985"/>
      <c r="AJ66" s="985"/>
      <c r="AK66" s="985"/>
      <c r="AL66" s="209"/>
      <c r="AM66" s="2986"/>
    </row>
    <row r="67" ht="18" customHeight="1" x14ac:dyDescent="0.2">
      <c r="B67" s="2686" t="s">
        <v>2206</v>
      </c>
      <c r="C67" s="985"/>
      <c r="D67" s="985"/>
      <c r="E67" s="985"/>
      <c r="F67" s="985"/>
      <c r="G67" s="985"/>
      <c r="H67" s="985"/>
      <c r="I67" s="985"/>
      <c r="J67" s="985"/>
      <c r="K67" s="985"/>
      <c r="L67" s="985"/>
      <c r="M67" s="985"/>
      <c r="N67" s="985"/>
      <c r="O67" s="985"/>
      <c r="P67" s="985"/>
      <c r="Q67" s="985"/>
      <c r="R67" s="985"/>
      <c r="S67" s="985"/>
      <c r="T67" s="985"/>
      <c r="U67" s="985"/>
      <c r="V67" s="985"/>
      <c r="W67" s="985"/>
      <c r="X67" s="985"/>
      <c r="Y67" s="985"/>
      <c r="Z67" s="985"/>
      <c r="AA67" s="985"/>
      <c r="AB67" s="985"/>
      <c r="AC67" s="985"/>
      <c r="AD67" s="985"/>
      <c r="AE67" s="985"/>
      <c r="AF67" s="985"/>
      <c r="AG67" s="985"/>
      <c r="AH67" s="985"/>
      <c r="AI67" s="985"/>
      <c r="AJ67" s="985"/>
      <c r="AK67" s="985"/>
      <c r="AL67" s="209"/>
      <c r="AM67" s="2986"/>
    </row>
    <row r="68" ht="18" customHeight="1" x14ac:dyDescent="0.2">
      <c r="B68" s="2687" t="s">
        <v>2207</v>
      </c>
      <c r="C68" s="3197"/>
      <c r="D68" s="3197"/>
      <c r="E68" s="3197"/>
      <c r="F68" s="3197"/>
      <c r="G68" s="3197"/>
      <c r="H68" s="3197"/>
      <c r="I68" s="3197"/>
      <c r="J68" s="3197"/>
      <c r="K68" s="3197"/>
      <c r="L68" s="3197"/>
      <c r="M68" s="3197"/>
      <c r="N68" s="3197"/>
      <c r="O68" s="3197"/>
      <c r="P68" s="3197"/>
      <c r="Q68" s="3197"/>
      <c r="R68" s="3197"/>
      <c r="S68" s="3197"/>
      <c r="T68" s="3197"/>
      <c r="U68" s="3197"/>
      <c r="V68" s="3197"/>
      <c r="W68" s="3197"/>
      <c r="X68" s="3197"/>
      <c r="Y68" s="3197"/>
      <c r="Z68" s="3197"/>
      <c r="AA68" s="3197"/>
      <c r="AB68" s="3197"/>
      <c r="AC68" s="3197"/>
      <c r="AD68" s="3197"/>
      <c r="AE68" s="3197"/>
      <c r="AF68" s="3197"/>
      <c r="AG68" s="3197"/>
      <c r="AH68" s="3197"/>
      <c r="AI68" s="3197"/>
      <c r="AJ68" s="3197"/>
      <c r="AK68" s="3197"/>
      <c r="AL68" s="3198"/>
      <c r="AM68" s="135"/>
    </row>
    <row r="69" ht="18" customHeight="1" x14ac:dyDescent="0.25">
      <c r="B69" s="3179" t="s">
        <v>2245</v>
      </c>
      <c r="C69" s="3167"/>
      <c r="D69" s="3167"/>
      <c r="E69" s="3167">
        <v>1.415542</v>
      </c>
      <c r="F69" s="3167">
        <v>1.376555</v>
      </c>
      <c r="G69" s="3167">
        <v>1.343221</v>
      </c>
      <c r="H69" s="3167">
        <v>1.362491</v>
      </c>
      <c r="I69" s="3167">
        <v>1.36492</v>
      </c>
      <c r="J69" s="3167">
        <v>1.262089</v>
      </c>
      <c r="K69" s="3167">
        <v>1.284618</v>
      </c>
      <c r="L69" s="3167">
        <v>1.258514</v>
      </c>
      <c r="M69" s="3167">
        <v>1.191292</v>
      </c>
      <c r="N69" s="3167">
        <v>1.169989</v>
      </c>
      <c r="O69" s="3167">
        <v>1.131958</v>
      </c>
      <c r="P69" s="3167">
        <v>1.137921</v>
      </c>
      <c r="Q69" s="3167">
        <v>1.12355</v>
      </c>
      <c r="R69" s="3167">
        <v>1.165955</v>
      </c>
      <c r="S69" s="3167">
        <v>1.103362</v>
      </c>
      <c r="T69" s="3167">
        <v>0.966006</v>
      </c>
      <c r="U69" s="3167">
        <v>1.044946</v>
      </c>
      <c r="V69" s="3167">
        <v>0.993328</v>
      </c>
      <c r="W69" s="3167">
        <v>0.912822</v>
      </c>
      <c r="X69" s="3167">
        <v>0.844099</v>
      </c>
      <c r="Y69" s="3167">
        <v>0.876412</v>
      </c>
      <c r="Z69" s="3167">
        <v>0.801732</v>
      </c>
      <c r="AA69" s="3167">
        <v>0.759384</v>
      </c>
      <c r="AB69" s="3167">
        <v>0.742455</v>
      </c>
      <c r="AC69" s="3167">
        <v>0.703882</v>
      </c>
      <c r="AD69" s="3167">
        <v>0.649879</v>
      </c>
      <c r="AE69" s="3167">
        <v>0.629656</v>
      </c>
      <c r="AF69" s="3167">
        <v>0.608008</v>
      </c>
      <c r="AG69" s="3167">
        <v>0.589117</v>
      </c>
      <c r="AH69" s="3167">
        <v>0.559347</v>
      </c>
      <c r="AI69" s="3167">
        <v>0.488194</v>
      </c>
      <c r="AJ69" s="3167">
        <v>0.487542</v>
      </c>
      <c r="AK69" s="3167">
        <v>0.460502</v>
      </c>
      <c r="AL69" s="3168">
        <v>-67.46815000897183</v>
      </c>
    </row>
    <row r="70" ht="18" customHeight="1" x14ac:dyDescent="0.25">
      <c r="C70" s="2741"/>
      <c r="D70" s="2741"/>
      <c r="E70" s="2741"/>
      <c r="F70" s="2741"/>
      <c r="G70" s="2741"/>
      <c r="H70" s="2741"/>
      <c r="I70" s="2741"/>
      <c r="J70" s="2741"/>
      <c r="K70" s="2741"/>
      <c r="L70" s="2741"/>
      <c r="M70" s="2741"/>
      <c r="N70" s="2741"/>
      <c r="O70" s="2741"/>
      <c r="P70" s="2741"/>
      <c r="Q70" s="2741"/>
      <c r="R70" s="2741"/>
      <c r="S70" s="2741"/>
      <c r="T70" s="2741"/>
      <c r="U70" s="2741"/>
      <c r="V70" s="2741"/>
      <c r="W70" s="2741"/>
      <c r="X70" s="2741"/>
      <c r="Y70" s="2741"/>
      <c r="Z70" s="2741"/>
      <c r="AA70" s="2741"/>
      <c r="AB70" s="2741"/>
      <c r="AC70" s="2741"/>
      <c r="AD70" s="2741"/>
      <c r="AE70" s="2741"/>
      <c r="AF70" s="2741"/>
      <c r="AG70" s="2741"/>
      <c r="AH70" s="2741"/>
      <c r="AI70" s="2741"/>
      <c r="AJ70" s="2741"/>
      <c r="AK70" s="2741"/>
      <c r="AL70" s="2741"/>
    </row>
    <row r="71" ht="18" customHeight="1" x14ac:dyDescent="0.25">
      <c r="B71" s="2754" t="s">
        <v>2679</v>
      </c>
      <c r="C71" s="3205"/>
      <c r="D71" s="3205"/>
      <c r="E71" s="3205"/>
      <c r="F71" s="3205"/>
      <c r="G71" s="3205"/>
      <c r="H71" s="3205"/>
      <c r="I71" s="3205"/>
      <c r="J71" s="3205"/>
      <c r="K71" s="3205"/>
      <c r="L71" s="3205"/>
      <c r="M71" s="3205"/>
      <c r="N71" s="3205"/>
      <c r="O71" s="3205"/>
      <c r="P71" s="3205"/>
      <c r="Q71" s="3205"/>
      <c r="R71" s="3205"/>
      <c r="S71" s="3205"/>
      <c r="T71" s="3205"/>
      <c r="U71" s="3205"/>
      <c r="V71" s="3205"/>
      <c r="W71" s="3205"/>
      <c r="X71" s="3205"/>
      <c r="Y71" s="3205"/>
      <c r="Z71" s="3205"/>
      <c r="AA71" s="3205"/>
      <c r="AB71" s="3205"/>
      <c r="AC71" s="3205"/>
      <c r="AD71" s="3205"/>
      <c r="AE71" s="3205"/>
      <c r="AF71" s="3205"/>
      <c r="AG71" s="3205"/>
      <c r="AH71" s="3205"/>
      <c r="AI71" s="3205"/>
      <c r="AJ71" s="3205"/>
      <c r="AK71" s="3205"/>
      <c r="AL71" s="3206"/>
    </row>
    <row r="72" ht="14.1" customHeight="1" x14ac:dyDescent="0.2">
      <c r="B72" s="152" t="s">
        <v>138</v>
      </c>
      <c r="C72" s="531"/>
      <c r="D72" s="531"/>
      <c r="E72" s="531"/>
      <c r="F72" s="531"/>
    </row>
    <row r="73" ht="14.1" customHeight="1" x14ac:dyDescent="0.2">
      <c r="B73" s="152" t="s">
        <v>2663</v>
      </c>
      <c r="C73" s="531"/>
      <c r="D73" s="531"/>
      <c r="E73" s="531"/>
      <c r="F73" s="53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140625" customWidth="1"/>
    <col min="40" max="40" width="1.140625" customWidth="1"/>
  </cols>
  <sheetData>
    <row r="1" ht="18.95" customHeight="1" x14ac:dyDescent="0.2">
      <c r="B1" s="5" t="s">
        <v>2643</v>
      </c>
      <c r="AL1" s="100" t="s">
        <v>62</v>
      </c>
    </row>
    <row r="2" ht="18.95" customHeight="1" x14ac:dyDescent="0.2">
      <c r="B2" s="5" t="s">
        <v>2684</v>
      </c>
      <c r="AL2" s="100" t="s">
        <v>64</v>
      </c>
    </row>
    <row r="3" ht="18.95" customHeight="1" x14ac:dyDescent="0.2">
      <c r="B3" s="5" t="s">
        <v>2685</v>
      </c>
      <c r="AL3" s="100" t="s">
        <v>65</v>
      </c>
    </row>
    <row r="4" hidden="1" ht="15.75" customHeight="1" x14ac:dyDescent="0.2">
      <c r="B4" s="5"/>
      <c r="AL4" s="100"/>
    </row>
    <row r="5" hidden="1" ht="15.75" customHeight="1" x14ac:dyDescent="0.2">
      <c r="B5" s="5"/>
      <c r="AL5" s="100"/>
    </row>
    <row r="6" hidden="1" ht="15.75" customHeight="1" x14ac:dyDescent="0.2">
      <c r="B6" s="5"/>
      <c r="AL6" s="100"/>
    </row>
    <row r="7" ht="13.5" customHeight="1" x14ac:dyDescent="0.25">
      <c r="B7" s="6" t="s">
        <v>66</v>
      </c>
      <c r="AL7" s="3212"/>
    </row>
    <row r="8" ht="60" customHeight="1" x14ac:dyDescent="0.2">
      <c r="B8" s="3213" t="s">
        <v>67</v>
      </c>
      <c r="C8" s="3148" t="s">
        <v>2646</v>
      </c>
      <c r="D8" s="3148" t="s">
        <v>2647</v>
      </c>
      <c r="E8" s="3149" t="s">
        <v>1961</v>
      </c>
      <c r="F8" s="3149" t="s">
        <v>1962</v>
      </c>
      <c r="G8" s="3149" t="s">
        <v>1963</v>
      </c>
      <c r="H8" s="3149" t="s">
        <v>1964</v>
      </c>
      <c r="I8" s="3149" t="s">
        <v>1965</v>
      </c>
      <c r="J8" s="3149" t="s">
        <v>1966</v>
      </c>
      <c r="K8" s="3149" t="s">
        <v>1967</v>
      </c>
      <c r="L8" s="3149" t="s">
        <v>1968</v>
      </c>
      <c r="M8" s="3149" t="s">
        <v>1969</v>
      </c>
      <c r="N8" s="3149" t="s">
        <v>1970</v>
      </c>
      <c r="O8" s="3149" t="s">
        <v>1971</v>
      </c>
      <c r="P8" s="3149" t="s">
        <v>1972</v>
      </c>
      <c r="Q8" s="3149" t="s">
        <v>1973</v>
      </c>
      <c r="R8" s="3149" t="s">
        <v>1974</v>
      </c>
      <c r="S8" s="3149" t="s">
        <v>1975</v>
      </c>
      <c r="T8" s="3149" t="s">
        <v>1976</v>
      </c>
      <c r="U8" s="3149" t="s">
        <v>1977</v>
      </c>
      <c r="V8" s="3149" t="s">
        <v>1978</v>
      </c>
      <c r="W8" s="3149" t="s">
        <v>1979</v>
      </c>
      <c r="X8" s="3149" t="s">
        <v>1980</v>
      </c>
      <c r="Y8" s="3149" t="s">
        <v>1981</v>
      </c>
      <c r="Z8" s="3149" t="s">
        <v>1982</v>
      </c>
      <c r="AA8" s="3149" t="s">
        <v>1983</v>
      </c>
      <c r="AB8" s="3149" t="s">
        <v>1984</v>
      </c>
      <c r="AC8" s="3149" t="s">
        <v>1985</v>
      </c>
      <c r="AD8" s="3149" t="s">
        <v>1986</v>
      </c>
      <c r="AE8" s="3149" t="s">
        <v>1987</v>
      </c>
      <c r="AF8" s="3149" t="s">
        <v>1988</v>
      </c>
      <c r="AG8" s="3149" t="s">
        <v>1989</v>
      </c>
      <c r="AH8" s="3149" t="s">
        <v>1990</v>
      </c>
      <c r="AI8" s="3149" t="s">
        <v>1991</v>
      </c>
      <c r="AJ8" s="3149" t="s">
        <v>1992</v>
      </c>
      <c r="AK8" s="3149" t="s">
        <v>62</v>
      </c>
      <c r="AL8" s="3150" t="s">
        <v>2648</v>
      </c>
      <c r="AM8" s="135"/>
    </row>
    <row r="9" ht="18" customHeight="1" x14ac:dyDescent="0.25">
      <c r="B9" s="3214"/>
      <c r="C9" s="3152" t="s">
        <v>76</v>
      </c>
      <c r="D9" s="3152"/>
      <c r="E9" s="3153" t="s">
        <v>417</v>
      </c>
      <c r="F9" s="3153" t="s">
        <v>417</v>
      </c>
      <c r="G9" s="3153" t="s">
        <v>417</v>
      </c>
      <c r="H9" s="3153" t="s">
        <v>417</v>
      </c>
      <c r="I9" s="3153" t="s">
        <v>417</v>
      </c>
      <c r="J9" s="3153" t="s">
        <v>417</v>
      </c>
      <c r="K9" s="3153" t="s">
        <v>417</v>
      </c>
      <c r="L9" s="3153" t="s">
        <v>417</v>
      </c>
      <c r="M9" s="3153" t="s">
        <v>417</v>
      </c>
      <c r="N9" s="3153" t="s">
        <v>417</v>
      </c>
      <c r="O9" s="3153" t="s">
        <v>417</v>
      </c>
      <c r="P9" s="3153" t="s">
        <v>417</v>
      </c>
      <c r="Q9" s="3153" t="s">
        <v>417</v>
      </c>
      <c r="R9" s="3153" t="s">
        <v>417</v>
      </c>
      <c r="S9" s="3153" t="s">
        <v>417</v>
      </c>
      <c r="T9" s="3153" t="s">
        <v>417</v>
      </c>
      <c r="U9" s="3153" t="s">
        <v>417</v>
      </c>
      <c r="V9" s="3153" t="s">
        <v>417</v>
      </c>
      <c r="W9" s="3153" t="s">
        <v>417</v>
      </c>
      <c r="X9" s="3153" t="s">
        <v>417</v>
      </c>
      <c r="Y9" s="3153" t="s">
        <v>417</v>
      </c>
      <c r="Z9" s="3153" t="s">
        <v>417</v>
      </c>
      <c r="AA9" s="3153" t="s">
        <v>417</v>
      </c>
      <c r="AB9" s="3153" t="s">
        <v>417</v>
      </c>
      <c r="AC9" s="3153" t="s">
        <v>417</v>
      </c>
      <c r="AD9" s="3153" t="s">
        <v>417</v>
      </c>
      <c r="AE9" s="3153" t="s">
        <v>417</v>
      </c>
      <c r="AF9" s="3153" t="s">
        <v>417</v>
      </c>
      <c r="AG9" s="3153" t="s">
        <v>417</v>
      </c>
      <c r="AH9" s="3153" t="s">
        <v>417</v>
      </c>
      <c r="AI9" s="3153" t="s">
        <v>417</v>
      </c>
      <c r="AJ9" s="3153" t="s">
        <v>417</v>
      </c>
      <c r="AK9" s="3153" t="s">
        <v>417</v>
      </c>
      <c r="AL9" s="3215" t="s">
        <v>909</v>
      </c>
      <c r="AM9" s="135"/>
    </row>
    <row r="10" ht="18" customHeight="1" x14ac:dyDescent="0.25">
      <c r="B10" s="3216" t="s">
        <v>2686</v>
      </c>
      <c r="C10" s="3217"/>
      <c r="D10" s="3217"/>
      <c r="E10" s="3217">
        <v>0.011749319999999999</v>
      </c>
      <c r="F10" s="3217">
        <v>0.023408940000000003</v>
      </c>
      <c r="G10" s="3217">
        <v>0.044247336000000005</v>
      </c>
      <c r="H10" s="3217">
        <v>0.24593008349999998</v>
      </c>
      <c r="I10" s="3217">
        <v>81.22308441075566</v>
      </c>
      <c r="J10" s="3217">
        <v>149.84212206577516</v>
      </c>
      <c r="K10" s="3217">
        <v>231.77174283464186</v>
      </c>
      <c r="L10" s="3217">
        <v>328.195290606675</v>
      </c>
      <c r="M10" s="3217">
        <v>433.1160916042326</v>
      </c>
      <c r="N10" s="3217">
        <v>525.177247349177</v>
      </c>
      <c r="O10" s="3217">
        <v>695.3312063563227</v>
      </c>
      <c r="P10" s="3217">
        <v>766.2798416157437</v>
      </c>
      <c r="Q10" s="3217">
        <v>858.1826382732337</v>
      </c>
      <c r="R10" s="3217">
        <v>951.3834577072231</v>
      </c>
      <c r="S10" s="3217">
        <v>1050.87894485487</v>
      </c>
      <c r="T10" s="3217">
        <v>1125.112405054248</v>
      </c>
      <c r="U10" s="3217">
        <v>1275.2946777053737</v>
      </c>
      <c r="V10" s="3217">
        <v>1306.6365704688385</v>
      </c>
      <c r="W10" s="3217">
        <v>1335.7614367741123</v>
      </c>
      <c r="X10" s="3217">
        <v>1337.6518232579929</v>
      </c>
      <c r="Y10" s="3217">
        <v>1318.9358479587179</v>
      </c>
      <c r="Z10" s="3217">
        <v>1301.2810244374793</v>
      </c>
      <c r="AA10" s="3217">
        <v>1309.4888895814736</v>
      </c>
      <c r="AB10" s="3217">
        <v>1289.8697595435112</v>
      </c>
      <c r="AC10" s="3217">
        <v>1255.4641480643616</v>
      </c>
      <c r="AD10" s="3217">
        <v>1188.325941414058</v>
      </c>
      <c r="AE10" s="3217">
        <v>1129.6881279826566</v>
      </c>
      <c r="AF10" s="3217">
        <v>1060.6737954198943</v>
      </c>
      <c r="AG10" s="3217">
        <v>1011.15227935819</v>
      </c>
      <c r="AH10" s="3217">
        <v>965.7648183526449</v>
      </c>
      <c r="AI10" s="3217">
        <v>899.6656667028323</v>
      </c>
      <c r="AJ10" s="3217">
        <v>829.2532140736602</v>
      </c>
      <c r="AK10" s="3217">
        <v>760.1457269838072</v>
      </c>
      <c r="AL10" s="3218">
        <v>6469599.752698941</v>
      </c>
      <c r="AM10" s="135"/>
    </row>
    <row r="11" ht="18" customHeight="1" x14ac:dyDescent="0.2">
      <c r="B11" s="3219" t="s">
        <v>2687</v>
      </c>
      <c r="C11" s="3220"/>
      <c r="D11" s="3221"/>
      <c r="E11" s="3221">
        <v>0.011749319999999999</v>
      </c>
      <c r="F11" s="3221">
        <v>0.023408940000000003</v>
      </c>
      <c r="G11" s="3221">
        <v>0.035514300000000006</v>
      </c>
      <c r="H11" s="3221">
        <v>0.18210359999999998</v>
      </c>
      <c r="I11" s="3221">
        <v>80.74786511490566</v>
      </c>
      <c r="J11" s="3221">
        <v>148.70639437852515</v>
      </c>
      <c r="K11" s="3221">
        <v>230.48816946434187</v>
      </c>
      <c r="L11" s="3221">
        <v>326.920177798875</v>
      </c>
      <c r="M11" s="3221">
        <v>431.82983341543263</v>
      </c>
      <c r="N11" s="3221">
        <v>523.8354080373771</v>
      </c>
      <c r="O11" s="3221">
        <v>692.9428868959712</v>
      </c>
      <c r="P11" s="3221">
        <v>763.4415713608013</v>
      </c>
      <c r="Q11" s="3221">
        <v>856.1915153284181</v>
      </c>
      <c r="R11" s="3221">
        <v>949.4300695800862</v>
      </c>
      <c r="S11" s="3221">
        <v>1048.6655748611302</v>
      </c>
      <c r="T11" s="3221">
        <v>1122.6023604579038</v>
      </c>
      <c r="U11" s="3221">
        <v>1272.6229990063862</v>
      </c>
      <c r="V11" s="3221">
        <v>1304.2371519609596</v>
      </c>
      <c r="W11" s="3221">
        <v>1333.606277747541</v>
      </c>
      <c r="X11" s="3221">
        <v>1335.755976365529</v>
      </c>
      <c r="Y11" s="3221">
        <v>1317.2563472699358</v>
      </c>
      <c r="Z11" s="3221">
        <v>1299.7746831420868</v>
      </c>
      <c r="AA11" s="3221">
        <v>1307.6369627564748</v>
      </c>
      <c r="AB11" s="3221">
        <v>1288.3109048864837</v>
      </c>
      <c r="AC11" s="3221">
        <v>1254.1901367501498</v>
      </c>
      <c r="AD11" s="3221">
        <v>1187.3304854651715</v>
      </c>
      <c r="AE11" s="3221">
        <v>1128.9003190025608</v>
      </c>
      <c r="AF11" s="3221">
        <v>1059.906921277413</v>
      </c>
      <c r="AG11" s="3221">
        <v>1010.4036753051655</v>
      </c>
      <c r="AH11" s="3221">
        <v>965.031368847008</v>
      </c>
      <c r="AI11" s="3221">
        <v>898.9743239410727</v>
      </c>
      <c r="AJ11" s="3221">
        <v>828.5894803260527</v>
      </c>
      <c r="AK11" s="3221">
        <v>759.5075723928364</v>
      </c>
      <c r="AL11" s="3222">
        <v>6464168.335468235</v>
      </c>
      <c r="AM11" s="135"/>
    </row>
    <row r="12" ht="18" customHeight="1" x14ac:dyDescent="0.2">
      <c r="B12" s="3223" t="s">
        <v>796</v>
      </c>
      <c r="C12" s="3224"/>
      <c r="D12" s="3224"/>
      <c r="E12" s="3224" t="s">
        <v>98</v>
      </c>
      <c r="F12" s="3224" t="s">
        <v>98</v>
      </c>
      <c r="G12" s="3224" t="s">
        <v>98</v>
      </c>
      <c r="H12" s="3224" t="s">
        <v>98</v>
      </c>
      <c r="I12" s="3224" t="s">
        <v>98</v>
      </c>
      <c r="J12" s="3224" t="s">
        <v>98</v>
      </c>
      <c r="K12" s="3224" t="s">
        <v>98</v>
      </c>
      <c r="L12" s="3224">
        <v>0.0000107331</v>
      </c>
      <c r="M12" s="3224">
        <v>0.0000190235</v>
      </c>
      <c r="N12" s="3224">
        <v>0.000029889647498180003</v>
      </c>
      <c r="O12" s="3224">
        <v>0.00004759045051556</v>
      </c>
      <c r="P12" s="3224">
        <v>0.00006830792213584999</v>
      </c>
      <c r="Q12" s="3224">
        <v>0.00009261777066876</v>
      </c>
      <c r="R12" s="3224">
        <v>0.00011838046809779001</v>
      </c>
      <c r="S12" s="3224">
        <v>0.00013911649689525</v>
      </c>
      <c r="T12" s="3224">
        <v>0.00015387381537345</v>
      </c>
      <c r="U12" s="3224">
        <v>0.00015433213104000998</v>
      </c>
      <c r="V12" s="3224">
        <v>0.00015748153177065</v>
      </c>
      <c r="W12" s="3224">
        <v>0.00015972738308296</v>
      </c>
      <c r="X12" s="3224">
        <v>0.00015590385257313</v>
      </c>
      <c r="Y12" s="3224">
        <v>0.00015551280763695998</v>
      </c>
      <c r="Z12" s="3224">
        <v>0.00017374080109051998</v>
      </c>
      <c r="AA12" s="3224">
        <v>0.00019094224454026002</v>
      </c>
      <c r="AB12" s="3224">
        <v>0.00019488572220313</v>
      </c>
      <c r="AC12" s="3224">
        <v>0.0002021855783673</v>
      </c>
      <c r="AD12" s="3224">
        <v>0.00021493936020465</v>
      </c>
      <c r="AE12" s="3224">
        <v>0.00022179859825939</v>
      </c>
      <c r="AF12" s="3224">
        <v>0.00021882792597212</v>
      </c>
      <c r="AG12" s="3224">
        <v>0.00021996911959171</v>
      </c>
      <c r="AH12" s="3224">
        <v>0.0002157112081104</v>
      </c>
      <c r="AI12" s="3224">
        <v>0.00022467438673901</v>
      </c>
      <c r="AJ12" s="3224">
        <v>0.00021507572124422</v>
      </c>
      <c r="AK12" s="3224">
        <v>0.000206251930107187</v>
      </c>
      <c r="AL12" s="3225" t="s">
        <v>2478</v>
      </c>
      <c r="AM12" s="135"/>
    </row>
    <row r="13" ht="18" customHeight="1" x14ac:dyDescent="0.2">
      <c r="B13" s="3223" t="s">
        <v>797</v>
      </c>
      <c r="C13" s="3224"/>
      <c r="D13" s="3224"/>
      <c r="E13" s="3224" t="s">
        <v>99</v>
      </c>
      <c r="F13" s="3224" t="s">
        <v>99</v>
      </c>
      <c r="G13" s="3224" t="s">
        <v>99</v>
      </c>
      <c r="H13" s="3224" t="s">
        <v>99</v>
      </c>
      <c r="I13" s="3224" t="s">
        <v>99</v>
      </c>
      <c r="J13" s="3224">
        <v>0.000032192581776</v>
      </c>
      <c r="K13" s="3224">
        <v>0.00008617695613599999</v>
      </c>
      <c r="L13" s="3224">
        <v>0.00030042137453815997</v>
      </c>
      <c r="M13" s="3224">
        <v>0.00069201659188852</v>
      </c>
      <c r="N13" s="3224">
        <v>0.0009551417545452999</v>
      </c>
      <c r="O13" s="3224">
        <v>0.00142052814783168</v>
      </c>
      <c r="P13" s="3224">
        <v>0.00192336714404247</v>
      </c>
      <c r="Q13" s="3224">
        <v>0.0024524225706089005</v>
      </c>
      <c r="R13" s="3224">
        <v>0.00331780204437124</v>
      </c>
      <c r="S13" s="3224">
        <v>0.00447322442682493</v>
      </c>
      <c r="T13" s="3224">
        <v>0.006278690049438431</v>
      </c>
      <c r="U13" s="3224">
        <v>0.00841910700277289</v>
      </c>
      <c r="V13" s="3224">
        <v>0.01061656550448995</v>
      </c>
      <c r="W13" s="3224">
        <v>0.013413137147532991</v>
      </c>
      <c r="X13" s="3224">
        <v>0.01506058133898509</v>
      </c>
      <c r="Y13" s="3224">
        <v>0.01621459090497719</v>
      </c>
      <c r="Z13" s="3224">
        <v>0.017463511474924934</v>
      </c>
      <c r="AA13" s="3224">
        <v>0.01789745570666679</v>
      </c>
      <c r="AB13" s="3224">
        <v>0.0178858306642992</v>
      </c>
      <c r="AC13" s="3224">
        <v>0.01739010606577175</v>
      </c>
      <c r="AD13" s="3224">
        <v>0.01634467218754267</v>
      </c>
      <c r="AE13" s="3224">
        <v>0.01861510002956134</v>
      </c>
      <c r="AF13" s="3224">
        <v>0.020831855128177333</v>
      </c>
      <c r="AG13" s="3224">
        <v>0.02365636136738898</v>
      </c>
      <c r="AH13" s="3224">
        <v>0.02795260340899826</v>
      </c>
      <c r="AI13" s="3224">
        <v>0.03384394008926634</v>
      </c>
      <c r="AJ13" s="3224">
        <v>0.03964215235806599</v>
      </c>
      <c r="AK13" s="3224">
        <v>0.04684026164608238</v>
      </c>
      <c r="AL13" s="3225" t="s">
        <v>2478</v>
      </c>
      <c r="AM13" s="135"/>
    </row>
    <row r="14" ht="18" customHeight="1" x14ac:dyDescent="0.2">
      <c r="B14" s="3223" t="s">
        <v>798</v>
      </c>
      <c r="C14" s="3224"/>
      <c r="D14" s="3224"/>
      <c r="E14" s="3224" t="s">
        <v>99</v>
      </c>
      <c r="F14" s="3224" t="s">
        <v>99</v>
      </c>
      <c r="G14" s="3224" t="s">
        <v>99</v>
      </c>
      <c r="H14" s="3224" t="s">
        <v>99</v>
      </c>
      <c r="I14" s="3224" t="s">
        <v>99</v>
      </c>
      <c r="J14" s="3224" t="s">
        <v>99</v>
      </c>
      <c r="K14" s="3224" t="s">
        <v>99</v>
      </c>
      <c r="L14" s="3224" t="s">
        <v>99</v>
      </c>
      <c r="M14" s="3224" t="s">
        <v>99</v>
      </c>
      <c r="N14" s="3224" t="s">
        <v>99</v>
      </c>
      <c r="O14" s="3224" t="s">
        <v>99</v>
      </c>
      <c r="P14" s="3224" t="s">
        <v>99</v>
      </c>
      <c r="Q14" s="3224" t="s">
        <v>99</v>
      </c>
      <c r="R14" s="3224" t="s">
        <v>99</v>
      </c>
      <c r="S14" s="3224" t="s">
        <v>99</v>
      </c>
      <c r="T14" s="3224" t="s">
        <v>99</v>
      </c>
      <c r="U14" s="3224" t="s">
        <v>99</v>
      </c>
      <c r="V14" s="3224" t="s">
        <v>99</v>
      </c>
      <c r="W14" s="3224" t="s">
        <v>99</v>
      </c>
      <c r="X14" s="3224" t="s">
        <v>99</v>
      </c>
      <c r="Y14" s="3224" t="s">
        <v>99</v>
      </c>
      <c r="Z14" s="3224" t="s">
        <v>99</v>
      </c>
      <c r="AA14" s="3224" t="s">
        <v>99</v>
      </c>
      <c r="AB14" s="3224" t="s">
        <v>99</v>
      </c>
      <c r="AC14" s="3224" t="s">
        <v>99</v>
      </c>
      <c r="AD14" s="3224" t="s">
        <v>99</v>
      </c>
      <c r="AE14" s="3224" t="s">
        <v>99</v>
      </c>
      <c r="AF14" s="3224" t="s">
        <v>99</v>
      </c>
      <c r="AG14" s="3224" t="s">
        <v>99</v>
      </c>
      <c r="AH14" s="3224" t="s">
        <v>99</v>
      </c>
      <c r="AI14" s="3224" t="s">
        <v>99</v>
      </c>
      <c r="AJ14" s="3224" t="s">
        <v>99</v>
      </c>
      <c r="AK14" s="3224" t="s">
        <v>99</v>
      </c>
      <c r="AL14" s="3225" t="s">
        <v>2478</v>
      </c>
      <c r="AM14" s="135"/>
    </row>
    <row r="15" ht="18" customHeight="1" x14ac:dyDescent="0.2">
      <c r="B15" s="3223" t="s">
        <v>799</v>
      </c>
      <c r="C15" s="3224"/>
      <c r="D15" s="3224"/>
      <c r="E15" s="3224" t="s">
        <v>99</v>
      </c>
      <c r="F15" s="3224" t="s">
        <v>99</v>
      </c>
      <c r="G15" s="3224" t="s">
        <v>99</v>
      </c>
      <c r="H15" s="3224" t="s">
        <v>99</v>
      </c>
      <c r="I15" s="3224" t="s">
        <v>99</v>
      </c>
      <c r="J15" s="3224" t="s">
        <v>99</v>
      </c>
      <c r="K15" s="3224" t="s">
        <v>99</v>
      </c>
      <c r="L15" s="3224" t="s">
        <v>99</v>
      </c>
      <c r="M15" s="3224" t="s">
        <v>99</v>
      </c>
      <c r="N15" s="3224" t="s">
        <v>99</v>
      </c>
      <c r="O15" s="3224" t="s">
        <v>99</v>
      </c>
      <c r="P15" s="3224" t="s">
        <v>99</v>
      </c>
      <c r="Q15" s="3224" t="s">
        <v>99</v>
      </c>
      <c r="R15" s="3224" t="s">
        <v>99</v>
      </c>
      <c r="S15" s="3224" t="s">
        <v>99</v>
      </c>
      <c r="T15" s="3224" t="s">
        <v>99</v>
      </c>
      <c r="U15" s="3224" t="s">
        <v>99</v>
      </c>
      <c r="V15" s="3224" t="s">
        <v>99</v>
      </c>
      <c r="W15" s="3224" t="s">
        <v>99</v>
      </c>
      <c r="X15" s="3224" t="s">
        <v>99</v>
      </c>
      <c r="Y15" s="3224" t="s">
        <v>99</v>
      </c>
      <c r="Z15" s="3224" t="s">
        <v>99</v>
      </c>
      <c r="AA15" s="3224" t="s">
        <v>99</v>
      </c>
      <c r="AB15" s="3224" t="s">
        <v>99</v>
      </c>
      <c r="AC15" s="3224" t="s">
        <v>99</v>
      </c>
      <c r="AD15" s="3224" t="s">
        <v>99</v>
      </c>
      <c r="AE15" s="3224" t="s">
        <v>98</v>
      </c>
      <c r="AF15" s="3224" t="s">
        <v>98</v>
      </c>
      <c r="AG15" s="3224" t="s">
        <v>98</v>
      </c>
      <c r="AH15" s="3224" t="s">
        <v>98</v>
      </c>
      <c r="AI15" s="3224" t="s">
        <v>98</v>
      </c>
      <c r="AJ15" s="3224" t="s">
        <v>98</v>
      </c>
      <c r="AK15" s="3224" t="s">
        <v>98</v>
      </c>
      <c r="AL15" s="3225" t="s">
        <v>2478</v>
      </c>
      <c r="AM15" s="135"/>
    </row>
    <row r="16" ht="18" customHeight="1" x14ac:dyDescent="0.2">
      <c r="B16" s="3223" t="s">
        <v>800</v>
      </c>
      <c r="C16" s="3224"/>
      <c r="D16" s="3224"/>
      <c r="E16" s="3224" t="s">
        <v>99</v>
      </c>
      <c r="F16" s="3224" t="s">
        <v>99</v>
      </c>
      <c r="G16" s="3224" t="s">
        <v>99</v>
      </c>
      <c r="H16" s="3224" t="s">
        <v>99</v>
      </c>
      <c r="I16" s="3224">
        <v>0.00802420889363863</v>
      </c>
      <c r="J16" s="3224">
        <v>0.014298625848270349</v>
      </c>
      <c r="K16" s="3224">
        <v>0.020664536159071527</v>
      </c>
      <c r="L16" s="3224">
        <v>0.02727220703290875</v>
      </c>
      <c r="M16" s="3224">
        <v>0.03432480739085267</v>
      </c>
      <c r="N16" s="3224">
        <v>0.041238921153893444</v>
      </c>
      <c r="O16" s="3224">
        <v>0.050975105145406346</v>
      </c>
      <c r="P16" s="3224">
        <v>0.059837360113347</v>
      </c>
      <c r="Q16" s="3224">
        <v>0.06825414554701437</v>
      </c>
      <c r="R16" s="3224">
        <v>0.07612178284024528</v>
      </c>
      <c r="S16" s="3224">
        <v>0.08343872397231936</v>
      </c>
      <c r="T16" s="3224">
        <v>0.08963887328560935</v>
      </c>
      <c r="U16" s="3224">
        <v>0.10361715270540207</v>
      </c>
      <c r="V16" s="3224">
        <v>0.10708239325344511</v>
      </c>
      <c r="W16" s="3224">
        <v>0.11028451253430481</v>
      </c>
      <c r="X16" s="3224">
        <v>0.11145548182819148</v>
      </c>
      <c r="Y16" s="3224">
        <v>0.11212796413748026</v>
      </c>
      <c r="Z16" s="3224">
        <v>0.11382059445910837</v>
      </c>
      <c r="AA16" s="3224">
        <v>0.1149097038245975</v>
      </c>
      <c r="AB16" s="3224">
        <v>0.11448307667520231</v>
      </c>
      <c r="AC16" s="3224">
        <v>0.11312240208194665</v>
      </c>
      <c r="AD16" s="3224">
        <v>0.11031483110803227</v>
      </c>
      <c r="AE16" s="3224">
        <v>0.10696822903539571</v>
      </c>
      <c r="AF16" s="3224">
        <v>0.10286588029754964</v>
      </c>
      <c r="AG16" s="3224">
        <v>0.10318466593819971</v>
      </c>
      <c r="AH16" s="3224">
        <v>0.0998364985689941</v>
      </c>
      <c r="AI16" s="3224">
        <v>0.09550680015986485</v>
      </c>
      <c r="AJ16" s="3224">
        <v>0.09054273928501186</v>
      </c>
      <c r="AK16" s="3224">
        <v>0.08439628934682739</v>
      </c>
      <c r="AL16" s="3225" t="s">
        <v>2478</v>
      </c>
      <c r="AM16" s="135"/>
    </row>
    <row r="17" ht="18" customHeight="1" x14ac:dyDescent="0.2">
      <c r="B17" s="3223" t="s">
        <v>801</v>
      </c>
      <c r="C17" s="3224"/>
      <c r="D17" s="3224"/>
      <c r="E17" s="3224" t="s">
        <v>99</v>
      </c>
      <c r="F17" s="3224" t="s">
        <v>99</v>
      </c>
      <c r="G17" s="3224" t="s">
        <v>99</v>
      </c>
      <c r="H17" s="3224" t="s">
        <v>99</v>
      </c>
      <c r="I17" s="3224" t="s">
        <v>99</v>
      </c>
      <c r="J17" s="3224" t="s">
        <v>99</v>
      </c>
      <c r="K17" s="3224" t="s">
        <v>99</v>
      </c>
      <c r="L17" s="3224" t="s">
        <v>99</v>
      </c>
      <c r="M17" s="3224" t="s">
        <v>99</v>
      </c>
      <c r="N17" s="3224" t="s">
        <v>99</v>
      </c>
      <c r="O17" s="3224" t="s">
        <v>99</v>
      </c>
      <c r="P17" s="3224" t="s">
        <v>99</v>
      </c>
      <c r="Q17" s="3224" t="s">
        <v>99</v>
      </c>
      <c r="R17" s="3224" t="s">
        <v>99</v>
      </c>
      <c r="S17" s="3224" t="s">
        <v>99</v>
      </c>
      <c r="T17" s="3224" t="s">
        <v>99</v>
      </c>
      <c r="U17" s="3224" t="s">
        <v>99</v>
      </c>
      <c r="V17" s="3224" t="s">
        <v>99</v>
      </c>
      <c r="W17" s="3224" t="s">
        <v>99</v>
      </c>
      <c r="X17" s="3224" t="s">
        <v>99</v>
      </c>
      <c r="Y17" s="3224" t="s">
        <v>99</v>
      </c>
      <c r="Z17" s="3224" t="s">
        <v>99</v>
      </c>
      <c r="AA17" s="3224" t="s">
        <v>99</v>
      </c>
      <c r="AB17" s="3224" t="s">
        <v>99</v>
      </c>
      <c r="AC17" s="3224" t="s">
        <v>99</v>
      </c>
      <c r="AD17" s="3224" t="s">
        <v>99</v>
      </c>
      <c r="AE17" s="3224" t="s">
        <v>99</v>
      </c>
      <c r="AF17" s="3224" t="s">
        <v>99</v>
      </c>
      <c r="AG17" s="3224" t="s">
        <v>99</v>
      </c>
      <c r="AH17" s="3224" t="s">
        <v>99</v>
      </c>
      <c r="AI17" s="3224" t="s">
        <v>99</v>
      </c>
      <c r="AJ17" s="3224" t="s">
        <v>99</v>
      </c>
      <c r="AK17" s="3224" t="s">
        <v>99</v>
      </c>
      <c r="AL17" s="3225" t="s">
        <v>2478</v>
      </c>
      <c r="AM17" s="135"/>
    </row>
    <row r="18" ht="18" customHeight="1" x14ac:dyDescent="0.2">
      <c r="B18" s="3223" t="s">
        <v>802</v>
      </c>
      <c r="C18" s="3224"/>
      <c r="D18" s="3224"/>
      <c r="E18" s="3224" t="s">
        <v>99</v>
      </c>
      <c r="F18" s="3224" t="s">
        <v>99</v>
      </c>
      <c r="G18" s="3224" t="s">
        <v>99</v>
      </c>
      <c r="H18" s="3224">
        <v>0.000093027</v>
      </c>
      <c r="I18" s="3224">
        <v>0.00746442278420505</v>
      </c>
      <c r="J18" s="3224">
        <v>0.01603215000868029</v>
      </c>
      <c r="K18" s="3224">
        <v>0.034444135700147316</v>
      </c>
      <c r="L18" s="3224">
        <v>0.0639648015455396</v>
      </c>
      <c r="M18" s="3224">
        <v>0.09808676397630708</v>
      </c>
      <c r="N18" s="3224">
        <v>0.1236787122993575</v>
      </c>
      <c r="O18" s="3224">
        <v>0.1909069748354354</v>
      </c>
      <c r="P18" s="3224">
        <v>0.14516843475280597</v>
      </c>
      <c r="Q18" s="3224">
        <v>0.1563244912410511</v>
      </c>
      <c r="R18" s="3224">
        <v>0.22845418029293774</v>
      </c>
      <c r="S18" s="3224">
        <v>0.26157290811431</v>
      </c>
      <c r="T18" s="3224">
        <v>0.2843150429418962</v>
      </c>
      <c r="U18" s="3224">
        <v>0.31273815618489886</v>
      </c>
      <c r="V18" s="3224">
        <v>0.3214269949943875</v>
      </c>
      <c r="W18" s="3224">
        <v>0.33504851009324227</v>
      </c>
      <c r="X18" s="3224">
        <v>0.33785882636616643</v>
      </c>
      <c r="Y18" s="3224">
        <v>0.32024313903949514</v>
      </c>
      <c r="Z18" s="3224">
        <v>0.2999722911050553</v>
      </c>
      <c r="AA18" s="3224">
        <v>0.302431086105279</v>
      </c>
      <c r="AB18" s="3224">
        <v>0.29606321297357563</v>
      </c>
      <c r="AC18" s="3224">
        <v>0.2789128010010599</v>
      </c>
      <c r="AD18" s="3224">
        <v>0.24572172130246916</v>
      </c>
      <c r="AE18" s="3224">
        <v>0.23124302895819832</v>
      </c>
      <c r="AF18" s="3224">
        <v>0.21380264715823666</v>
      </c>
      <c r="AG18" s="3224">
        <v>0.18417752923712938</v>
      </c>
      <c r="AH18" s="3224">
        <v>0.17846614626214255</v>
      </c>
      <c r="AI18" s="3224">
        <v>0.16850651525971594</v>
      </c>
      <c r="AJ18" s="3224">
        <v>0.1532741764208946</v>
      </c>
      <c r="AK18" s="3224">
        <v>0.14234264399161342</v>
      </c>
      <c r="AL18" s="3225" t="s">
        <v>2478</v>
      </c>
      <c r="AM18" s="135"/>
    </row>
    <row r="19" ht="18" customHeight="1" x14ac:dyDescent="0.2">
      <c r="B19" s="3223" t="s">
        <v>803</v>
      </c>
      <c r="C19" s="3224"/>
      <c r="D19" s="3224"/>
      <c r="E19" s="3224" t="s">
        <v>99</v>
      </c>
      <c r="F19" s="3224" t="s">
        <v>99</v>
      </c>
      <c r="G19" s="3224" t="s">
        <v>99</v>
      </c>
      <c r="H19" s="3224" t="s">
        <v>99</v>
      </c>
      <c r="I19" s="3224" t="s">
        <v>99</v>
      </c>
      <c r="J19" s="3224" t="s">
        <v>99</v>
      </c>
      <c r="K19" s="3224" t="s">
        <v>99</v>
      </c>
      <c r="L19" s="3224" t="s">
        <v>99</v>
      </c>
      <c r="M19" s="3224" t="s">
        <v>99</v>
      </c>
      <c r="N19" s="3224" t="s">
        <v>99</v>
      </c>
      <c r="O19" s="3224" t="s">
        <v>99</v>
      </c>
      <c r="P19" s="3224" t="s">
        <v>99</v>
      </c>
      <c r="Q19" s="3224" t="s">
        <v>99</v>
      </c>
      <c r="R19" s="3224" t="s">
        <v>99</v>
      </c>
      <c r="S19" s="3224" t="s">
        <v>99</v>
      </c>
      <c r="T19" s="3224" t="s">
        <v>99</v>
      </c>
      <c r="U19" s="3224" t="s">
        <v>99</v>
      </c>
      <c r="V19" s="3224" t="s">
        <v>99</v>
      </c>
      <c r="W19" s="3224" t="s">
        <v>99</v>
      </c>
      <c r="X19" s="3224" t="s">
        <v>99</v>
      </c>
      <c r="Y19" s="3224" t="s">
        <v>99</v>
      </c>
      <c r="Z19" s="3224" t="s">
        <v>99</v>
      </c>
      <c r="AA19" s="3224" t="s">
        <v>99</v>
      </c>
      <c r="AB19" s="3224" t="s">
        <v>99</v>
      </c>
      <c r="AC19" s="3224" t="s">
        <v>99</v>
      </c>
      <c r="AD19" s="3224" t="s">
        <v>99</v>
      </c>
      <c r="AE19" s="3224" t="s">
        <v>99</v>
      </c>
      <c r="AF19" s="3224" t="s">
        <v>99</v>
      </c>
      <c r="AG19" s="3224" t="s">
        <v>99</v>
      </c>
      <c r="AH19" s="3224" t="s">
        <v>99</v>
      </c>
      <c r="AI19" s="3224" t="s">
        <v>99</v>
      </c>
      <c r="AJ19" s="3224" t="s">
        <v>99</v>
      </c>
      <c r="AK19" s="3224" t="s">
        <v>99</v>
      </c>
      <c r="AL19" s="3225" t="s">
        <v>2478</v>
      </c>
      <c r="AM19" s="135"/>
    </row>
    <row r="20" ht="18" customHeight="1" x14ac:dyDescent="0.2">
      <c r="B20" s="3223" t="s">
        <v>804</v>
      </c>
      <c r="C20" s="3224"/>
      <c r="D20" s="3224"/>
      <c r="E20" s="3224" t="s">
        <v>99</v>
      </c>
      <c r="F20" s="3224" t="s">
        <v>99</v>
      </c>
      <c r="G20" s="3224" t="s">
        <v>99</v>
      </c>
      <c r="H20" s="3224" t="s">
        <v>99</v>
      </c>
      <c r="I20" s="3224">
        <v>0.009483155965209301</v>
      </c>
      <c r="J20" s="3224">
        <v>0.01685727264646496</v>
      </c>
      <c r="K20" s="3224">
        <v>0.02431213692022999</v>
      </c>
      <c r="L20" s="3224">
        <v>0.03184802211903089</v>
      </c>
      <c r="M20" s="3224">
        <v>0.03968416765810743</v>
      </c>
      <c r="N20" s="3224">
        <v>0.04752308171852537</v>
      </c>
      <c r="O20" s="3224">
        <v>0.05781120714605235</v>
      </c>
      <c r="P20" s="3224">
        <v>0.06717700504683544</v>
      </c>
      <c r="Q20" s="3224">
        <v>0.07598254167169714</v>
      </c>
      <c r="R20" s="3224">
        <v>0.0837662583391778</v>
      </c>
      <c r="S20" s="3224">
        <v>0.09070024116660508</v>
      </c>
      <c r="T20" s="3224">
        <v>0.09558044685568148</v>
      </c>
      <c r="U20" s="3224">
        <v>0.10938801237828004</v>
      </c>
      <c r="V20" s="3224">
        <v>0.11053471128118546</v>
      </c>
      <c r="W20" s="3224">
        <v>0.11073859404747591</v>
      </c>
      <c r="X20" s="3224">
        <v>0.10998336900457453</v>
      </c>
      <c r="Y20" s="3224">
        <v>0.10888055835070959</v>
      </c>
      <c r="Z20" s="3224">
        <v>0.10870497169943748</v>
      </c>
      <c r="AA20" s="3224">
        <v>0.1084358891867713</v>
      </c>
      <c r="AB20" s="3224">
        <v>0.10761708357545721</v>
      </c>
      <c r="AC20" s="3224">
        <v>0.10635713780693723</v>
      </c>
      <c r="AD20" s="3224">
        <v>0.1040856856279208</v>
      </c>
      <c r="AE20" s="3224">
        <v>0.09766056019471502</v>
      </c>
      <c r="AF20" s="3224">
        <v>0.09039707478490522</v>
      </c>
      <c r="AG20" s="3224">
        <v>0.08751541150282262</v>
      </c>
      <c r="AH20" s="3224">
        <v>0.08136604310161472</v>
      </c>
      <c r="AI20" s="3224">
        <v>0.07242400729809503</v>
      </c>
      <c r="AJ20" s="3224">
        <v>0.06422968831465528</v>
      </c>
      <c r="AK20" s="3224">
        <v>0.055937533503951635</v>
      </c>
      <c r="AL20" s="3225" t="s">
        <v>2478</v>
      </c>
      <c r="AM20" s="135"/>
    </row>
    <row r="21" ht="18" customHeight="1" x14ac:dyDescent="0.2">
      <c r="B21" s="3223" t="s">
        <v>805</v>
      </c>
      <c r="C21" s="3224"/>
      <c r="D21" s="3224"/>
      <c r="E21" s="3224" t="s">
        <v>99</v>
      </c>
      <c r="F21" s="3224" t="s">
        <v>99</v>
      </c>
      <c r="G21" s="3224" t="s">
        <v>99</v>
      </c>
      <c r="H21" s="3224" t="s">
        <v>99</v>
      </c>
      <c r="I21" s="3224" t="s">
        <v>99</v>
      </c>
      <c r="J21" s="3224" t="s">
        <v>99</v>
      </c>
      <c r="K21" s="3224" t="s">
        <v>99</v>
      </c>
      <c r="L21" s="3224" t="s">
        <v>99</v>
      </c>
      <c r="M21" s="3224" t="s">
        <v>99</v>
      </c>
      <c r="N21" s="3224" t="s">
        <v>99</v>
      </c>
      <c r="O21" s="3224" t="s">
        <v>99</v>
      </c>
      <c r="P21" s="3224" t="s">
        <v>99</v>
      </c>
      <c r="Q21" s="3224" t="s">
        <v>99</v>
      </c>
      <c r="R21" s="3224" t="s">
        <v>99</v>
      </c>
      <c r="S21" s="3224" t="s">
        <v>99</v>
      </c>
      <c r="T21" s="3224" t="s">
        <v>99</v>
      </c>
      <c r="U21" s="3224" t="s">
        <v>99</v>
      </c>
      <c r="V21" s="3224" t="s">
        <v>99</v>
      </c>
      <c r="W21" s="3224" t="s">
        <v>99</v>
      </c>
      <c r="X21" s="3224" t="s">
        <v>99</v>
      </c>
      <c r="Y21" s="3224" t="s">
        <v>99</v>
      </c>
      <c r="Z21" s="3224" t="s">
        <v>99</v>
      </c>
      <c r="AA21" s="3224" t="s">
        <v>99</v>
      </c>
      <c r="AB21" s="3224" t="s">
        <v>99</v>
      </c>
      <c r="AC21" s="3224" t="s">
        <v>99</v>
      </c>
      <c r="AD21" s="3224" t="s">
        <v>99</v>
      </c>
      <c r="AE21" s="3224" t="s">
        <v>99</v>
      </c>
      <c r="AF21" s="3224" t="s">
        <v>99</v>
      </c>
      <c r="AG21" s="3224" t="s">
        <v>99</v>
      </c>
      <c r="AH21" s="3224" t="s">
        <v>99</v>
      </c>
      <c r="AI21" s="3224" t="s">
        <v>99</v>
      </c>
      <c r="AJ21" s="3224" t="s">
        <v>99</v>
      </c>
      <c r="AK21" s="3224" t="s">
        <v>99</v>
      </c>
      <c r="AL21" s="3225" t="s">
        <v>2478</v>
      </c>
      <c r="AM21" s="135"/>
    </row>
    <row r="22" ht="18" customHeight="1" x14ac:dyDescent="0.2">
      <c r="B22" s="3223" t="s">
        <v>806</v>
      </c>
      <c r="C22" s="3224"/>
      <c r="D22" s="3224"/>
      <c r="E22" s="3224">
        <v>0.00008514</v>
      </c>
      <c r="F22" s="3224">
        <v>0.00016963000000000001</v>
      </c>
      <c r="G22" s="3224">
        <v>0.00025735000000000005</v>
      </c>
      <c r="H22" s="3224">
        <v>0.00044325</v>
      </c>
      <c r="I22" s="3224">
        <v>0.0006393092</v>
      </c>
      <c r="J22" s="3224">
        <v>0.0116032778792</v>
      </c>
      <c r="K22" s="3224">
        <v>0.0249827131412</v>
      </c>
      <c r="L22" s="3224">
        <v>0.029754040677116803</v>
      </c>
      <c r="M22" s="3224">
        <v>0.0312971697507696</v>
      </c>
      <c r="N22" s="3224">
        <v>0.02317135612060747</v>
      </c>
      <c r="O22" s="3224">
        <v>0.029906687358266883</v>
      </c>
      <c r="P22" s="3224">
        <v>0.00213765657269584</v>
      </c>
      <c r="Q22" s="3224">
        <v>0.00196716862518022</v>
      </c>
      <c r="R22" s="3224">
        <v>0.038706331733220155</v>
      </c>
      <c r="S22" s="3224">
        <v>0.029025103058760226</v>
      </c>
      <c r="T22" s="3224">
        <v>0.028208137222355715</v>
      </c>
      <c r="U22" s="3224">
        <v>0.03566020730706926</v>
      </c>
      <c r="V22" s="3224">
        <v>0.04484577039178281</v>
      </c>
      <c r="W22" s="3224">
        <v>0.03094653947649636</v>
      </c>
      <c r="X22" s="3224">
        <v>0.013301493521209906</v>
      </c>
      <c r="Y22" s="3224">
        <v>0.01658377590427901</v>
      </c>
      <c r="Z22" s="3224">
        <v>0.01789948863573254</v>
      </c>
      <c r="AA22" s="3224">
        <v>0.018386667306560824</v>
      </c>
      <c r="AB22" s="3224">
        <v>0.021661920744710055</v>
      </c>
      <c r="AC22" s="3224">
        <v>0.024870468204463935</v>
      </c>
      <c r="AD22" s="3224">
        <v>0.024955158039999998</v>
      </c>
      <c r="AE22" s="3224">
        <v>0.026717976839999998</v>
      </c>
      <c r="AF22" s="3224">
        <v>0.028636456839999998</v>
      </c>
      <c r="AG22" s="3224">
        <v>0.02756402594</v>
      </c>
      <c r="AH22" s="3224">
        <v>0.025190770440000003</v>
      </c>
      <c r="AI22" s="3224">
        <v>0.02500648254</v>
      </c>
      <c r="AJ22" s="3224">
        <v>0.027141476020000003</v>
      </c>
      <c r="AK22" s="3224">
        <v>0.024157568999999997</v>
      </c>
      <c r="AL22" s="3225">
        <v>28273.935870331214</v>
      </c>
      <c r="AM22" s="135"/>
    </row>
    <row r="23" ht="18" customHeight="1" x14ac:dyDescent="0.2">
      <c r="B23" s="3223" t="s">
        <v>807</v>
      </c>
      <c r="C23" s="3224"/>
      <c r="D23" s="3224"/>
      <c r="E23" s="3224" t="s">
        <v>99</v>
      </c>
      <c r="F23" s="3224" t="s">
        <v>99</v>
      </c>
      <c r="G23" s="3224" t="s">
        <v>99</v>
      </c>
      <c r="H23" s="3224" t="s">
        <v>99</v>
      </c>
      <c r="I23" s="3224" t="s">
        <v>99</v>
      </c>
      <c r="J23" s="3224" t="s">
        <v>99</v>
      </c>
      <c r="K23" s="3224" t="s">
        <v>99</v>
      </c>
      <c r="L23" s="3224" t="s">
        <v>99</v>
      </c>
      <c r="M23" s="3224" t="s">
        <v>99</v>
      </c>
      <c r="N23" s="3224" t="s">
        <v>99</v>
      </c>
      <c r="O23" s="3224" t="s">
        <v>99</v>
      </c>
      <c r="P23" s="3224" t="s">
        <v>99</v>
      </c>
      <c r="Q23" s="3224" t="s">
        <v>99</v>
      </c>
      <c r="R23" s="3224" t="s">
        <v>99</v>
      </c>
      <c r="S23" s="3224" t="s">
        <v>99</v>
      </c>
      <c r="T23" s="3224" t="s">
        <v>99</v>
      </c>
      <c r="U23" s="3224" t="s">
        <v>99</v>
      </c>
      <c r="V23" s="3224" t="s">
        <v>99</v>
      </c>
      <c r="W23" s="3224" t="s">
        <v>99</v>
      </c>
      <c r="X23" s="3224" t="s">
        <v>99</v>
      </c>
      <c r="Y23" s="3224" t="s">
        <v>99</v>
      </c>
      <c r="Z23" s="3224" t="s">
        <v>99</v>
      </c>
      <c r="AA23" s="3224" t="s">
        <v>99</v>
      </c>
      <c r="AB23" s="3224" t="s">
        <v>99</v>
      </c>
      <c r="AC23" s="3224" t="s">
        <v>99</v>
      </c>
      <c r="AD23" s="3224" t="s">
        <v>99</v>
      </c>
      <c r="AE23" s="3224" t="s">
        <v>99</v>
      </c>
      <c r="AF23" s="3224" t="s">
        <v>99</v>
      </c>
      <c r="AG23" s="3224" t="s">
        <v>99</v>
      </c>
      <c r="AH23" s="3224" t="s">
        <v>99</v>
      </c>
      <c r="AI23" s="3224" t="s">
        <v>99</v>
      </c>
      <c r="AJ23" s="3224" t="s">
        <v>99</v>
      </c>
      <c r="AK23" s="3224" t="s">
        <v>99</v>
      </c>
      <c r="AL23" s="3225" t="s">
        <v>2478</v>
      </c>
      <c r="AM23" s="135"/>
    </row>
    <row r="24" ht="18" customHeight="1" x14ac:dyDescent="0.2">
      <c r="B24" s="3223" t="s">
        <v>808</v>
      </c>
      <c r="C24" s="3224"/>
      <c r="D24" s="3224"/>
      <c r="E24" s="3224" t="s">
        <v>99</v>
      </c>
      <c r="F24" s="3224" t="s">
        <v>99</v>
      </c>
      <c r="G24" s="3224" t="s">
        <v>99</v>
      </c>
      <c r="H24" s="3224" t="s">
        <v>99</v>
      </c>
      <c r="I24" s="3224" t="s">
        <v>99</v>
      </c>
      <c r="J24" s="3224" t="s">
        <v>99</v>
      </c>
      <c r="K24" s="3224" t="s">
        <v>99</v>
      </c>
      <c r="L24" s="3224" t="s">
        <v>99</v>
      </c>
      <c r="M24" s="3224" t="s">
        <v>99</v>
      </c>
      <c r="N24" s="3224" t="s">
        <v>99</v>
      </c>
      <c r="O24" s="3224" t="s">
        <v>98</v>
      </c>
      <c r="P24" s="3224" t="s">
        <v>98</v>
      </c>
      <c r="Q24" s="3224" t="s">
        <v>98</v>
      </c>
      <c r="R24" s="3224" t="s">
        <v>98</v>
      </c>
      <c r="S24" s="3224" t="s">
        <v>98</v>
      </c>
      <c r="T24" s="3224" t="s">
        <v>98</v>
      </c>
      <c r="U24" s="3224" t="s">
        <v>98</v>
      </c>
      <c r="V24" s="3224" t="s">
        <v>98</v>
      </c>
      <c r="W24" s="3224" t="s">
        <v>98</v>
      </c>
      <c r="X24" s="3224" t="s">
        <v>98</v>
      </c>
      <c r="Y24" s="3224" t="s">
        <v>98</v>
      </c>
      <c r="Z24" s="3224" t="s">
        <v>98</v>
      </c>
      <c r="AA24" s="3224" t="s">
        <v>98</v>
      </c>
      <c r="AB24" s="3224" t="s">
        <v>98</v>
      </c>
      <c r="AC24" s="3224" t="s">
        <v>98</v>
      </c>
      <c r="AD24" s="3224">
        <v>0.00004973824686437</v>
      </c>
      <c r="AE24" s="3224">
        <v>0.0000544117873488</v>
      </c>
      <c r="AF24" s="3224">
        <v>0.00003788215433783</v>
      </c>
      <c r="AG24" s="3224">
        <v>0.00003759135884378</v>
      </c>
      <c r="AH24" s="3224">
        <v>0.000041851301945260004</v>
      </c>
      <c r="AI24" s="3224">
        <v>0.0000049705744186100006</v>
      </c>
      <c r="AJ24" s="3224">
        <v>0.000019189118884870002</v>
      </c>
      <c r="AK24" s="3224">
        <v>0.0000362767356953282</v>
      </c>
      <c r="AL24" s="3225" t="s">
        <v>2478</v>
      </c>
      <c r="AM24" s="135"/>
    </row>
    <row r="25" ht="18" customHeight="1" x14ac:dyDescent="0.2">
      <c r="B25" s="3223" t="s">
        <v>809</v>
      </c>
      <c r="C25" s="3224"/>
      <c r="D25" s="3224"/>
      <c r="E25" s="3224" t="s">
        <v>99</v>
      </c>
      <c r="F25" s="3224" t="s">
        <v>99</v>
      </c>
      <c r="G25" s="3224" t="s">
        <v>99</v>
      </c>
      <c r="H25" s="3224" t="s">
        <v>99</v>
      </c>
      <c r="I25" s="3224" t="s">
        <v>99</v>
      </c>
      <c r="J25" s="3224" t="s">
        <v>99</v>
      </c>
      <c r="K25" s="3224" t="s">
        <v>99</v>
      </c>
      <c r="L25" s="3224" t="s">
        <v>99</v>
      </c>
      <c r="M25" s="3224" t="s">
        <v>99</v>
      </c>
      <c r="N25" s="3224" t="s">
        <v>99</v>
      </c>
      <c r="O25" s="3224" t="s">
        <v>99</v>
      </c>
      <c r="P25" s="3224" t="s">
        <v>99</v>
      </c>
      <c r="Q25" s="3224" t="s">
        <v>99</v>
      </c>
      <c r="R25" s="3224" t="s">
        <v>99</v>
      </c>
      <c r="S25" s="3224" t="s">
        <v>99</v>
      </c>
      <c r="T25" s="3224" t="s">
        <v>99</v>
      </c>
      <c r="U25" s="3224" t="s">
        <v>99</v>
      </c>
      <c r="V25" s="3224" t="s">
        <v>99</v>
      </c>
      <c r="W25" s="3224" t="s">
        <v>99</v>
      </c>
      <c r="X25" s="3224" t="s">
        <v>99</v>
      </c>
      <c r="Y25" s="3224" t="s">
        <v>99</v>
      </c>
      <c r="Z25" s="3224" t="s">
        <v>99</v>
      </c>
      <c r="AA25" s="3224" t="s">
        <v>99</v>
      </c>
      <c r="AB25" s="3224" t="s">
        <v>99</v>
      </c>
      <c r="AC25" s="3224" t="s">
        <v>99</v>
      </c>
      <c r="AD25" s="3224" t="s">
        <v>99</v>
      </c>
      <c r="AE25" s="3224" t="s">
        <v>99</v>
      </c>
      <c r="AF25" s="3224" t="s">
        <v>99</v>
      </c>
      <c r="AG25" s="3224" t="s">
        <v>99</v>
      </c>
      <c r="AH25" s="3224" t="s">
        <v>99</v>
      </c>
      <c r="AI25" s="3224" t="s">
        <v>99</v>
      </c>
      <c r="AJ25" s="3224" t="s">
        <v>99</v>
      </c>
      <c r="AK25" s="3224" t="s">
        <v>99</v>
      </c>
      <c r="AL25" s="3225" t="s">
        <v>2478</v>
      </c>
      <c r="AM25" s="135"/>
    </row>
    <row r="26" ht="18" customHeight="1" x14ac:dyDescent="0.2">
      <c r="B26" s="3223" t="s">
        <v>810</v>
      </c>
      <c r="C26" s="3224"/>
      <c r="D26" s="3224"/>
      <c r="E26" s="3224" t="s">
        <v>99</v>
      </c>
      <c r="F26" s="3224" t="s">
        <v>99</v>
      </c>
      <c r="G26" s="3224" t="s">
        <v>99</v>
      </c>
      <c r="H26" s="3224" t="s">
        <v>99</v>
      </c>
      <c r="I26" s="3224" t="s">
        <v>99</v>
      </c>
      <c r="J26" s="3224" t="s">
        <v>99</v>
      </c>
      <c r="K26" s="3224" t="s">
        <v>99</v>
      </c>
      <c r="L26" s="3224" t="s">
        <v>99</v>
      </c>
      <c r="M26" s="3224" t="s">
        <v>99</v>
      </c>
      <c r="N26" s="3224" t="s">
        <v>99</v>
      </c>
      <c r="O26" s="3224" t="s">
        <v>99</v>
      </c>
      <c r="P26" s="3224" t="s">
        <v>99</v>
      </c>
      <c r="Q26" s="3224" t="s">
        <v>99</v>
      </c>
      <c r="R26" s="3224" t="s">
        <v>99</v>
      </c>
      <c r="S26" s="3224" t="s">
        <v>99</v>
      </c>
      <c r="T26" s="3224" t="s">
        <v>99</v>
      </c>
      <c r="U26" s="3224" t="s">
        <v>99</v>
      </c>
      <c r="V26" s="3224" t="s">
        <v>99</v>
      </c>
      <c r="W26" s="3224" t="s">
        <v>99</v>
      </c>
      <c r="X26" s="3224" t="s">
        <v>99</v>
      </c>
      <c r="Y26" s="3224" t="s">
        <v>99</v>
      </c>
      <c r="Z26" s="3224" t="s">
        <v>99</v>
      </c>
      <c r="AA26" s="3224" t="s">
        <v>99</v>
      </c>
      <c r="AB26" s="3224" t="s">
        <v>99</v>
      </c>
      <c r="AC26" s="3224" t="s">
        <v>99</v>
      </c>
      <c r="AD26" s="3224" t="s">
        <v>99</v>
      </c>
      <c r="AE26" s="3224" t="s">
        <v>99</v>
      </c>
      <c r="AF26" s="3224" t="s">
        <v>99</v>
      </c>
      <c r="AG26" s="3224" t="s">
        <v>99</v>
      </c>
      <c r="AH26" s="3224" t="s">
        <v>99</v>
      </c>
      <c r="AI26" s="3224" t="s">
        <v>99</v>
      </c>
      <c r="AJ26" s="3224" t="s">
        <v>99</v>
      </c>
      <c r="AK26" s="3224" t="s">
        <v>99</v>
      </c>
      <c r="AL26" s="3225" t="s">
        <v>2478</v>
      </c>
      <c r="AM26" s="135"/>
    </row>
    <row r="27" ht="18" customHeight="1" x14ac:dyDescent="0.2">
      <c r="B27" s="3223" t="s">
        <v>811</v>
      </c>
      <c r="C27" s="3224"/>
      <c r="D27" s="3224"/>
      <c r="E27" s="3224" t="s">
        <v>99</v>
      </c>
      <c r="F27" s="3224" t="s">
        <v>99</v>
      </c>
      <c r="G27" s="3224" t="s">
        <v>99</v>
      </c>
      <c r="H27" s="3224" t="s">
        <v>99</v>
      </c>
      <c r="I27" s="3224" t="s">
        <v>99</v>
      </c>
      <c r="J27" s="3224" t="s">
        <v>99</v>
      </c>
      <c r="K27" s="3224" t="s">
        <v>99</v>
      </c>
      <c r="L27" s="3224" t="s">
        <v>99</v>
      </c>
      <c r="M27" s="3224" t="s">
        <v>99</v>
      </c>
      <c r="N27" s="3224" t="s">
        <v>99</v>
      </c>
      <c r="O27" s="3224" t="s">
        <v>99</v>
      </c>
      <c r="P27" s="3224" t="s">
        <v>99</v>
      </c>
      <c r="Q27" s="3224" t="s">
        <v>99</v>
      </c>
      <c r="R27" s="3224" t="s">
        <v>99</v>
      </c>
      <c r="S27" s="3224" t="s">
        <v>99</v>
      </c>
      <c r="T27" s="3224" t="s">
        <v>99</v>
      </c>
      <c r="U27" s="3224" t="s">
        <v>99</v>
      </c>
      <c r="V27" s="3224" t="s">
        <v>99</v>
      </c>
      <c r="W27" s="3224" t="s">
        <v>99</v>
      </c>
      <c r="X27" s="3224" t="s">
        <v>99</v>
      </c>
      <c r="Y27" s="3224" t="s">
        <v>99</v>
      </c>
      <c r="Z27" s="3224" t="s">
        <v>99</v>
      </c>
      <c r="AA27" s="3224" t="s">
        <v>99</v>
      </c>
      <c r="AB27" s="3224" t="s">
        <v>99</v>
      </c>
      <c r="AC27" s="3224" t="s">
        <v>99</v>
      </c>
      <c r="AD27" s="3224" t="s">
        <v>99</v>
      </c>
      <c r="AE27" s="3224" t="s">
        <v>99</v>
      </c>
      <c r="AF27" s="3224" t="s">
        <v>99</v>
      </c>
      <c r="AG27" s="3224" t="s">
        <v>99</v>
      </c>
      <c r="AH27" s="3224" t="s">
        <v>99</v>
      </c>
      <c r="AI27" s="3224" t="s">
        <v>99</v>
      </c>
      <c r="AJ27" s="3224" t="s">
        <v>99</v>
      </c>
      <c r="AK27" s="3224" t="s">
        <v>99</v>
      </c>
      <c r="AL27" s="3225" t="s">
        <v>2478</v>
      </c>
      <c r="AM27" s="135"/>
    </row>
    <row r="28" ht="18" customHeight="1" x14ac:dyDescent="0.2">
      <c r="B28" s="3223" t="s">
        <v>812</v>
      </c>
      <c r="C28" s="3224"/>
      <c r="D28" s="3224"/>
      <c r="E28" s="3224" t="s">
        <v>99</v>
      </c>
      <c r="F28" s="3224" t="s">
        <v>99</v>
      </c>
      <c r="G28" s="3224" t="s">
        <v>99</v>
      </c>
      <c r="H28" s="3224" t="s">
        <v>99</v>
      </c>
      <c r="I28" s="3224" t="s">
        <v>99</v>
      </c>
      <c r="J28" s="3224" t="s">
        <v>99</v>
      </c>
      <c r="K28" s="3224" t="s">
        <v>99</v>
      </c>
      <c r="L28" s="3224" t="s">
        <v>99</v>
      </c>
      <c r="M28" s="3224" t="s">
        <v>99</v>
      </c>
      <c r="N28" s="3224" t="s">
        <v>99</v>
      </c>
      <c r="O28" s="3224" t="s">
        <v>99</v>
      </c>
      <c r="P28" s="3224" t="s">
        <v>99</v>
      </c>
      <c r="Q28" s="3224" t="s">
        <v>99</v>
      </c>
      <c r="R28" s="3224" t="s">
        <v>99</v>
      </c>
      <c r="S28" s="3224" t="s">
        <v>99</v>
      </c>
      <c r="T28" s="3224" t="s">
        <v>99</v>
      </c>
      <c r="U28" s="3224" t="s">
        <v>99</v>
      </c>
      <c r="V28" s="3224" t="s">
        <v>99</v>
      </c>
      <c r="W28" s="3224" t="s">
        <v>99</v>
      </c>
      <c r="X28" s="3224" t="s">
        <v>99</v>
      </c>
      <c r="Y28" s="3224" t="s">
        <v>99</v>
      </c>
      <c r="Z28" s="3224" t="s">
        <v>99</v>
      </c>
      <c r="AA28" s="3224" t="s">
        <v>99</v>
      </c>
      <c r="AB28" s="3224" t="s">
        <v>99</v>
      </c>
      <c r="AC28" s="3224" t="s">
        <v>99</v>
      </c>
      <c r="AD28" s="3224" t="s">
        <v>99</v>
      </c>
      <c r="AE28" s="3224" t="s">
        <v>99</v>
      </c>
      <c r="AF28" s="3224" t="s">
        <v>99</v>
      </c>
      <c r="AG28" s="3224" t="s">
        <v>99</v>
      </c>
      <c r="AH28" s="3224" t="s">
        <v>99</v>
      </c>
      <c r="AI28" s="3224" t="s">
        <v>99</v>
      </c>
      <c r="AJ28" s="3224" t="s">
        <v>99</v>
      </c>
      <c r="AK28" s="3224" t="s">
        <v>99</v>
      </c>
      <c r="AL28" s="3225" t="s">
        <v>2478</v>
      </c>
      <c r="AM28" s="135"/>
    </row>
    <row r="29" ht="18" customHeight="1" x14ac:dyDescent="0.2">
      <c r="B29" s="3223" t="s">
        <v>813</v>
      </c>
      <c r="C29" s="3224"/>
      <c r="D29" s="3224"/>
      <c r="E29" s="3224" t="s">
        <v>99</v>
      </c>
      <c r="F29" s="3224" t="s">
        <v>99</v>
      </c>
      <c r="G29" s="3224" t="s">
        <v>99</v>
      </c>
      <c r="H29" s="3224" t="s">
        <v>99</v>
      </c>
      <c r="I29" s="3224" t="s">
        <v>99</v>
      </c>
      <c r="J29" s="3224" t="s">
        <v>99</v>
      </c>
      <c r="K29" s="3224" t="s">
        <v>99</v>
      </c>
      <c r="L29" s="3224" t="s">
        <v>99</v>
      </c>
      <c r="M29" s="3224" t="s">
        <v>99</v>
      </c>
      <c r="N29" s="3224" t="s">
        <v>99</v>
      </c>
      <c r="O29" s="3224" t="s">
        <v>99</v>
      </c>
      <c r="P29" s="3224" t="s">
        <v>99</v>
      </c>
      <c r="Q29" s="3224" t="s">
        <v>99</v>
      </c>
      <c r="R29" s="3224" t="s">
        <v>99</v>
      </c>
      <c r="S29" s="3224" t="s">
        <v>99</v>
      </c>
      <c r="T29" s="3224" t="s">
        <v>99</v>
      </c>
      <c r="U29" s="3224" t="s">
        <v>99</v>
      </c>
      <c r="V29" s="3224" t="s">
        <v>98</v>
      </c>
      <c r="W29" s="3224" t="s">
        <v>98</v>
      </c>
      <c r="X29" s="3224" t="s">
        <v>98</v>
      </c>
      <c r="Y29" s="3224">
        <v>0.000397424156</v>
      </c>
      <c r="Z29" s="3224">
        <v>0.000410936565</v>
      </c>
      <c r="AA29" s="3224">
        <v>0.00041102316500000004</v>
      </c>
      <c r="AB29" s="3224">
        <v>0.000501650257</v>
      </c>
      <c r="AC29" s="3224">
        <v>0.000463491549</v>
      </c>
      <c r="AD29" s="3224">
        <v>0.00047181758960120003</v>
      </c>
      <c r="AE29" s="3224">
        <v>0.00036075418441376</v>
      </c>
      <c r="AF29" s="3224">
        <v>0.00039988907563566</v>
      </c>
      <c r="AG29" s="3224">
        <v>0.00045808980262166</v>
      </c>
      <c r="AH29" s="3224">
        <v>0.00022150619568298</v>
      </c>
      <c r="AI29" s="3224">
        <v>0.00021757271056145</v>
      </c>
      <c r="AJ29" s="3224">
        <v>0.00020654771686633</v>
      </c>
      <c r="AK29" s="3224">
        <v>0.00020381643829010302</v>
      </c>
      <c r="AL29" s="3225" t="s">
        <v>2478</v>
      </c>
      <c r="AM29" s="135"/>
    </row>
    <row r="30" ht="18" customHeight="1" x14ac:dyDescent="0.2">
      <c r="B30" s="3223" t="s">
        <v>814</v>
      </c>
      <c r="C30" s="3224"/>
      <c r="D30" s="3224"/>
      <c r="E30" s="3224" t="s">
        <v>99</v>
      </c>
      <c r="F30" s="3224" t="s">
        <v>99</v>
      </c>
      <c r="G30" s="3224" t="s">
        <v>99</v>
      </c>
      <c r="H30" s="3224" t="s">
        <v>99</v>
      </c>
      <c r="I30" s="3224" t="s">
        <v>99</v>
      </c>
      <c r="J30" s="3224" t="s">
        <v>99</v>
      </c>
      <c r="K30" s="3224" t="s">
        <v>99</v>
      </c>
      <c r="L30" s="3224" t="s">
        <v>99</v>
      </c>
      <c r="M30" s="3224" t="s">
        <v>99</v>
      </c>
      <c r="N30" s="3224" t="s">
        <v>99</v>
      </c>
      <c r="O30" s="3224" t="s">
        <v>98</v>
      </c>
      <c r="P30" s="3224" t="s">
        <v>98</v>
      </c>
      <c r="Q30" s="3224" t="s">
        <v>98</v>
      </c>
      <c r="R30" s="3224" t="s">
        <v>98</v>
      </c>
      <c r="S30" s="3224" t="s">
        <v>98</v>
      </c>
      <c r="T30" s="3224" t="s">
        <v>98</v>
      </c>
      <c r="U30" s="3224" t="s">
        <v>98</v>
      </c>
      <c r="V30" s="3224" t="s">
        <v>98</v>
      </c>
      <c r="W30" s="3224" t="s">
        <v>98</v>
      </c>
      <c r="X30" s="3224" t="s">
        <v>98</v>
      </c>
      <c r="Y30" s="3224" t="s">
        <v>98</v>
      </c>
      <c r="Z30" s="3224">
        <v>0.00198706708343025</v>
      </c>
      <c r="AA30" s="3224">
        <v>0.0025746927651594</v>
      </c>
      <c r="AB30" s="3224">
        <v>0.00122970730266965</v>
      </c>
      <c r="AC30" s="3224">
        <v>0.0012520014398814299</v>
      </c>
      <c r="AD30" s="3224">
        <v>0.00104116489997734</v>
      </c>
      <c r="AE30" s="3224">
        <v>0.0011104398754620299</v>
      </c>
      <c r="AF30" s="3224">
        <v>0.0009131929965804099</v>
      </c>
      <c r="AG30" s="3224">
        <v>0.00091758662699024</v>
      </c>
      <c r="AH30" s="3224">
        <v>0.0007230837912528701</v>
      </c>
      <c r="AI30" s="3224">
        <v>0.00021334493698168999</v>
      </c>
      <c r="AJ30" s="3224">
        <v>0.0006447291854753901</v>
      </c>
      <c r="AK30" s="3224">
        <v>0.0006557338270762581</v>
      </c>
      <c r="AL30" s="3225" t="s">
        <v>2478</v>
      </c>
      <c r="AM30" s="135"/>
    </row>
    <row r="31" ht="18" customHeight="1" x14ac:dyDescent="0.25">
      <c r="B31" s="3226" t="s">
        <v>2688</v>
      </c>
      <c r="C31" s="3227"/>
      <c r="D31" s="3227"/>
      <c r="E31" s="3227" t="s">
        <v>99</v>
      </c>
      <c r="F31" s="3227" t="s">
        <v>99</v>
      </c>
      <c r="G31" s="3227" t="s">
        <v>99</v>
      </c>
      <c r="H31" s="3227" t="s">
        <v>99</v>
      </c>
      <c r="I31" s="3227" t="s">
        <v>99</v>
      </c>
      <c r="J31" s="3227" t="s">
        <v>99</v>
      </c>
      <c r="K31" s="3227" t="s">
        <v>99</v>
      </c>
      <c r="L31" s="3227" t="s">
        <v>99</v>
      </c>
      <c r="M31" s="3227" t="s">
        <v>99</v>
      </c>
      <c r="N31" s="3227" t="s">
        <v>99</v>
      </c>
      <c r="O31" s="3227" t="s">
        <v>99</v>
      </c>
      <c r="P31" s="3227">
        <v>60.144416</v>
      </c>
      <c r="Q31" s="3227">
        <v>68.8076156</v>
      </c>
      <c r="R31" s="3227" t="s">
        <v>99</v>
      </c>
      <c r="S31" s="3227" t="s">
        <v>99</v>
      </c>
      <c r="T31" s="3227" t="s">
        <v>99</v>
      </c>
      <c r="U31" s="3227" t="s">
        <v>99</v>
      </c>
      <c r="V31" s="3227">
        <v>1.0353555505833187</v>
      </c>
      <c r="W31" s="3227">
        <v>1.5641226178304022</v>
      </c>
      <c r="X31" s="3227">
        <v>1.3406260278612505</v>
      </c>
      <c r="Y31" s="3227">
        <v>7.332752261367094</v>
      </c>
      <c r="Z31" s="3227">
        <v>8.818057971215762</v>
      </c>
      <c r="AA31" s="3227">
        <v>10.276189306359681</v>
      </c>
      <c r="AB31" s="3227">
        <v>5.021637828577885</v>
      </c>
      <c r="AC31" s="3227">
        <v>3.374606878497496</v>
      </c>
      <c r="AD31" s="3227" t="s">
        <v>99</v>
      </c>
      <c r="AE31" s="3227" t="s">
        <v>99</v>
      </c>
      <c r="AF31" s="3227" t="s">
        <v>99</v>
      </c>
      <c r="AG31" s="3227" t="s">
        <v>99</v>
      </c>
      <c r="AH31" s="3227" t="s">
        <v>99</v>
      </c>
      <c r="AI31" s="3227" t="s">
        <v>99</v>
      </c>
      <c r="AJ31" s="3227" t="s">
        <v>99</v>
      </c>
      <c r="AK31" s="3227" t="s">
        <v>99</v>
      </c>
      <c r="AL31" s="3228" t="s">
        <v>2478</v>
      </c>
      <c r="AM31" s="135"/>
    </row>
    <row r="32" ht="18" customHeight="1" x14ac:dyDescent="0.25">
      <c r="B32" s="3229"/>
      <c r="C32" s="3230"/>
      <c r="D32" s="3230"/>
      <c r="E32" s="3230"/>
      <c r="F32" s="3230"/>
      <c r="G32" s="3230"/>
      <c r="H32" s="3230"/>
      <c r="I32" s="3230"/>
      <c r="J32" s="3230"/>
      <c r="K32" s="3230"/>
      <c r="L32" s="3230"/>
      <c r="M32" s="3230"/>
      <c r="N32" s="3230"/>
      <c r="O32" s="3230"/>
      <c r="P32" s="3230"/>
      <c r="Q32" s="3230"/>
      <c r="R32" s="3230"/>
      <c r="S32" s="3230"/>
      <c r="T32" s="3230"/>
      <c r="U32" s="3230"/>
      <c r="V32" s="3230"/>
      <c r="W32" s="3230"/>
      <c r="X32" s="3230"/>
      <c r="Y32" s="3230"/>
      <c r="Z32" s="3230"/>
      <c r="AA32" s="3230"/>
      <c r="AB32" s="3230"/>
      <c r="AC32" s="3230"/>
      <c r="AD32" s="3230"/>
      <c r="AE32" s="3230"/>
      <c r="AF32" s="3230"/>
      <c r="AG32" s="3230"/>
      <c r="AH32" s="3230"/>
      <c r="AI32" s="3230"/>
      <c r="AJ32" s="3230"/>
      <c r="AK32" s="3230"/>
      <c r="AL32" s="3231"/>
      <c r="AM32" s="135"/>
    </row>
    <row r="33" ht="18" customHeight="1" x14ac:dyDescent="0.2">
      <c r="B33" s="3232" t="s">
        <v>2689</v>
      </c>
      <c r="C33" s="3233"/>
      <c r="D33" s="3234"/>
      <c r="E33" s="3234" t="s">
        <v>98</v>
      </c>
      <c r="F33" s="3234" t="s">
        <v>98</v>
      </c>
      <c r="G33" s="3234">
        <v>0.008733036</v>
      </c>
      <c r="H33" s="3234">
        <v>0.0638264835</v>
      </c>
      <c r="I33" s="3234">
        <v>0.47521929585000006</v>
      </c>
      <c r="J33" s="3234">
        <v>1.1357276872500002</v>
      </c>
      <c r="K33" s="3234">
        <v>1.2835733703000003</v>
      </c>
      <c r="L33" s="3234">
        <v>1.2751128078000002</v>
      </c>
      <c r="M33" s="3234">
        <v>1.2862581888</v>
      </c>
      <c r="N33" s="3234">
        <v>1.3418393117999998</v>
      </c>
      <c r="O33" s="3234">
        <v>2.388319460351412</v>
      </c>
      <c r="P33" s="3234">
        <v>2.838270254942425</v>
      </c>
      <c r="Q33" s="3234">
        <v>1.9911229448156533</v>
      </c>
      <c r="R33" s="3234">
        <v>1.9533881271368652</v>
      </c>
      <c r="S33" s="3234">
        <v>2.213369993739951</v>
      </c>
      <c r="T33" s="3234">
        <v>2.5100445963440814</v>
      </c>
      <c r="U33" s="3234">
        <v>2.6716786989876424</v>
      </c>
      <c r="V33" s="3234">
        <v>2.3994185078789663</v>
      </c>
      <c r="W33" s="3234">
        <v>2.155159026571364</v>
      </c>
      <c r="X33" s="3234">
        <v>1.8958468924637693</v>
      </c>
      <c r="Y33" s="3234">
        <v>1.6795006887821933</v>
      </c>
      <c r="Z33" s="3234">
        <v>1.506341295392498</v>
      </c>
      <c r="AA33" s="3234">
        <v>1.851926824998899</v>
      </c>
      <c r="AB33" s="3234">
        <v>1.5588546570275799</v>
      </c>
      <c r="AC33" s="3234">
        <v>1.274011314211821</v>
      </c>
      <c r="AD33" s="3234">
        <v>0.99545594888654</v>
      </c>
      <c r="AE33" s="3234">
        <v>0.787808980095823</v>
      </c>
      <c r="AF33" s="3234">
        <v>0.7668741424813891</v>
      </c>
      <c r="AG33" s="3234">
        <v>0.7486040530243999</v>
      </c>
      <c r="AH33" s="3234">
        <v>0.733449505636791</v>
      </c>
      <c r="AI33" s="3234">
        <v>0.691342761759561</v>
      </c>
      <c r="AJ33" s="3234">
        <v>0.66373374760741</v>
      </c>
      <c r="AK33" s="3234">
        <v>0.6381545909707466</v>
      </c>
      <c r="AL33" s="3235" t="s">
        <v>2478</v>
      </c>
      <c r="AM33" s="135"/>
    </row>
    <row r="34" ht="18" customHeight="1" x14ac:dyDescent="0.2">
      <c r="B34" s="3223" t="s">
        <v>2690</v>
      </c>
      <c r="C34" s="3224"/>
      <c r="D34" s="3224"/>
      <c r="E34" s="3224" t="s">
        <v>98</v>
      </c>
      <c r="F34" s="3224" t="s">
        <v>98</v>
      </c>
      <c r="G34" s="3224" t="s">
        <v>98</v>
      </c>
      <c r="H34" s="3224" t="s">
        <v>98</v>
      </c>
      <c r="I34" s="3224" t="s">
        <v>98</v>
      </c>
      <c r="J34" s="3224" t="s">
        <v>98</v>
      </c>
      <c r="K34" s="3224" t="s">
        <v>98</v>
      </c>
      <c r="L34" s="3224" t="s">
        <v>98</v>
      </c>
      <c r="M34" s="3224" t="s">
        <v>98</v>
      </c>
      <c r="N34" s="3224" t="s">
        <v>98</v>
      </c>
      <c r="O34" s="3224" t="s">
        <v>98</v>
      </c>
      <c r="P34" s="3224" t="s">
        <v>98</v>
      </c>
      <c r="Q34" s="3224" t="s">
        <v>98</v>
      </c>
      <c r="R34" s="3224" t="s">
        <v>98</v>
      </c>
      <c r="S34" s="3224" t="s">
        <v>98</v>
      </c>
      <c r="T34" s="3224" t="s">
        <v>98</v>
      </c>
      <c r="U34" s="3224" t="s">
        <v>98</v>
      </c>
      <c r="V34" s="3224" t="s">
        <v>98</v>
      </c>
      <c r="W34" s="3224" t="s">
        <v>98</v>
      </c>
      <c r="X34" s="3224" t="s">
        <v>98</v>
      </c>
      <c r="Y34" s="3224" t="s">
        <v>98</v>
      </c>
      <c r="Z34" s="3224" t="s">
        <v>98</v>
      </c>
      <c r="AA34" s="3224" t="s">
        <v>98</v>
      </c>
      <c r="AB34" s="3224" t="s">
        <v>98</v>
      </c>
      <c r="AC34" s="3224" t="s">
        <v>98</v>
      </c>
      <c r="AD34" s="3224" t="s">
        <v>98</v>
      </c>
      <c r="AE34" s="3224" t="s">
        <v>98</v>
      </c>
      <c r="AF34" s="3224" t="s">
        <v>98</v>
      </c>
      <c r="AG34" s="3224" t="s">
        <v>98</v>
      </c>
      <c r="AH34" s="3224" t="s">
        <v>98</v>
      </c>
      <c r="AI34" s="3224" t="s">
        <v>98</v>
      </c>
      <c r="AJ34" s="3224" t="s">
        <v>98</v>
      </c>
      <c r="AK34" s="3224" t="s">
        <v>98</v>
      </c>
      <c r="AL34" s="3225" t="s">
        <v>2478</v>
      </c>
      <c r="AM34" s="135"/>
    </row>
    <row r="35" ht="18" customHeight="1" x14ac:dyDescent="0.2">
      <c r="B35" s="3223" t="s">
        <v>2691</v>
      </c>
      <c r="C35" s="3224"/>
      <c r="D35" s="3224"/>
      <c r="E35" s="3224" t="s">
        <v>98</v>
      </c>
      <c r="F35" s="3224" t="s">
        <v>98</v>
      </c>
      <c r="G35" s="3224" t="s">
        <v>98</v>
      </c>
      <c r="H35" s="3224" t="s">
        <v>98</v>
      </c>
      <c r="I35" s="3224" t="s">
        <v>98</v>
      </c>
      <c r="J35" s="3224" t="s">
        <v>98</v>
      </c>
      <c r="K35" s="3224" t="s">
        <v>98</v>
      </c>
      <c r="L35" s="3224" t="s">
        <v>98</v>
      </c>
      <c r="M35" s="3224" t="s">
        <v>98</v>
      </c>
      <c r="N35" s="3224" t="s">
        <v>98</v>
      </c>
      <c r="O35" s="3224" t="s">
        <v>98</v>
      </c>
      <c r="P35" s="3224" t="s">
        <v>98</v>
      </c>
      <c r="Q35" s="3224" t="s">
        <v>98</v>
      </c>
      <c r="R35" s="3224" t="s">
        <v>98</v>
      </c>
      <c r="S35" s="3224" t="s">
        <v>98</v>
      </c>
      <c r="T35" s="3224" t="s">
        <v>98</v>
      </c>
      <c r="U35" s="3224" t="s">
        <v>98</v>
      </c>
      <c r="V35" s="3224" t="s">
        <v>98</v>
      </c>
      <c r="W35" s="3224" t="s">
        <v>98</v>
      </c>
      <c r="X35" s="3224" t="s">
        <v>98</v>
      </c>
      <c r="Y35" s="3224">
        <v>0.000007058566136620001</v>
      </c>
      <c r="Z35" s="3224">
        <v>0.000013453125359170001</v>
      </c>
      <c r="AA35" s="3224">
        <v>0.0000186925617036</v>
      </c>
      <c r="AB35" s="3224">
        <v>0.00002254540905836</v>
      </c>
      <c r="AC35" s="3224">
        <v>0.00002683606508306</v>
      </c>
      <c r="AD35" s="3224">
        <v>0.00003384877517756</v>
      </c>
      <c r="AE35" s="3224">
        <v>0.00003964787516618</v>
      </c>
      <c r="AF35" s="3224">
        <v>0.00004202672325114</v>
      </c>
      <c r="AG35" s="3224">
        <v>0.00004460634370259</v>
      </c>
      <c r="AH35" s="3224">
        <v>0.00004763260535786</v>
      </c>
      <c r="AI35" s="3224">
        <v>0.00004733394194402</v>
      </c>
      <c r="AJ35" s="3224">
        <v>0.00004733394194402</v>
      </c>
      <c r="AK35" s="3224">
        <v>0.000047333941944017294</v>
      </c>
      <c r="AL35" s="3225" t="s">
        <v>2478</v>
      </c>
      <c r="AM35" s="135"/>
    </row>
    <row r="36" ht="18" customHeight="1" x14ac:dyDescent="0.2">
      <c r="B36" s="3223" t="s">
        <v>2692</v>
      </c>
      <c r="C36" s="3224"/>
      <c r="D36" s="3224"/>
      <c r="E36" s="3224" t="s">
        <v>98</v>
      </c>
      <c r="F36" s="3224" t="s">
        <v>98</v>
      </c>
      <c r="G36" s="3224">
        <v>9.8124e-7</v>
      </c>
      <c r="H36" s="3224">
        <v>0.000007171515</v>
      </c>
      <c r="I36" s="3224">
        <v>0.0000533954265</v>
      </c>
      <c r="J36" s="3224">
        <v>0.0001276098525</v>
      </c>
      <c r="K36" s="3224">
        <v>0.00014422172700000004</v>
      </c>
      <c r="L36" s="3224">
        <v>0.00014327110200000002</v>
      </c>
      <c r="M36" s="3224">
        <v>0.000144523392</v>
      </c>
      <c r="N36" s="3224">
        <v>0.000150768462</v>
      </c>
      <c r="O36" s="3224">
        <v>0.00026835050116308</v>
      </c>
      <c r="P36" s="3224">
        <v>0.00031890677021825</v>
      </c>
      <c r="Q36" s="3224">
        <v>0.00022372167919277003</v>
      </c>
      <c r="R36" s="3224">
        <v>0.00021948181203785002</v>
      </c>
      <c r="S36" s="3224">
        <v>0.00024869325772359</v>
      </c>
      <c r="T36" s="3224">
        <v>0.00028202748273529</v>
      </c>
      <c r="U36" s="3224">
        <v>0.00030018861786378006</v>
      </c>
      <c r="V36" s="3224">
        <v>0.00026959758515493997</v>
      </c>
      <c r="W36" s="3224">
        <v>0.00024215269961475999</v>
      </c>
      <c r="X36" s="3224">
        <v>0.00021301650477121</v>
      </c>
      <c r="Y36" s="3224">
        <v>0.00017990456232199002</v>
      </c>
      <c r="Z36" s="3224">
        <v>0.00015247321392199</v>
      </c>
      <c r="AA36" s="3224">
        <v>0.00018476847079651</v>
      </c>
      <c r="AB36" s="3224">
        <v>0.00014703377713256</v>
      </c>
      <c r="AC36" s="3224">
        <v>0.00010967763952695</v>
      </c>
      <c r="AD36" s="3224">
        <v>0.00006963309487815999</v>
      </c>
      <c r="AE36" s="3224">
        <v>0.000039069389410250005</v>
      </c>
      <c r="AF36" s="3224">
        <v>0.00003375028251615</v>
      </c>
      <c r="AG36" s="3224">
        <v>0.000028480184036590002</v>
      </c>
      <c r="AH36" s="3224">
        <v>0.000023003099569050003</v>
      </c>
      <c r="AI36" s="3224">
        <v>0.00001864449507651</v>
      </c>
      <c r="AJ36" s="3224">
        <v>0.00001554235865492</v>
      </c>
      <c r="AK36" s="3224">
        <v>0.000012668296111478043</v>
      </c>
      <c r="AL36" s="3225" t="s">
        <v>2478</v>
      </c>
      <c r="AM36" s="135"/>
    </row>
    <row r="37" ht="18" customHeight="1" x14ac:dyDescent="0.2">
      <c r="B37" s="3223" t="s">
        <v>2693</v>
      </c>
      <c r="C37" s="3224"/>
      <c r="D37" s="3224"/>
      <c r="E37" s="3224" t="s">
        <v>99</v>
      </c>
      <c r="F37" s="3224" t="s">
        <v>99</v>
      </c>
      <c r="G37" s="3224" t="s">
        <v>99</v>
      </c>
      <c r="H37" s="3224" t="s">
        <v>99</v>
      </c>
      <c r="I37" s="3224" t="s">
        <v>99</v>
      </c>
      <c r="J37" s="3224" t="s">
        <v>99</v>
      </c>
      <c r="K37" s="3224" t="s">
        <v>99</v>
      </c>
      <c r="L37" s="3224" t="s">
        <v>99</v>
      </c>
      <c r="M37" s="3224" t="s">
        <v>99</v>
      </c>
      <c r="N37" s="3224" t="s">
        <v>99</v>
      </c>
      <c r="O37" s="3224" t="s">
        <v>99</v>
      </c>
      <c r="P37" s="3224" t="s">
        <v>99</v>
      </c>
      <c r="Q37" s="3224" t="s">
        <v>99</v>
      </c>
      <c r="R37" s="3224" t="s">
        <v>99</v>
      </c>
      <c r="S37" s="3224" t="s">
        <v>99</v>
      </c>
      <c r="T37" s="3224" t="s">
        <v>99</v>
      </c>
      <c r="U37" s="3224" t="s">
        <v>99</v>
      </c>
      <c r="V37" s="3224" t="s">
        <v>99</v>
      </c>
      <c r="W37" s="3224" t="s">
        <v>99</v>
      </c>
      <c r="X37" s="3224" t="s">
        <v>99</v>
      </c>
      <c r="Y37" s="3224" t="s">
        <v>99</v>
      </c>
      <c r="Z37" s="3224" t="s">
        <v>99</v>
      </c>
      <c r="AA37" s="3224" t="s">
        <v>99</v>
      </c>
      <c r="AB37" s="3224" t="s">
        <v>99</v>
      </c>
      <c r="AC37" s="3224" t="s">
        <v>99</v>
      </c>
      <c r="AD37" s="3224" t="s">
        <v>99</v>
      </c>
      <c r="AE37" s="3224" t="s">
        <v>99</v>
      </c>
      <c r="AF37" s="3224" t="s">
        <v>99</v>
      </c>
      <c r="AG37" s="3224" t="s">
        <v>99</v>
      </c>
      <c r="AH37" s="3224" t="s">
        <v>99</v>
      </c>
      <c r="AI37" s="3224" t="s">
        <v>99</v>
      </c>
      <c r="AJ37" s="3224" t="s">
        <v>99</v>
      </c>
      <c r="AK37" s="3224" t="s">
        <v>99</v>
      </c>
      <c r="AL37" s="3225" t="s">
        <v>2478</v>
      </c>
      <c r="AM37" s="135"/>
    </row>
    <row r="38" ht="18" customHeight="1" x14ac:dyDescent="0.2">
      <c r="B38" s="3223" t="s">
        <v>2694</v>
      </c>
      <c r="C38" s="3224"/>
      <c r="D38" s="3224"/>
      <c r="E38" s="3224" t="s">
        <v>98</v>
      </c>
      <c r="F38" s="3224" t="s">
        <v>98</v>
      </c>
      <c r="G38" s="3224" t="s">
        <v>98</v>
      </c>
      <c r="H38" s="3224" t="s">
        <v>98</v>
      </c>
      <c r="I38" s="3224" t="s">
        <v>98</v>
      </c>
      <c r="J38" s="3224" t="s">
        <v>98</v>
      </c>
      <c r="K38" s="3224" t="s">
        <v>98</v>
      </c>
      <c r="L38" s="3224" t="s">
        <v>98</v>
      </c>
      <c r="M38" s="3224" t="s">
        <v>98</v>
      </c>
      <c r="N38" s="3224" t="s">
        <v>98</v>
      </c>
      <c r="O38" s="3224" t="s">
        <v>98</v>
      </c>
      <c r="P38" s="3224" t="s">
        <v>98</v>
      </c>
      <c r="Q38" s="3224" t="s">
        <v>98</v>
      </c>
      <c r="R38" s="3224" t="s">
        <v>98</v>
      </c>
      <c r="S38" s="3224" t="s">
        <v>98</v>
      </c>
      <c r="T38" s="3224" t="s">
        <v>98</v>
      </c>
      <c r="U38" s="3224" t="s">
        <v>98</v>
      </c>
      <c r="V38" s="3224" t="s">
        <v>98</v>
      </c>
      <c r="W38" s="3224" t="s">
        <v>98</v>
      </c>
      <c r="X38" s="3224" t="s">
        <v>98</v>
      </c>
      <c r="Y38" s="3224" t="s">
        <v>98</v>
      </c>
      <c r="Z38" s="3224" t="s">
        <v>98</v>
      </c>
      <c r="AA38" s="3224" t="s">
        <v>98</v>
      </c>
      <c r="AB38" s="3224" t="s">
        <v>98</v>
      </c>
      <c r="AC38" s="3224" t="s">
        <v>98</v>
      </c>
      <c r="AD38" s="3224" t="s">
        <v>98</v>
      </c>
      <c r="AE38" s="3224" t="s">
        <v>98</v>
      </c>
      <c r="AF38" s="3224" t="s">
        <v>98</v>
      </c>
      <c r="AG38" s="3224" t="s">
        <v>98</v>
      </c>
      <c r="AH38" s="3224" t="s">
        <v>98</v>
      </c>
      <c r="AI38" s="3224" t="s">
        <v>98</v>
      </c>
      <c r="AJ38" s="3224" t="s">
        <v>98</v>
      </c>
      <c r="AK38" s="3224" t="s">
        <v>98</v>
      </c>
      <c r="AL38" s="3225" t="s">
        <v>2478</v>
      </c>
      <c r="AM38" s="135"/>
    </row>
    <row r="39" ht="18" customHeight="1" x14ac:dyDescent="0.2">
      <c r="B39" s="3223" t="s">
        <v>2695</v>
      </c>
      <c r="C39" s="3224"/>
      <c r="D39" s="3224"/>
      <c r="E39" s="3224" t="s">
        <v>99</v>
      </c>
      <c r="F39" s="3224" t="s">
        <v>99</v>
      </c>
      <c r="G39" s="3224" t="s">
        <v>99</v>
      </c>
      <c r="H39" s="3224" t="s">
        <v>99</v>
      </c>
      <c r="I39" s="3224" t="s">
        <v>99</v>
      </c>
      <c r="J39" s="3224" t="s">
        <v>99</v>
      </c>
      <c r="K39" s="3224" t="s">
        <v>99</v>
      </c>
      <c r="L39" s="3224" t="s">
        <v>99</v>
      </c>
      <c r="M39" s="3224" t="s">
        <v>99</v>
      </c>
      <c r="N39" s="3224" t="s">
        <v>99</v>
      </c>
      <c r="O39" s="3224" t="s">
        <v>99</v>
      </c>
      <c r="P39" s="3224" t="s">
        <v>99</v>
      </c>
      <c r="Q39" s="3224" t="s">
        <v>99</v>
      </c>
      <c r="R39" s="3224" t="s">
        <v>99</v>
      </c>
      <c r="S39" s="3224" t="s">
        <v>99</v>
      </c>
      <c r="T39" s="3224" t="s">
        <v>99</v>
      </c>
      <c r="U39" s="3224" t="s">
        <v>99</v>
      </c>
      <c r="V39" s="3224" t="s">
        <v>99</v>
      </c>
      <c r="W39" s="3224" t="s">
        <v>99</v>
      </c>
      <c r="X39" s="3224" t="s">
        <v>99</v>
      </c>
      <c r="Y39" s="3224" t="s">
        <v>99</v>
      </c>
      <c r="Z39" s="3224" t="s">
        <v>99</v>
      </c>
      <c r="AA39" s="3224" t="s">
        <v>99</v>
      </c>
      <c r="AB39" s="3224" t="s">
        <v>99</v>
      </c>
      <c r="AC39" s="3224" t="s">
        <v>99</v>
      </c>
      <c r="AD39" s="3224" t="s">
        <v>99</v>
      </c>
      <c r="AE39" s="3224" t="s">
        <v>99</v>
      </c>
      <c r="AF39" s="3224" t="s">
        <v>99</v>
      </c>
      <c r="AG39" s="3224" t="s">
        <v>99</v>
      </c>
      <c r="AH39" s="3224" t="s">
        <v>99</v>
      </c>
      <c r="AI39" s="3224" t="s">
        <v>99</v>
      </c>
      <c r="AJ39" s="3224" t="s">
        <v>99</v>
      </c>
      <c r="AK39" s="3224" t="s">
        <v>99</v>
      </c>
      <c r="AL39" s="3225" t="s">
        <v>2478</v>
      </c>
      <c r="AM39" s="135"/>
    </row>
    <row r="40" ht="18" customHeight="1" x14ac:dyDescent="0.2">
      <c r="B40" s="3223" t="s">
        <v>2696</v>
      </c>
      <c r="C40" s="3224"/>
      <c r="D40" s="3224"/>
      <c r="E40" s="3224" t="s">
        <v>99</v>
      </c>
      <c r="F40" s="3224" t="s">
        <v>99</v>
      </c>
      <c r="G40" s="3224" t="s">
        <v>99</v>
      </c>
      <c r="H40" s="3224" t="s">
        <v>99</v>
      </c>
      <c r="I40" s="3224" t="s">
        <v>99</v>
      </c>
      <c r="J40" s="3224" t="s">
        <v>99</v>
      </c>
      <c r="K40" s="3224" t="s">
        <v>99</v>
      </c>
      <c r="L40" s="3224" t="s">
        <v>99</v>
      </c>
      <c r="M40" s="3224" t="s">
        <v>99</v>
      </c>
      <c r="N40" s="3224" t="s">
        <v>99</v>
      </c>
      <c r="O40" s="3224" t="s">
        <v>99</v>
      </c>
      <c r="P40" s="3224" t="s">
        <v>99</v>
      </c>
      <c r="Q40" s="3224" t="s">
        <v>99</v>
      </c>
      <c r="R40" s="3224" t="s">
        <v>99</v>
      </c>
      <c r="S40" s="3224" t="s">
        <v>99</v>
      </c>
      <c r="T40" s="3224" t="s">
        <v>99</v>
      </c>
      <c r="U40" s="3224" t="s">
        <v>99</v>
      </c>
      <c r="V40" s="3224" t="s">
        <v>99</v>
      </c>
      <c r="W40" s="3224" t="s">
        <v>99</v>
      </c>
      <c r="X40" s="3224" t="s">
        <v>99</v>
      </c>
      <c r="Y40" s="3224" t="s">
        <v>99</v>
      </c>
      <c r="Z40" s="3224" t="s">
        <v>99</v>
      </c>
      <c r="AA40" s="3224" t="s">
        <v>99</v>
      </c>
      <c r="AB40" s="3224" t="s">
        <v>99</v>
      </c>
      <c r="AC40" s="3224" t="s">
        <v>99</v>
      </c>
      <c r="AD40" s="3224" t="s">
        <v>99</v>
      </c>
      <c r="AE40" s="3224" t="s">
        <v>99</v>
      </c>
      <c r="AF40" s="3224" t="s">
        <v>99</v>
      </c>
      <c r="AG40" s="3224" t="s">
        <v>99</v>
      </c>
      <c r="AH40" s="3224" t="s">
        <v>99</v>
      </c>
      <c r="AI40" s="3224" t="s">
        <v>99</v>
      </c>
      <c r="AJ40" s="3224" t="s">
        <v>99</v>
      </c>
      <c r="AK40" s="3224" t="s">
        <v>99</v>
      </c>
      <c r="AL40" s="3225" t="s">
        <v>2478</v>
      </c>
      <c r="AM40" s="135"/>
    </row>
    <row r="41" ht="18" customHeight="1" x14ac:dyDescent="0.2">
      <c r="B41" s="3223" t="s">
        <v>2697</v>
      </c>
      <c r="C41" s="3224"/>
      <c r="D41" s="3224"/>
      <c r="E41" s="3224" t="s">
        <v>99</v>
      </c>
      <c r="F41" s="3224" t="s">
        <v>99</v>
      </c>
      <c r="G41" s="3224" t="s">
        <v>99</v>
      </c>
      <c r="H41" s="3224" t="s">
        <v>99</v>
      </c>
      <c r="I41" s="3224" t="s">
        <v>99</v>
      </c>
      <c r="J41" s="3224" t="s">
        <v>99</v>
      </c>
      <c r="K41" s="3224" t="s">
        <v>99</v>
      </c>
      <c r="L41" s="3224" t="s">
        <v>99</v>
      </c>
      <c r="M41" s="3224" t="s">
        <v>99</v>
      </c>
      <c r="N41" s="3224" t="s">
        <v>99</v>
      </c>
      <c r="O41" s="3224" t="s">
        <v>99</v>
      </c>
      <c r="P41" s="3224" t="s">
        <v>99</v>
      </c>
      <c r="Q41" s="3224" t="s">
        <v>99</v>
      </c>
      <c r="R41" s="3224" t="s">
        <v>99</v>
      </c>
      <c r="S41" s="3224" t="s">
        <v>99</v>
      </c>
      <c r="T41" s="3224" t="s">
        <v>99</v>
      </c>
      <c r="U41" s="3224" t="s">
        <v>99</v>
      </c>
      <c r="V41" s="3224" t="s">
        <v>99</v>
      </c>
      <c r="W41" s="3224" t="s">
        <v>99</v>
      </c>
      <c r="X41" s="3224" t="s">
        <v>99</v>
      </c>
      <c r="Y41" s="3224" t="s">
        <v>99</v>
      </c>
      <c r="Z41" s="3224" t="s">
        <v>99</v>
      </c>
      <c r="AA41" s="3224" t="s">
        <v>99</v>
      </c>
      <c r="AB41" s="3224" t="s">
        <v>99</v>
      </c>
      <c r="AC41" s="3224" t="s">
        <v>99</v>
      </c>
      <c r="AD41" s="3224" t="s">
        <v>99</v>
      </c>
      <c r="AE41" s="3224" t="s">
        <v>99</v>
      </c>
      <c r="AF41" s="3224" t="s">
        <v>99</v>
      </c>
      <c r="AG41" s="3224" t="s">
        <v>99</v>
      </c>
      <c r="AH41" s="3224" t="s">
        <v>99</v>
      </c>
      <c r="AI41" s="3224" t="s">
        <v>99</v>
      </c>
      <c r="AJ41" s="3224" t="s">
        <v>99</v>
      </c>
      <c r="AK41" s="3224" t="s">
        <v>99</v>
      </c>
      <c r="AL41" s="3225" t="s">
        <v>2478</v>
      </c>
      <c r="AM41" s="135"/>
    </row>
    <row r="42" ht="18" customHeight="1" x14ac:dyDescent="0.2">
      <c r="B42" s="3223" t="s">
        <v>2698</v>
      </c>
      <c r="C42" s="3224"/>
      <c r="D42" s="3224"/>
      <c r="E42" s="3224" t="s">
        <v>99</v>
      </c>
      <c r="F42" s="3224" t="s">
        <v>99</v>
      </c>
      <c r="G42" s="3224" t="s">
        <v>99</v>
      </c>
      <c r="H42" s="3224" t="s">
        <v>99</v>
      </c>
      <c r="I42" s="3224" t="s">
        <v>99</v>
      </c>
      <c r="J42" s="3224" t="s">
        <v>99</v>
      </c>
      <c r="K42" s="3224" t="s">
        <v>99</v>
      </c>
      <c r="L42" s="3224" t="s">
        <v>99</v>
      </c>
      <c r="M42" s="3224" t="s">
        <v>99</v>
      </c>
      <c r="N42" s="3224" t="s">
        <v>99</v>
      </c>
      <c r="O42" s="3224" t="s">
        <v>99</v>
      </c>
      <c r="P42" s="3224" t="s">
        <v>99</v>
      </c>
      <c r="Q42" s="3224" t="s">
        <v>99</v>
      </c>
      <c r="R42" s="3224" t="s">
        <v>99</v>
      </c>
      <c r="S42" s="3224" t="s">
        <v>99</v>
      </c>
      <c r="T42" s="3224" t="s">
        <v>99</v>
      </c>
      <c r="U42" s="3224" t="s">
        <v>99</v>
      </c>
      <c r="V42" s="3224" t="s">
        <v>99</v>
      </c>
      <c r="W42" s="3224" t="s">
        <v>99</v>
      </c>
      <c r="X42" s="3224" t="s">
        <v>99</v>
      </c>
      <c r="Y42" s="3224" t="s">
        <v>99</v>
      </c>
      <c r="Z42" s="3224" t="s">
        <v>99</v>
      </c>
      <c r="AA42" s="3224" t="s">
        <v>99</v>
      </c>
      <c r="AB42" s="3224" t="s">
        <v>99</v>
      </c>
      <c r="AC42" s="3224" t="s">
        <v>99</v>
      </c>
      <c r="AD42" s="3224" t="s">
        <v>99</v>
      </c>
      <c r="AE42" s="3224" t="s">
        <v>99</v>
      </c>
      <c r="AF42" s="3224" t="s">
        <v>99</v>
      </c>
      <c r="AG42" s="3224" t="s">
        <v>99</v>
      </c>
      <c r="AH42" s="3224" t="s">
        <v>99</v>
      </c>
      <c r="AI42" s="3224" t="s">
        <v>99</v>
      </c>
      <c r="AJ42" s="3224" t="s">
        <v>99</v>
      </c>
      <c r="AK42" s="3224" t="s">
        <v>99</v>
      </c>
      <c r="AL42" s="3225" t="s">
        <v>2478</v>
      </c>
      <c r="AM42" s="135"/>
    </row>
    <row r="43" ht="18" customHeight="1" x14ac:dyDescent="0.25">
      <c r="B43" s="3226" t="s">
        <v>2699</v>
      </c>
      <c r="C43" s="3227"/>
      <c r="D43" s="3227"/>
      <c r="E43" s="3227" t="s">
        <v>99</v>
      </c>
      <c r="F43" s="3227" t="s">
        <v>99</v>
      </c>
      <c r="G43" s="3227" t="s">
        <v>99</v>
      </c>
      <c r="H43" s="3227" t="s">
        <v>99</v>
      </c>
      <c r="I43" s="3227" t="s">
        <v>99</v>
      </c>
      <c r="J43" s="3227" t="s">
        <v>99</v>
      </c>
      <c r="K43" s="3227" t="s">
        <v>99</v>
      </c>
      <c r="L43" s="3227" t="s">
        <v>99</v>
      </c>
      <c r="M43" s="3227" t="s">
        <v>99</v>
      </c>
      <c r="N43" s="3227" t="s">
        <v>99</v>
      </c>
      <c r="O43" s="3227" t="s">
        <v>99</v>
      </c>
      <c r="P43" s="3227" t="s">
        <v>99</v>
      </c>
      <c r="Q43" s="3227" t="s">
        <v>99</v>
      </c>
      <c r="R43" s="3227" t="s">
        <v>99</v>
      </c>
      <c r="S43" s="3227" t="s">
        <v>99</v>
      </c>
      <c r="T43" s="3227" t="s">
        <v>99</v>
      </c>
      <c r="U43" s="3227" t="s">
        <v>99</v>
      </c>
      <c r="V43" s="3227" t="s">
        <v>99</v>
      </c>
      <c r="W43" s="3227" t="s">
        <v>99</v>
      </c>
      <c r="X43" s="3227" t="s">
        <v>99</v>
      </c>
      <c r="Y43" s="3227" t="s">
        <v>99</v>
      </c>
      <c r="Z43" s="3227" t="s">
        <v>99</v>
      </c>
      <c r="AA43" s="3227" t="s">
        <v>99</v>
      </c>
      <c r="AB43" s="3227" t="s">
        <v>99</v>
      </c>
      <c r="AC43" s="3227" t="s">
        <v>99</v>
      </c>
      <c r="AD43" s="3227" t="s">
        <v>99</v>
      </c>
      <c r="AE43" s="3227" t="s">
        <v>99</v>
      </c>
      <c r="AF43" s="3227" t="s">
        <v>99</v>
      </c>
      <c r="AG43" s="3227" t="s">
        <v>99</v>
      </c>
      <c r="AH43" s="3227" t="s">
        <v>99</v>
      </c>
      <c r="AI43" s="3227" t="s">
        <v>99</v>
      </c>
      <c r="AJ43" s="3227" t="s">
        <v>99</v>
      </c>
      <c r="AK43" s="3227" t="s">
        <v>99</v>
      </c>
      <c r="AL43" s="3228" t="s">
        <v>2478</v>
      </c>
      <c r="AM43" s="135"/>
    </row>
    <row r="44" ht="18" customHeight="1" x14ac:dyDescent="0.25">
      <c r="B44" s="3236"/>
      <c r="C44" s="3230"/>
      <c r="D44" s="3230"/>
      <c r="E44" s="3230"/>
      <c r="F44" s="3230"/>
      <c r="G44" s="3230"/>
      <c r="H44" s="3230"/>
      <c r="I44" s="3230"/>
      <c r="J44" s="3230"/>
      <c r="K44" s="3230"/>
      <c r="L44" s="3230"/>
      <c r="M44" s="3230"/>
      <c r="N44" s="3230"/>
      <c r="O44" s="3230"/>
      <c r="P44" s="3230"/>
      <c r="Q44" s="3230"/>
      <c r="R44" s="3230"/>
      <c r="S44" s="3230"/>
      <c r="T44" s="3230"/>
      <c r="U44" s="3230"/>
      <c r="V44" s="3230"/>
      <c r="W44" s="3230"/>
      <c r="X44" s="3230"/>
      <c r="Y44" s="3230"/>
      <c r="Z44" s="3230"/>
      <c r="AA44" s="3230"/>
      <c r="AB44" s="3230"/>
      <c r="AC44" s="3230"/>
      <c r="AD44" s="3230"/>
      <c r="AE44" s="3230"/>
      <c r="AF44" s="3230"/>
      <c r="AG44" s="3230"/>
      <c r="AH44" s="3230"/>
      <c r="AI44" s="3230"/>
      <c r="AJ44" s="3230"/>
      <c r="AK44" s="3230"/>
      <c r="AL44" s="3231"/>
      <c r="AM44" s="135"/>
    </row>
    <row r="45" ht="18" customHeight="1" x14ac:dyDescent="0.25">
      <c r="B45" s="3237" t="s">
        <v>2700</v>
      </c>
      <c r="C45" s="3238"/>
      <c r="D45" s="3238"/>
      <c r="E45" s="3238" t="s">
        <v>99</v>
      </c>
      <c r="F45" s="3238" t="s">
        <v>99</v>
      </c>
      <c r="G45" s="3238" t="s">
        <v>99</v>
      </c>
      <c r="H45" s="3238" t="s">
        <v>99</v>
      </c>
      <c r="I45" s="3238" t="s">
        <v>99</v>
      </c>
      <c r="J45" s="3238" t="s">
        <v>99</v>
      </c>
      <c r="K45" s="3238" t="s">
        <v>99</v>
      </c>
      <c r="L45" s="3238" t="s">
        <v>99</v>
      </c>
      <c r="M45" s="3238" t="s">
        <v>99</v>
      </c>
      <c r="N45" s="3238" t="s">
        <v>99</v>
      </c>
      <c r="O45" s="3238" t="s">
        <v>99</v>
      </c>
      <c r="P45" s="3238" t="s">
        <v>99</v>
      </c>
      <c r="Q45" s="3238" t="s">
        <v>99</v>
      </c>
      <c r="R45" s="3238" t="s">
        <v>99</v>
      </c>
      <c r="S45" s="3238" t="s">
        <v>99</v>
      </c>
      <c r="T45" s="3238" t="s">
        <v>99</v>
      </c>
      <c r="U45" s="3238" t="s">
        <v>99</v>
      </c>
      <c r="V45" s="3238" t="s">
        <v>99</v>
      </c>
      <c r="W45" s="3238" t="s">
        <v>99</v>
      </c>
      <c r="X45" s="3238" t="s">
        <v>99</v>
      </c>
      <c r="Y45" s="3238" t="s">
        <v>99</v>
      </c>
      <c r="Z45" s="3238" t="s">
        <v>99</v>
      </c>
      <c r="AA45" s="3238" t="s">
        <v>99</v>
      </c>
      <c r="AB45" s="3238" t="s">
        <v>99</v>
      </c>
      <c r="AC45" s="3238" t="s">
        <v>99</v>
      </c>
      <c r="AD45" s="3238" t="s">
        <v>99</v>
      </c>
      <c r="AE45" s="3238" t="s">
        <v>99</v>
      </c>
      <c r="AF45" s="3238" t="s">
        <v>99</v>
      </c>
      <c r="AG45" s="3238" t="s">
        <v>99</v>
      </c>
      <c r="AH45" s="3238" t="s">
        <v>99</v>
      </c>
      <c r="AI45" s="3238" t="s">
        <v>99</v>
      </c>
      <c r="AJ45" s="3238" t="s">
        <v>99</v>
      </c>
      <c r="AK45" s="3238" t="s">
        <v>99</v>
      </c>
      <c r="AL45" s="3239" t="s">
        <v>2478</v>
      </c>
      <c r="AM45" s="135"/>
    </row>
    <row r="46" ht="18" customHeight="1" x14ac:dyDescent="0.25">
      <c r="B46" s="3236"/>
      <c r="C46" s="3230"/>
      <c r="D46" s="3230"/>
      <c r="E46" s="3230"/>
      <c r="F46" s="3230"/>
      <c r="G46" s="3230"/>
      <c r="H46" s="3230"/>
      <c r="I46" s="3230"/>
      <c r="J46" s="3230"/>
      <c r="K46" s="3230"/>
      <c r="L46" s="3230"/>
      <c r="M46" s="3230"/>
      <c r="N46" s="3230"/>
      <c r="O46" s="3230"/>
      <c r="P46" s="3230"/>
      <c r="Q46" s="3230"/>
      <c r="R46" s="3230"/>
      <c r="S46" s="3230"/>
      <c r="T46" s="3230"/>
      <c r="U46" s="3230"/>
      <c r="V46" s="3230"/>
      <c r="W46" s="3230"/>
      <c r="X46" s="3230"/>
      <c r="Y46" s="3230"/>
      <c r="Z46" s="3230"/>
      <c r="AA46" s="3230"/>
      <c r="AB46" s="3230"/>
      <c r="AC46" s="3230"/>
      <c r="AD46" s="3230"/>
      <c r="AE46" s="3230"/>
      <c r="AF46" s="3230"/>
      <c r="AG46" s="3230"/>
      <c r="AH46" s="3230"/>
      <c r="AI46" s="3230"/>
      <c r="AJ46" s="3230"/>
      <c r="AK46" s="3230"/>
      <c r="AL46" s="3231"/>
      <c r="AM46" s="135"/>
    </row>
    <row r="47" ht="18" customHeight="1" x14ac:dyDescent="0.2">
      <c r="B47" s="3240" t="s">
        <v>2701</v>
      </c>
      <c r="C47" s="3241"/>
      <c r="D47" s="3242"/>
      <c r="E47" s="3242">
        <v>46.386626869880835</v>
      </c>
      <c r="F47" s="3242">
        <v>33.49878021642302</v>
      </c>
      <c r="G47" s="3242">
        <v>18.680568657623</v>
      </c>
      <c r="H47" s="3242">
        <v>14.36067652271894</v>
      </c>
      <c r="I47" s="3242">
        <v>17.120582976039387</v>
      </c>
      <c r="J47" s="3242">
        <v>27.35252051619899</v>
      </c>
      <c r="K47" s="3242">
        <v>21.77063634864761</v>
      </c>
      <c r="L47" s="3242">
        <v>17.877068338095665</v>
      </c>
      <c r="M47" s="3242">
        <v>15.064911767178616</v>
      </c>
      <c r="N47" s="3242">
        <v>15.110236577405178</v>
      </c>
      <c r="O47" s="3242">
        <v>7.660285086723105</v>
      </c>
      <c r="P47" s="3242">
        <v>7.60396151262481</v>
      </c>
      <c r="Q47" s="3242">
        <v>8.346905075</v>
      </c>
      <c r="R47" s="3242">
        <v>8.046633824999999</v>
      </c>
      <c r="S47" s="3242">
        <v>8.14346473571442</v>
      </c>
      <c r="T47" s="3242">
        <v>9.07582980410133</v>
      </c>
      <c r="U47" s="3242">
        <v>8.529519797534096</v>
      </c>
      <c r="V47" s="3242">
        <v>9.35203478193286</v>
      </c>
      <c r="W47" s="3242">
        <v>9.358863043406565</v>
      </c>
      <c r="X47" s="3242">
        <v>9.976081869597925</v>
      </c>
      <c r="Y47" s="3242">
        <v>10.546040350196341</v>
      </c>
      <c r="Z47" s="3242">
        <v>10.676941545316867</v>
      </c>
      <c r="AA47" s="3242">
        <v>10.05215555</v>
      </c>
      <c r="AB47" s="3242">
        <v>10.85439855</v>
      </c>
      <c r="AC47" s="3242">
        <v>11.810261050000001</v>
      </c>
      <c r="AD47" s="3242">
        <v>12.306404800000005</v>
      </c>
      <c r="AE47" s="3242">
        <v>13.62469605</v>
      </c>
      <c r="AF47" s="3242">
        <v>15.507692300000002</v>
      </c>
      <c r="AG47" s="3242">
        <v>17.24534105</v>
      </c>
      <c r="AH47" s="3242">
        <v>19.777466050000005</v>
      </c>
      <c r="AI47" s="3242">
        <v>21.161851050000006</v>
      </c>
      <c r="AJ47" s="3242">
        <v>21.8559823</v>
      </c>
      <c r="AK47" s="3242">
        <v>22.9537848</v>
      </c>
      <c r="AL47" s="3243">
        <v>-50.51637433265479</v>
      </c>
      <c r="AM47" s="135"/>
    </row>
    <row r="48" ht="18" customHeight="1" x14ac:dyDescent="0.25">
      <c r="B48" s="3244" t="s">
        <v>2399</v>
      </c>
      <c r="C48" s="3245"/>
      <c r="D48" s="3246"/>
      <c r="E48" s="3246">
        <v>0.00197389901573961</v>
      </c>
      <c r="F48" s="3246">
        <v>0.0014254800092094902</v>
      </c>
      <c r="G48" s="3246">
        <v>0.000794917815218</v>
      </c>
      <c r="H48" s="3246">
        <v>0.00061109261798804</v>
      </c>
      <c r="I48" s="3246">
        <v>0.00072853544578891</v>
      </c>
      <c r="J48" s="3246">
        <v>0.0011639370432425101</v>
      </c>
      <c r="K48" s="3246">
        <v>0.00092641005738926</v>
      </c>
      <c r="L48" s="3246">
        <v>0.00076072631225939</v>
      </c>
      <c r="M48" s="3246">
        <v>0.0006410600751990901</v>
      </c>
      <c r="N48" s="3246">
        <v>0.00064298879052788</v>
      </c>
      <c r="O48" s="3246">
        <v>0.00032596957815843</v>
      </c>
      <c r="P48" s="3246">
        <v>0.00032357283032446</v>
      </c>
      <c r="Q48" s="3246">
        <v>0.00035518745</v>
      </c>
      <c r="R48" s="3246">
        <v>0.00034240994999999995</v>
      </c>
      <c r="S48" s="3246">
        <v>0.00034653041428572005</v>
      </c>
      <c r="T48" s="3246">
        <v>0.00038620552357878003</v>
      </c>
      <c r="U48" s="3246">
        <v>0.00036295828925677004</v>
      </c>
      <c r="V48" s="3246">
        <v>0.00039795892689075996</v>
      </c>
      <c r="W48" s="3246">
        <v>0.00039824949120879</v>
      </c>
      <c r="X48" s="3246">
        <v>0.00042451412211055</v>
      </c>
      <c r="Y48" s="3246">
        <v>0.00044876767447644</v>
      </c>
      <c r="Z48" s="3246">
        <v>0.00045433793809859004</v>
      </c>
      <c r="AA48" s="3246">
        <v>0.0004277513</v>
      </c>
      <c r="AB48" s="3246">
        <v>0.00046188930000000004</v>
      </c>
      <c r="AC48" s="3246">
        <v>0.0005025643</v>
      </c>
      <c r="AD48" s="3246">
        <v>0.0005236768000000002</v>
      </c>
      <c r="AE48" s="3246">
        <v>0.0005797743</v>
      </c>
      <c r="AF48" s="3246">
        <v>0.0006599018000000001</v>
      </c>
      <c r="AG48" s="3246">
        <v>0.0007338443000000001</v>
      </c>
      <c r="AH48" s="3246">
        <v>0.0008415943000000002</v>
      </c>
      <c r="AI48" s="3246">
        <v>0.0009005043000000002</v>
      </c>
      <c r="AJ48" s="3246">
        <v>0.0009300418</v>
      </c>
      <c r="AK48" s="3246">
        <v>0.0009767568000000001</v>
      </c>
      <c r="AL48" s="3247">
        <v>-50.51637433265479</v>
      </c>
      <c r="AM48" s="135"/>
    </row>
    <row r="49" ht="18" customHeight="1" x14ac:dyDescent="0.25">
      <c r="B49" s="3236"/>
      <c r="C49" s="3248"/>
      <c r="D49" s="3248"/>
      <c r="E49" s="3248"/>
      <c r="F49" s="3248"/>
      <c r="G49" s="3248"/>
      <c r="H49" s="3248"/>
      <c r="I49" s="3248"/>
      <c r="J49" s="3248"/>
      <c r="K49" s="3248"/>
      <c r="L49" s="3248"/>
      <c r="M49" s="3248"/>
      <c r="N49" s="3248"/>
      <c r="O49" s="3248"/>
      <c r="P49" s="3248"/>
      <c r="Q49" s="3248"/>
      <c r="R49" s="3248"/>
      <c r="S49" s="3248"/>
      <c r="T49" s="3248"/>
      <c r="U49" s="3248"/>
      <c r="V49" s="3248"/>
      <c r="W49" s="3248"/>
      <c r="X49" s="3248"/>
      <c r="Y49" s="3248"/>
      <c r="Z49" s="3248"/>
      <c r="AA49" s="3248"/>
      <c r="AB49" s="3248"/>
      <c r="AC49" s="3248"/>
      <c r="AD49" s="3248"/>
      <c r="AE49" s="3248"/>
      <c r="AF49" s="3248"/>
      <c r="AG49" s="3248"/>
      <c r="AH49" s="3248"/>
      <c r="AI49" s="3248"/>
      <c r="AJ49" s="3248"/>
      <c r="AK49" s="3248"/>
      <c r="AL49" s="3249"/>
      <c r="AM49" s="135"/>
    </row>
    <row r="50" ht="18" customHeight="1" x14ac:dyDescent="0.2">
      <c r="B50" s="3250" t="s">
        <v>2702</v>
      </c>
      <c r="C50" s="3241"/>
      <c r="D50" s="3241"/>
      <c r="E50" s="3241" t="s">
        <v>99</v>
      </c>
      <c r="F50" s="3241" t="s">
        <v>99</v>
      </c>
      <c r="G50" s="3241" t="s">
        <v>99</v>
      </c>
      <c r="H50" s="3241" t="s">
        <v>99</v>
      </c>
      <c r="I50" s="3241" t="s">
        <v>99</v>
      </c>
      <c r="J50" s="3241" t="s">
        <v>99</v>
      </c>
      <c r="K50" s="3241" t="s">
        <v>99</v>
      </c>
      <c r="L50" s="3241" t="s">
        <v>99</v>
      </c>
      <c r="M50" s="3241" t="s">
        <v>99</v>
      </c>
      <c r="N50" s="3241" t="s">
        <v>99</v>
      </c>
      <c r="O50" s="3241" t="s">
        <v>99</v>
      </c>
      <c r="P50" s="3241" t="s">
        <v>99</v>
      </c>
      <c r="Q50" s="3241" t="s">
        <v>99</v>
      </c>
      <c r="R50" s="3241" t="s">
        <v>116</v>
      </c>
      <c r="S50" s="3241" t="s">
        <v>99</v>
      </c>
      <c r="T50" s="3241" t="s">
        <v>99</v>
      </c>
      <c r="U50" s="3241" t="s">
        <v>99</v>
      </c>
      <c r="V50" s="3241" t="s">
        <v>99</v>
      </c>
      <c r="W50" s="3241" t="s">
        <v>99</v>
      </c>
      <c r="X50" s="3241" t="s">
        <v>99</v>
      </c>
      <c r="Y50" s="3241" t="s">
        <v>99</v>
      </c>
      <c r="Z50" s="3241" t="s">
        <v>99</v>
      </c>
      <c r="AA50" s="3241" t="s">
        <v>99</v>
      </c>
      <c r="AB50" s="3241" t="s">
        <v>99</v>
      </c>
      <c r="AC50" s="3241" t="s">
        <v>99</v>
      </c>
      <c r="AD50" s="3241" t="s">
        <v>99</v>
      </c>
      <c r="AE50" s="3241" t="s">
        <v>99</v>
      </c>
      <c r="AF50" s="3241" t="s">
        <v>99</v>
      </c>
      <c r="AG50" s="3241" t="s">
        <v>99</v>
      </c>
      <c r="AH50" s="3241" t="s">
        <v>99</v>
      </c>
      <c r="AI50" s="3241" t="s">
        <v>99</v>
      </c>
      <c r="AJ50" s="3241" t="s">
        <v>99</v>
      </c>
      <c r="AK50" s="3241" t="s">
        <v>99</v>
      </c>
      <c r="AL50" s="3243" t="s">
        <v>2478</v>
      </c>
      <c r="AM50" s="135"/>
    </row>
    <row r="51" ht="18" customHeight="1" x14ac:dyDescent="0.25">
      <c r="B51" s="3251" t="s">
        <v>2703</v>
      </c>
      <c r="C51" s="3245"/>
      <c r="D51" s="3246"/>
      <c r="E51" s="3246" t="s">
        <v>99</v>
      </c>
      <c r="F51" s="3246" t="s">
        <v>99</v>
      </c>
      <c r="G51" s="3246" t="s">
        <v>99</v>
      </c>
      <c r="H51" s="3246" t="s">
        <v>99</v>
      </c>
      <c r="I51" s="3246" t="s">
        <v>99</v>
      </c>
      <c r="J51" s="3246" t="s">
        <v>99</v>
      </c>
      <c r="K51" s="3246" t="s">
        <v>99</v>
      </c>
      <c r="L51" s="3246" t="s">
        <v>99</v>
      </c>
      <c r="M51" s="3246" t="s">
        <v>99</v>
      </c>
      <c r="N51" s="3246" t="s">
        <v>99</v>
      </c>
      <c r="O51" s="3246" t="s">
        <v>99</v>
      </c>
      <c r="P51" s="3246" t="s">
        <v>99</v>
      </c>
      <c r="Q51" s="3246" t="s">
        <v>99</v>
      </c>
      <c r="R51" s="3246" t="s">
        <v>116</v>
      </c>
      <c r="S51" s="3246" t="s">
        <v>99</v>
      </c>
      <c r="T51" s="3246" t="s">
        <v>99</v>
      </c>
      <c r="U51" s="3246" t="s">
        <v>99</v>
      </c>
      <c r="V51" s="3246" t="s">
        <v>99</v>
      </c>
      <c r="W51" s="3246" t="s">
        <v>99</v>
      </c>
      <c r="X51" s="3246" t="s">
        <v>99</v>
      </c>
      <c r="Y51" s="3246" t="s">
        <v>99</v>
      </c>
      <c r="Z51" s="3246" t="s">
        <v>99</v>
      </c>
      <c r="AA51" s="3246" t="s">
        <v>99</v>
      </c>
      <c r="AB51" s="3246" t="s">
        <v>99</v>
      </c>
      <c r="AC51" s="3246" t="s">
        <v>99</v>
      </c>
      <c r="AD51" s="3246" t="s">
        <v>99</v>
      </c>
      <c r="AE51" s="3246" t="s">
        <v>99</v>
      </c>
      <c r="AF51" s="3246" t="s">
        <v>99</v>
      </c>
      <c r="AG51" s="3246" t="s">
        <v>99</v>
      </c>
      <c r="AH51" s="3246" t="s">
        <v>99</v>
      </c>
      <c r="AI51" s="3246" t="s">
        <v>99</v>
      </c>
      <c r="AJ51" s="3246" t="s">
        <v>99</v>
      </c>
      <c r="AK51" s="3246" t="s">
        <v>99</v>
      </c>
      <c r="AL51" s="3247" t="s">
        <v>2478</v>
      </c>
      <c r="AM51" s="135"/>
    </row>
    <row r="52" ht="14.1" customHeight="1" x14ac:dyDescent="0.2">
      <c r="B52" s="152" t="s">
        <v>138</v>
      </c>
      <c r="C52" s="3252"/>
      <c r="D52" s="3252"/>
      <c r="E52" s="3252"/>
      <c r="F52" s="3253"/>
      <c r="G52" s="135"/>
    </row>
    <row r="53" ht="14.1" customHeight="1" x14ac:dyDescent="0.2">
      <c r="B53" s="152" t="s">
        <v>2663</v>
      </c>
    </row>
    <row r="54" ht="15" customHeight="1" x14ac:dyDescent="0.2">
      <c r="B54" s="3187"/>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5.85546875" customWidth="1"/>
    <col min="39" max="39" width="10.85546875" customWidth="1"/>
    <col min="40" max="40" width="10.85546875" customWidth="1"/>
  </cols>
  <sheetData>
    <row r="1" ht="18.95" customHeight="1" x14ac:dyDescent="0.2">
      <c r="B1" s="5" t="s">
        <v>2704</v>
      </c>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82"/>
      <c r="AD1" s="182"/>
      <c r="AE1" s="182"/>
      <c r="AF1" s="182"/>
      <c r="AG1" s="182"/>
      <c r="AH1" s="182"/>
      <c r="AI1" s="182"/>
      <c r="AJ1" s="182"/>
      <c r="AK1" s="182"/>
      <c r="AL1" s="100" t="s">
        <v>62</v>
      </c>
    </row>
    <row r="2" ht="18.95" customHeight="1" x14ac:dyDescent="0.2">
      <c r="B2" s="5" t="s">
        <v>2705</v>
      </c>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182"/>
      <c r="AE2" s="182"/>
      <c r="AF2" s="182"/>
      <c r="AG2" s="182"/>
      <c r="AH2" s="182"/>
      <c r="AI2" s="182"/>
      <c r="AJ2" s="182"/>
      <c r="AK2" s="182"/>
      <c r="AL2" s="100" t="s">
        <v>64</v>
      </c>
    </row>
    <row r="3" ht="18.95" customHeight="1" x14ac:dyDescent="0.2">
      <c r="B3" s="5" t="s">
        <v>2706</v>
      </c>
      <c r="C3" s="182"/>
      <c r="D3" s="182"/>
      <c r="E3" s="182"/>
      <c r="F3" s="182"/>
      <c r="G3" s="182"/>
      <c r="H3" s="182"/>
      <c r="I3" s="182"/>
      <c r="J3" s="182"/>
      <c r="K3" s="182"/>
      <c r="L3" s="182"/>
      <c r="M3" s="182"/>
      <c r="N3" s="182"/>
      <c r="O3" s="182"/>
      <c r="P3" s="182"/>
      <c r="Q3" s="182"/>
      <c r="R3" s="182"/>
      <c r="S3" s="182"/>
      <c r="T3" s="182"/>
      <c r="U3" s="182"/>
      <c r="V3" s="182"/>
      <c r="W3" s="182"/>
      <c r="X3" s="182"/>
      <c r="Y3" s="182"/>
      <c r="Z3" s="182"/>
      <c r="AA3" s="182"/>
      <c r="AB3" s="182"/>
      <c r="AC3" s="182"/>
      <c r="AD3" s="182"/>
      <c r="AE3" s="182"/>
      <c r="AF3" s="182"/>
      <c r="AG3" s="182"/>
      <c r="AH3" s="182"/>
      <c r="AI3" s="182"/>
      <c r="AJ3" s="182"/>
      <c r="AK3" s="182"/>
      <c r="AL3" s="100" t="s">
        <v>65</v>
      </c>
    </row>
    <row r="4" hidden="1" ht="15.75" customHeight="1" x14ac:dyDescent="0.2">
      <c r="B4" s="5"/>
      <c r="C4" s="182"/>
      <c r="D4" s="182"/>
      <c r="E4" s="182"/>
      <c r="F4" s="182"/>
      <c r="G4" s="182"/>
      <c r="H4" s="182"/>
      <c r="I4" s="182"/>
      <c r="J4" s="182"/>
      <c r="K4" s="182"/>
      <c r="L4" s="182"/>
      <c r="M4" s="182"/>
      <c r="N4" s="182"/>
      <c r="O4" s="182"/>
      <c r="P4" s="182"/>
      <c r="Q4" s="182"/>
      <c r="R4" s="182"/>
      <c r="S4" s="182"/>
      <c r="T4" s="182"/>
      <c r="U4" s="182"/>
      <c r="V4" s="182"/>
      <c r="W4" s="182"/>
      <c r="X4" s="182"/>
      <c r="Y4" s="182"/>
      <c r="Z4" s="182"/>
      <c r="AA4" s="182"/>
      <c r="AB4" s="182"/>
      <c r="AC4" s="182"/>
      <c r="AD4" s="182"/>
      <c r="AE4" s="182"/>
      <c r="AF4" s="182"/>
      <c r="AG4" s="182"/>
      <c r="AH4" s="182"/>
      <c r="AI4" s="182"/>
      <c r="AJ4" s="182"/>
      <c r="AK4" s="182"/>
      <c r="AL4" s="100"/>
    </row>
    <row r="5" hidden="1" ht="15.75" customHeight="1" x14ac:dyDescent="0.2">
      <c r="B5" s="5"/>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00"/>
    </row>
    <row r="6" hidden="1" ht="15.75" customHeight="1" x14ac:dyDescent="0.2">
      <c r="B6" s="5"/>
      <c r="C6" s="182"/>
      <c r="D6" s="182"/>
      <c r="E6" s="182"/>
      <c r="F6" s="182"/>
      <c r="G6" s="182"/>
      <c r="H6" s="182"/>
      <c r="I6" s="182"/>
      <c r="J6" s="182"/>
      <c r="K6" s="182"/>
      <c r="L6" s="182"/>
      <c r="M6" s="182"/>
      <c r="N6" s="182"/>
      <c r="O6" s="182"/>
      <c r="P6" s="182"/>
      <c r="Q6" s="182"/>
      <c r="R6" s="182"/>
      <c r="S6" s="182"/>
      <c r="T6" s="182"/>
      <c r="U6" s="182"/>
      <c r="V6" s="182"/>
      <c r="W6" s="182"/>
      <c r="X6" s="182"/>
      <c r="Y6" s="182"/>
      <c r="Z6" s="182"/>
      <c r="AA6" s="182"/>
      <c r="AB6" s="182"/>
      <c r="AC6" s="182"/>
      <c r="AD6" s="182"/>
      <c r="AE6" s="182"/>
      <c r="AF6" s="182"/>
      <c r="AG6" s="182"/>
      <c r="AH6" s="182"/>
      <c r="AI6" s="182"/>
      <c r="AJ6" s="182"/>
      <c r="AK6" s="182"/>
      <c r="AL6" s="100"/>
    </row>
    <row r="7" ht="13.5" customHeight="1" x14ac:dyDescent="0.25">
      <c r="B7" s="6" t="s">
        <v>66</v>
      </c>
      <c r="C7" s="182"/>
      <c r="D7" s="182"/>
      <c r="E7" s="3254"/>
      <c r="F7" s="3254"/>
      <c r="G7" s="3254"/>
      <c r="H7" s="3254"/>
      <c r="I7" s="3254"/>
      <c r="J7" s="3254"/>
      <c r="K7" s="3254"/>
      <c r="L7" s="3254"/>
      <c r="M7" s="3254"/>
      <c r="N7" s="3254"/>
      <c r="O7" s="3254"/>
      <c r="P7" s="3254"/>
      <c r="Q7" s="3254"/>
      <c r="R7" s="3254"/>
      <c r="S7" s="3254"/>
      <c r="T7" s="3254"/>
      <c r="U7" s="3254"/>
      <c r="V7" s="3254"/>
      <c r="W7" s="3254"/>
      <c r="X7" s="3254"/>
      <c r="Y7" s="3254"/>
      <c r="Z7" s="3254"/>
      <c r="AA7" s="3254"/>
      <c r="AB7" s="3254"/>
      <c r="AC7" s="3254"/>
      <c r="AD7" s="3254"/>
      <c r="AE7" s="3254"/>
      <c r="AF7" s="3254"/>
      <c r="AG7" s="3254"/>
      <c r="AH7" s="3254"/>
      <c r="AI7" s="3254"/>
      <c r="AJ7" s="3254"/>
      <c r="AK7" s="3254"/>
      <c r="AL7" s="182"/>
    </row>
    <row r="8" ht="60" customHeight="1" x14ac:dyDescent="0.2">
      <c r="B8" s="3255" t="s">
        <v>2310</v>
      </c>
      <c r="C8" s="3148" t="s">
        <v>2646</v>
      </c>
      <c r="D8" s="3148" t="s">
        <v>2647</v>
      </c>
      <c r="E8" s="3149" t="s">
        <v>1961</v>
      </c>
      <c r="F8" s="3149" t="s">
        <v>1962</v>
      </c>
      <c r="G8" s="3149" t="s">
        <v>1963</v>
      </c>
      <c r="H8" s="3149" t="s">
        <v>1964</v>
      </c>
      <c r="I8" s="3149" t="s">
        <v>1965</v>
      </c>
      <c r="J8" s="3149" t="s">
        <v>1966</v>
      </c>
      <c r="K8" s="3149" t="s">
        <v>1967</v>
      </c>
      <c r="L8" s="3149" t="s">
        <v>1968</v>
      </c>
      <c r="M8" s="3149" t="s">
        <v>1969</v>
      </c>
      <c r="N8" s="3149" t="s">
        <v>1970</v>
      </c>
      <c r="O8" s="3149" t="s">
        <v>1971</v>
      </c>
      <c r="P8" s="3149" t="s">
        <v>1972</v>
      </c>
      <c r="Q8" s="3149" t="s">
        <v>1973</v>
      </c>
      <c r="R8" s="3149" t="s">
        <v>1974</v>
      </c>
      <c r="S8" s="3149" t="s">
        <v>1975</v>
      </c>
      <c r="T8" s="3149" t="s">
        <v>1976</v>
      </c>
      <c r="U8" s="3149" t="s">
        <v>1977</v>
      </c>
      <c r="V8" s="3149" t="s">
        <v>1978</v>
      </c>
      <c r="W8" s="3149" t="s">
        <v>1979</v>
      </c>
      <c r="X8" s="3149" t="s">
        <v>1980</v>
      </c>
      <c r="Y8" s="3149" t="s">
        <v>1981</v>
      </c>
      <c r="Z8" s="3149" t="s">
        <v>1982</v>
      </c>
      <c r="AA8" s="3149" t="s">
        <v>1983</v>
      </c>
      <c r="AB8" s="3149" t="s">
        <v>1984</v>
      </c>
      <c r="AC8" s="3149" t="s">
        <v>1985</v>
      </c>
      <c r="AD8" s="3149" t="s">
        <v>1986</v>
      </c>
      <c r="AE8" s="3149" t="s">
        <v>1987</v>
      </c>
      <c r="AF8" s="3149" t="s">
        <v>1988</v>
      </c>
      <c r="AG8" s="3149" t="s">
        <v>1989</v>
      </c>
      <c r="AH8" s="3149" t="s">
        <v>1990</v>
      </c>
      <c r="AI8" s="3149" t="s">
        <v>1991</v>
      </c>
      <c r="AJ8" s="3149" t="s">
        <v>1992</v>
      </c>
      <c r="AK8" s="3149" t="s">
        <v>62</v>
      </c>
      <c r="AL8" s="3150" t="s">
        <v>2648</v>
      </c>
      <c r="AM8" s="135"/>
    </row>
    <row r="9" ht="18" customHeight="1" x14ac:dyDescent="0.25">
      <c r="B9" s="3256"/>
      <c r="C9" s="3152" t="s">
        <v>613</v>
      </c>
      <c r="D9" s="3152"/>
      <c r="E9" s="3153" t="s">
        <v>417</v>
      </c>
      <c r="F9" s="3153" t="s">
        <v>417</v>
      </c>
      <c r="G9" s="3153" t="s">
        <v>417</v>
      </c>
      <c r="H9" s="3153" t="s">
        <v>417</v>
      </c>
      <c r="I9" s="3153" t="s">
        <v>417</v>
      </c>
      <c r="J9" s="3153" t="s">
        <v>417</v>
      </c>
      <c r="K9" s="3153" t="s">
        <v>417</v>
      </c>
      <c r="L9" s="3153" t="s">
        <v>417</v>
      </c>
      <c r="M9" s="3153" t="s">
        <v>417</v>
      </c>
      <c r="N9" s="3153" t="s">
        <v>417</v>
      </c>
      <c r="O9" s="3153" t="s">
        <v>417</v>
      </c>
      <c r="P9" s="3153" t="s">
        <v>417</v>
      </c>
      <c r="Q9" s="3153" t="s">
        <v>417</v>
      </c>
      <c r="R9" s="3153" t="s">
        <v>417</v>
      </c>
      <c r="S9" s="3153" t="s">
        <v>417</v>
      </c>
      <c r="T9" s="3153" t="s">
        <v>417</v>
      </c>
      <c r="U9" s="3153" t="s">
        <v>417</v>
      </c>
      <c r="V9" s="3153" t="s">
        <v>417</v>
      </c>
      <c r="W9" s="3153" t="s">
        <v>417</v>
      </c>
      <c r="X9" s="3153" t="s">
        <v>417</v>
      </c>
      <c r="Y9" s="3153" t="s">
        <v>417</v>
      </c>
      <c r="Z9" s="3153" t="s">
        <v>417</v>
      </c>
      <c r="AA9" s="3153" t="s">
        <v>417</v>
      </c>
      <c r="AB9" s="3153" t="s">
        <v>417</v>
      </c>
      <c r="AC9" s="3153" t="s">
        <v>417</v>
      </c>
      <c r="AD9" s="3153" t="s">
        <v>417</v>
      </c>
      <c r="AE9" s="3153" t="s">
        <v>417</v>
      </c>
      <c r="AF9" s="3153" t="s">
        <v>417</v>
      </c>
      <c r="AG9" s="3153" t="s">
        <v>417</v>
      </c>
      <c r="AH9" s="3153" t="s">
        <v>417</v>
      </c>
      <c r="AI9" s="3153" t="s">
        <v>417</v>
      </c>
      <c r="AJ9" s="3153" t="s">
        <v>417</v>
      </c>
      <c r="AK9" s="3153" t="s">
        <v>417</v>
      </c>
      <c r="AL9" s="3154" t="s">
        <v>366</v>
      </c>
      <c r="AM9" s="135"/>
    </row>
    <row r="10" ht="18" customHeight="1" x14ac:dyDescent="0.2">
      <c r="B10" s="3257" t="s">
        <v>2707</v>
      </c>
      <c r="C10" s="3224"/>
      <c r="D10" s="3258"/>
      <c r="E10" s="3258">
        <v>56922.12593765527</v>
      </c>
      <c r="F10" s="3258">
        <v>55196.594564025385</v>
      </c>
      <c r="G10" s="3258">
        <v>54272.93409693298</v>
      </c>
      <c r="H10" s="3258">
        <v>56321.12573043148</v>
      </c>
      <c r="I10" s="3258">
        <v>61740.758378181155</v>
      </c>
      <c r="J10" s="3258">
        <v>58123.84568895906</v>
      </c>
      <c r="K10" s="3258">
        <v>64040.97738505548</v>
      </c>
      <c r="L10" s="3258">
        <v>62703.35278491474</v>
      </c>
      <c r="M10" s="3258">
        <v>59358.278209416334</v>
      </c>
      <c r="N10" s="3258">
        <v>58874.61163467655</v>
      </c>
      <c r="O10" s="3258">
        <v>57018.843912301</v>
      </c>
      <c r="P10" s="3258">
        <v>62521.85093027017</v>
      </c>
      <c r="Q10" s="3258">
        <v>65049.376237253426</v>
      </c>
      <c r="R10" s="3258">
        <v>72659.74783546127</v>
      </c>
      <c r="S10" s="3258">
        <v>68947.5810942951</v>
      </c>
      <c r="T10" s="3258">
        <v>57065.27946968699</v>
      </c>
      <c r="U10" s="3258">
        <v>68374.12443046064</v>
      </c>
      <c r="V10" s="3258">
        <v>66766.97151137747</v>
      </c>
      <c r="W10" s="3258">
        <v>58623.6182479263</v>
      </c>
      <c r="X10" s="3258">
        <v>55921.19800221892</v>
      </c>
      <c r="Y10" s="3258">
        <v>64091.328288498946</v>
      </c>
      <c r="Z10" s="3258">
        <v>56646.99029348541</v>
      </c>
      <c r="AA10" s="3258">
        <v>51153.96212367704</v>
      </c>
      <c r="AB10" s="3258">
        <v>51719.360126904765</v>
      </c>
      <c r="AC10" s="3258">
        <v>47623.04501649738</v>
      </c>
      <c r="AD10" s="3258">
        <v>44192.22296340536</v>
      </c>
      <c r="AE10" s="3258">
        <v>47252.23637263641</v>
      </c>
      <c r="AF10" s="3258">
        <v>44657.83964377832</v>
      </c>
      <c r="AG10" s="3258">
        <v>45733.90264939932</v>
      </c>
      <c r="AH10" s="3258">
        <v>42440.189025705105</v>
      </c>
      <c r="AI10" s="3258">
        <v>37718.091502648</v>
      </c>
      <c r="AJ10" s="3258">
        <v>37822.703397439655</v>
      </c>
      <c r="AK10" s="3258">
        <v>36332.84695115326</v>
      </c>
      <c r="AL10" s="3225">
        <v>-36.170959266441834</v>
      </c>
      <c r="AM10" s="135"/>
    </row>
    <row r="11" ht="18" customHeight="1" x14ac:dyDescent="0.2">
      <c r="B11" s="3257" t="s">
        <v>2708</v>
      </c>
      <c r="C11" s="3224"/>
      <c r="D11" s="3258"/>
      <c r="E11" s="3258">
        <v>24991.42148465264</v>
      </c>
      <c r="F11" s="3258">
        <v>10876.180575688137</v>
      </c>
      <c r="G11" s="3258">
        <v>15760.36926192959</v>
      </c>
      <c r="H11" s="3258">
        <v>16584.481498428213</v>
      </c>
      <c r="I11" s="3258">
        <v>28260.72772484528</v>
      </c>
      <c r="J11" s="3258">
        <v>26031.025592956586</v>
      </c>
      <c r="K11" s="3258">
        <v>24777.085859385625</v>
      </c>
      <c r="L11" s="3258">
        <v>26998.558217912112</v>
      </c>
      <c r="M11" s="3258">
        <v>26311.811322413938</v>
      </c>
      <c r="N11" s="3258">
        <v>25806.842035674134</v>
      </c>
      <c r="O11" s="3258">
        <v>23972.525449631932</v>
      </c>
      <c r="P11" s="3258">
        <v>29167.311730267524</v>
      </c>
      <c r="Q11" s="3258">
        <v>30775.95732725071</v>
      </c>
      <c r="R11" s="3258">
        <v>37396.22813345851</v>
      </c>
      <c r="S11" s="3258">
        <v>31630.793000958874</v>
      </c>
      <c r="T11" s="3258">
        <v>19684.029078017098</v>
      </c>
      <c r="U11" s="3258">
        <v>27040.42456945732</v>
      </c>
      <c r="V11" s="3258">
        <v>35011.832065708426</v>
      </c>
      <c r="W11" s="3258">
        <v>23804.892417256626</v>
      </c>
      <c r="X11" s="3258">
        <v>10084.16202921461</v>
      </c>
      <c r="Y11" s="3258">
        <v>30234.060726162737</v>
      </c>
      <c r="Z11" s="3258">
        <v>23505.059530815946</v>
      </c>
      <c r="AA11" s="3258">
        <v>16372.69338600737</v>
      </c>
      <c r="AB11" s="3258">
        <v>24025.083462902458</v>
      </c>
      <c r="AC11" s="3258">
        <v>19024.244113161705</v>
      </c>
      <c r="AD11" s="3258">
        <v>20729.17261707016</v>
      </c>
      <c r="AE11" s="3258">
        <v>28919.32118363509</v>
      </c>
      <c r="AF11" s="3258">
        <v>31391.922818110856</v>
      </c>
      <c r="AG11" s="3258">
        <v>44970.57260773298</v>
      </c>
      <c r="AH11" s="3258">
        <v>38354.16853337172</v>
      </c>
      <c r="AI11" s="3258">
        <v>32765.83768798101</v>
      </c>
      <c r="AJ11" s="3258">
        <v>42988.68877377379</v>
      </c>
      <c r="AK11" s="3258">
        <v>41886.5927924874</v>
      </c>
      <c r="AL11" s="3225">
        <v>67.6038828692084</v>
      </c>
      <c r="AM11" s="135"/>
    </row>
    <row r="12" ht="18" customHeight="1" x14ac:dyDescent="0.2">
      <c r="B12" s="3257" t="s">
        <v>2709</v>
      </c>
      <c r="C12" s="3224"/>
      <c r="D12" s="3258"/>
      <c r="E12" s="3258">
        <v>8727.92210840874</v>
      </c>
      <c r="F12" s="3258">
        <v>8673.854889942391</v>
      </c>
      <c r="G12" s="3258">
        <v>8601.600367515213</v>
      </c>
      <c r="H12" s="3258">
        <v>8603.569498036395</v>
      </c>
      <c r="I12" s="3258">
        <v>8603.708470560874</v>
      </c>
      <c r="J12" s="3258">
        <v>8367.97944550034</v>
      </c>
      <c r="K12" s="3258">
        <v>8260.903694670576</v>
      </c>
      <c r="L12" s="3258">
        <v>8213.508434276813</v>
      </c>
      <c r="M12" s="3258">
        <v>7873.197326306054</v>
      </c>
      <c r="N12" s="3258">
        <v>7695.646571242063</v>
      </c>
      <c r="O12" s="3258">
        <v>7362.629287332227</v>
      </c>
      <c r="P12" s="3258">
        <v>7208.497032526394</v>
      </c>
      <c r="Q12" s="3258">
        <v>6950.84292675128</v>
      </c>
      <c r="R12" s="3258">
        <v>6712.8188244780295</v>
      </c>
      <c r="S12" s="3258">
        <v>6440.281303313332</v>
      </c>
      <c r="T12" s="3258">
        <v>6181.919067832808</v>
      </c>
      <c r="U12" s="3258">
        <v>6248.474076034901</v>
      </c>
      <c r="V12" s="3258">
        <v>6084.258018786915</v>
      </c>
      <c r="W12" s="3258">
        <v>5878.3658887698675</v>
      </c>
      <c r="X12" s="3258">
        <v>5803.672374169466</v>
      </c>
      <c r="Y12" s="3258">
        <v>5937.775571284447</v>
      </c>
      <c r="Z12" s="3258">
        <v>5771.128258600487</v>
      </c>
      <c r="AA12" s="3258">
        <v>5664.164486269203</v>
      </c>
      <c r="AB12" s="3258">
        <v>5581.22489585173</v>
      </c>
      <c r="AC12" s="3258">
        <v>5476.871394265665</v>
      </c>
      <c r="AD12" s="3258">
        <v>5393.73624745549</v>
      </c>
      <c r="AE12" s="3258">
        <v>5303.444870196621</v>
      </c>
      <c r="AF12" s="3258">
        <v>5101.622381962398</v>
      </c>
      <c r="AG12" s="3258">
        <v>5149.238001065024</v>
      </c>
      <c r="AH12" s="3258">
        <v>4966.702377470607</v>
      </c>
      <c r="AI12" s="3258">
        <v>4895.891228562319</v>
      </c>
      <c r="AJ12" s="3258">
        <v>4853.099696510781</v>
      </c>
      <c r="AK12" s="3258">
        <v>4642.846934782912</v>
      </c>
      <c r="AL12" s="3225">
        <v>-46.804670377272785</v>
      </c>
      <c r="AM12" s="135"/>
    </row>
    <row r="13" ht="18" customHeight="1" x14ac:dyDescent="0.2">
      <c r="B13" s="3259" t="s">
        <v>2710</v>
      </c>
      <c r="C13" s="3224"/>
      <c r="D13" s="3258"/>
      <c r="E13" s="3258">
        <v>10304.38426840874</v>
      </c>
      <c r="F13" s="3258">
        <v>10228.348137942392</v>
      </c>
      <c r="G13" s="3258">
        <v>10137.868695515213</v>
      </c>
      <c r="H13" s="3258">
        <v>10118.833430036395</v>
      </c>
      <c r="I13" s="3258">
        <v>10086.818854560874</v>
      </c>
      <c r="J13" s="3258">
        <v>9821.96408950034</v>
      </c>
      <c r="K13" s="3258">
        <v>9685.052462670577</v>
      </c>
      <c r="L13" s="3258">
        <v>9610.139390276814</v>
      </c>
      <c r="M13" s="3258">
        <v>9244.061422306055</v>
      </c>
      <c r="N13" s="3258">
        <v>9030.768527242064</v>
      </c>
      <c r="O13" s="3258">
        <v>8657.557663332227</v>
      </c>
      <c r="P13" s="3258">
        <v>8465.222740526395</v>
      </c>
      <c r="Q13" s="3258">
        <v>8170.18748675128</v>
      </c>
      <c r="R13" s="3258">
        <v>7894.06944047803</v>
      </c>
      <c r="S13" s="3258">
        <v>7584.589727313331</v>
      </c>
      <c r="T13" s="3258">
        <v>7290.505623832808</v>
      </c>
      <c r="U13" s="3258">
        <v>7322.0183240349015</v>
      </c>
      <c r="V13" s="3258">
        <v>7121.256666786916</v>
      </c>
      <c r="W13" s="3258">
        <v>6848.1942447698675</v>
      </c>
      <c r="X13" s="3258">
        <v>6706.661958169466</v>
      </c>
      <c r="Y13" s="3258">
        <v>6773.710503284447</v>
      </c>
      <c r="Z13" s="3258">
        <v>6541.673138600488</v>
      </c>
      <c r="AA13" s="3258">
        <v>6397.694542269202</v>
      </c>
      <c r="AB13" s="3258">
        <v>6280.3208038517305</v>
      </c>
      <c r="AC13" s="3258">
        <v>6141.163470265665</v>
      </c>
      <c r="AD13" s="3258">
        <v>6023.80535145549</v>
      </c>
      <c r="AE13" s="3258">
        <v>5898.208018196621</v>
      </c>
      <c r="AF13" s="3258">
        <v>5675.007837962398</v>
      </c>
      <c r="AG13" s="3258">
        <v>5702.928509065024</v>
      </c>
      <c r="AH13" s="3258">
        <v>5499.819241470606</v>
      </c>
      <c r="AI13" s="3258">
        <v>5409.190112562319</v>
      </c>
      <c r="AJ13" s="3258">
        <v>5343.213628510781</v>
      </c>
      <c r="AK13" s="3258">
        <v>5128.119778782912</v>
      </c>
      <c r="AL13" s="3225">
        <v>-50.23361274962599</v>
      </c>
      <c r="AM13" s="135"/>
    </row>
    <row r="14" ht="18" customHeight="1" x14ac:dyDescent="0.2">
      <c r="B14" s="3259" t="s">
        <v>2711</v>
      </c>
      <c r="C14" s="3224"/>
      <c r="D14" s="3258"/>
      <c r="E14" s="3258">
        <v>5975.794617717094</v>
      </c>
      <c r="F14" s="3258">
        <v>5597.511338842398</v>
      </c>
      <c r="G14" s="3258">
        <v>5139.862107491824</v>
      </c>
      <c r="H14" s="3258">
        <v>5273.265568056557</v>
      </c>
      <c r="I14" s="3258">
        <v>5358.908891584388</v>
      </c>
      <c r="J14" s="3258">
        <v>5490.144591552522</v>
      </c>
      <c r="K14" s="3258">
        <v>5440.072553821426</v>
      </c>
      <c r="L14" s="3258">
        <v>5367.2597141171245</v>
      </c>
      <c r="M14" s="3258">
        <v>5338.273620048189</v>
      </c>
      <c r="N14" s="3258">
        <v>5291.331560768302</v>
      </c>
      <c r="O14" s="3258">
        <v>5327.921399781384</v>
      </c>
      <c r="P14" s="3258">
        <v>5283.89308177555</v>
      </c>
      <c r="Q14" s="3258">
        <v>5330.049853737559</v>
      </c>
      <c r="R14" s="3258">
        <v>5396.226522522973</v>
      </c>
      <c r="S14" s="3258">
        <v>5407.1640010854935</v>
      </c>
      <c r="T14" s="3258">
        <v>5454.3024462062995</v>
      </c>
      <c r="U14" s="3258">
        <v>5350.580279171443</v>
      </c>
      <c r="V14" s="3258">
        <v>5391.29836325913</v>
      </c>
      <c r="W14" s="3258">
        <v>5534.293003532927</v>
      </c>
      <c r="X14" s="3258">
        <v>4621.465232509154</v>
      </c>
      <c r="Y14" s="3258">
        <v>4349.334687898512</v>
      </c>
      <c r="Z14" s="3258">
        <v>4213.299848659979</v>
      </c>
      <c r="AA14" s="3258">
        <v>4188.327850683436</v>
      </c>
      <c r="AB14" s="3258">
        <v>4240.476917614126</v>
      </c>
      <c r="AC14" s="3258">
        <v>4305.052162700339</v>
      </c>
      <c r="AD14" s="3258">
        <v>4315.866130366851</v>
      </c>
      <c r="AE14" s="3258">
        <v>4236.427072820922</v>
      </c>
      <c r="AF14" s="3258">
        <v>4250.929005793075</v>
      </c>
      <c r="AG14" s="3258">
        <v>4241.847544615851</v>
      </c>
      <c r="AH14" s="3258">
        <v>4312.816742337277</v>
      </c>
      <c r="AI14" s="3258">
        <v>4227.763690555717</v>
      </c>
      <c r="AJ14" s="3258">
        <v>4356.319880825591</v>
      </c>
      <c r="AK14" s="3258">
        <v>3983.771474894028</v>
      </c>
      <c r="AL14" s="3225">
        <v>-33.33486624384808</v>
      </c>
      <c r="AM14" s="135"/>
    </row>
    <row r="15" ht="18" customHeight="1" x14ac:dyDescent="0.2">
      <c r="B15" s="3259" t="s">
        <v>2712</v>
      </c>
      <c r="C15" s="3224"/>
      <c r="D15" s="3258"/>
      <c r="E15" s="3258">
        <v>7497.880417717095</v>
      </c>
      <c r="F15" s="3258">
        <v>7127.647573842398</v>
      </c>
      <c r="G15" s="3258">
        <v>6673.350327491824</v>
      </c>
      <c r="H15" s="3258">
        <v>6816.473723056557</v>
      </c>
      <c r="I15" s="3258">
        <v>6952.707931584388</v>
      </c>
      <c r="J15" s="3258">
        <v>7117.6897915525215</v>
      </c>
      <c r="K15" s="3258">
        <v>7108.781793821426</v>
      </c>
      <c r="L15" s="3258">
        <v>7082.061464117124</v>
      </c>
      <c r="M15" s="3258">
        <v>7093.369945048188</v>
      </c>
      <c r="N15" s="3258">
        <v>7071.0832207683015</v>
      </c>
      <c r="O15" s="3258">
        <v>7135.098174781384</v>
      </c>
      <c r="P15" s="3258">
        <v>7122.28579677555</v>
      </c>
      <c r="Q15" s="3258">
        <v>7179.701888737559</v>
      </c>
      <c r="R15" s="3258">
        <v>7255.232792522973</v>
      </c>
      <c r="S15" s="3258">
        <v>7277.395671085494</v>
      </c>
      <c r="T15" s="3258">
        <v>7335.3087512063</v>
      </c>
      <c r="U15" s="3258">
        <v>7253.126844171443</v>
      </c>
      <c r="V15" s="3258">
        <v>7303.74055825913</v>
      </c>
      <c r="W15" s="3258">
        <v>7462.984468532927</v>
      </c>
      <c r="X15" s="3258">
        <v>6528.893627509154</v>
      </c>
      <c r="Y15" s="3258">
        <v>6246.039857898512</v>
      </c>
      <c r="Z15" s="3258">
        <v>6100.768443659978</v>
      </c>
      <c r="AA15" s="3258">
        <v>6051.756970683436</v>
      </c>
      <c r="AB15" s="3258">
        <v>6090.608867614126</v>
      </c>
      <c r="AC15" s="3258">
        <v>6140.469987700339</v>
      </c>
      <c r="AD15" s="3258">
        <v>6133.609515366851</v>
      </c>
      <c r="AE15" s="3258">
        <v>6045.689662820922</v>
      </c>
      <c r="AF15" s="3258">
        <v>6084.338130793075</v>
      </c>
      <c r="AG15" s="3258">
        <v>6086.895469615851</v>
      </c>
      <c r="AH15" s="3258">
        <v>6165.359662337277</v>
      </c>
      <c r="AI15" s="3258">
        <v>6088.464900555717</v>
      </c>
      <c r="AJ15" s="3258">
        <v>6205.444300825591</v>
      </c>
      <c r="AK15" s="3258">
        <v>5801.344729894028</v>
      </c>
      <c r="AL15" s="3225">
        <v>-22.6268704394677</v>
      </c>
      <c r="AM15" s="135"/>
    </row>
    <row r="16" ht="18" customHeight="1" x14ac:dyDescent="0.2">
      <c r="B16" s="3259" t="s">
        <v>2256</v>
      </c>
      <c r="C16" s="3224"/>
      <c r="D16" s="3258"/>
      <c r="E16" s="3258">
        <v>0.011749319999999999</v>
      </c>
      <c r="F16" s="3258">
        <v>0.023408940000000003</v>
      </c>
      <c r="G16" s="3258">
        <v>0.035514300000000006</v>
      </c>
      <c r="H16" s="3258">
        <v>0.18210359999999998</v>
      </c>
      <c r="I16" s="3258">
        <v>80.74786511490566</v>
      </c>
      <c r="J16" s="3258">
        <v>148.70639437852515</v>
      </c>
      <c r="K16" s="3258">
        <v>230.48816946434187</v>
      </c>
      <c r="L16" s="3258">
        <v>326.920177798875</v>
      </c>
      <c r="M16" s="3258">
        <v>431.82983341543263</v>
      </c>
      <c r="N16" s="3258">
        <v>523.8354080373771</v>
      </c>
      <c r="O16" s="3258">
        <v>692.9428868959712</v>
      </c>
      <c r="P16" s="3258">
        <v>763.4415713608013</v>
      </c>
      <c r="Q16" s="3258">
        <v>856.1915153284181</v>
      </c>
      <c r="R16" s="3258">
        <v>949.4300695800862</v>
      </c>
      <c r="S16" s="3258">
        <v>1048.6655748611302</v>
      </c>
      <c r="T16" s="3258">
        <v>1122.6023604579038</v>
      </c>
      <c r="U16" s="3258">
        <v>1272.6229990063862</v>
      </c>
      <c r="V16" s="3258">
        <v>1304.2371519609596</v>
      </c>
      <c r="W16" s="3258">
        <v>1333.606277747541</v>
      </c>
      <c r="X16" s="3258">
        <v>1335.755976365529</v>
      </c>
      <c r="Y16" s="3258">
        <v>1317.2563472699358</v>
      </c>
      <c r="Z16" s="3258">
        <v>1299.7746831420868</v>
      </c>
      <c r="AA16" s="3258">
        <v>1307.6369627564748</v>
      </c>
      <c r="AB16" s="3258">
        <v>1288.3109048864837</v>
      </c>
      <c r="AC16" s="3258">
        <v>1254.1901367501498</v>
      </c>
      <c r="AD16" s="3258">
        <v>1187.3304854651715</v>
      </c>
      <c r="AE16" s="3258">
        <v>1128.9003190025608</v>
      </c>
      <c r="AF16" s="3258">
        <v>1059.906921277413</v>
      </c>
      <c r="AG16" s="3258">
        <v>1010.4036753051655</v>
      </c>
      <c r="AH16" s="3258">
        <v>965.031368847008</v>
      </c>
      <c r="AI16" s="3258">
        <v>898.9743239410727</v>
      </c>
      <c r="AJ16" s="3258">
        <v>828.5894803260527</v>
      </c>
      <c r="AK16" s="3258">
        <v>759.5075723928364</v>
      </c>
      <c r="AL16" s="3225">
        <v>6464168.335468235</v>
      </c>
      <c r="AM16" s="135"/>
    </row>
    <row r="17" ht="18" customHeight="1" x14ac:dyDescent="0.2">
      <c r="B17" s="3259" t="s">
        <v>2220</v>
      </c>
      <c r="C17" s="3224"/>
      <c r="D17" s="3258"/>
      <c r="E17" s="3258" t="s">
        <v>98</v>
      </c>
      <c r="F17" s="3258" t="s">
        <v>98</v>
      </c>
      <c r="G17" s="3258">
        <v>0.008733036</v>
      </c>
      <c r="H17" s="3258">
        <v>0.0638264835</v>
      </c>
      <c r="I17" s="3258">
        <v>0.47521929585000006</v>
      </c>
      <c r="J17" s="3258">
        <v>1.1357276872500002</v>
      </c>
      <c r="K17" s="3258">
        <v>1.2835733703000003</v>
      </c>
      <c r="L17" s="3258">
        <v>1.2751128078000002</v>
      </c>
      <c r="M17" s="3258">
        <v>1.2862581888</v>
      </c>
      <c r="N17" s="3258">
        <v>1.3418393117999998</v>
      </c>
      <c r="O17" s="3258">
        <v>2.388319460351412</v>
      </c>
      <c r="P17" s="3258">
        <v>2.838270254942425</v>
      </c>
      <c r="Q17" s="3258">
        <v>1.9911229448156533</v>
      </c>
      <c r="R17" s="3258">
        <v>1.9533881271368652</v>
      </c>
      <c r="S17" s="3258">
        <v>2.213369993739951</v>
      </c>
      <c r="T17" s="3258">
        <v>2.5100445963440814</v>
      </c>
      <c r="U17" s="3258">
        <v>2.6716786989876424</v>
      </c>
      <c r="V17" s="3258">
        <v>2.3994185078789663</v>
      </c>
      <c r="W17" s="3258">
        <v>2.155159026571364</v>
      </c>
      <c r="X17" s="3258">
        <v>1.8958468924637693</v>
      </c>
      <c r="Y17" s="3258">
        <v>1.6795006887821933</v>
      </c>
      <c r="Z17" s="3258">
        <v>1.506341295392498</v>
      </c>
      <c r="AA17" s="3258">
        <v>1.851926824998899</v>
      </c>
      <c r="AB17" s="3258">
        <v>1.5588546570275799</v>
      </c>
      <c r="AC17" s="3258">
        <v>1.274011314211821</v>
      </c>
      <c r="AD17" s="3258">
        <v>0.99545594888654</v>
      </c>
      <c r="AE17" s="3258">
        <v>0.787808980095823</v>
      </c>
      <c r="AF17" s="3258">
        <v>0.7668741424813891</v>
      </c>
      <c r="AG17" s="3258">
        <v>0.7486040530243999</v>
      </c>
      <c r="AH17" s="3258">
        <v>0.733449505636791</v>
      </c>
      <c r="AI17" s="3258">
        <v>0.691342761759561</v>
      </c>
      <c r="AJ17" s="3258">
        <v>0.66373374760741</v>
      </c>
      <c r="AK17" s="3258">
        <v>0.6381545909707466</v>
      </c>
      <c r="AL17" s="3225" t="s">
        <v>2478</v>
      </c>
      <c r="AM17" s="135"/>
    </row>
    <row r="18" ht="18" customHeight="1" x14ac:dyDescent="0.2">
      <c r="B18" s="3259" t="s">
        <v>2221</v>
      </c>
      <c r="C18" s="3224"/>
      <c r="D18" s="3258"/>
      <c r="E18" s="3258" t="s">
        <v>99</v>
      </c>
      <c r="F18" s="3258" t="s">
        <v>99</v>
      </c>
      <c r="G18" s="3258" t="s">
        <v>99</v>
      </c>
      <c r="H18" s="3258" t="s">
        <v>99</v>
      </c>
      <c r="I18" s="3258" t="s">
        <v>99</v>
      </c>
      <c r="J18" s="3258" t="s">
        <v>99</v>
      </c>
      <c r="K18" s="3258" t="s">
        <v>99</v>
      </c>
      <c r="L18" s="3258" t="s">
        <v>99</v>
      </c>
      <c r="M18" s="3258" t="s">
        <v>99</v>
      </c>
      <c r="N18" s="3258" t="s">
        <v>99</v>
      </c>
      <c r="O18" s="3258" t="s">
        <v>99</v>
      </c>
      <c r="P18" s="3258" t="s">
        <v>99</v>
      </c>
      <c r="Q18" s="3258" t="s">
        <v>99</v>
      </c>
      <c r="R18" s="3258" t="s">
        <v>99</v>
      </c>
      <c r="S18" s="3258" t="s">
        <v>99</v>
      </c>
      <c r="T18" s="3258" t="s">
        <v>99</v>
      </c>
      <c r="U18" s="3258" t="s">
        <v>99</v>
      </c>
      <c r="V18" s="3258" t="s">
        <v>99</v>
      </c>
      <c r="W18" s="3258" t="s">
        <v>99</v>
      </c>
      <c r="X18" s="3258" t="s">
        <v>99</v>
      </c>
      <c r="Y18" s="3258" t="s">
        <v>99</v>
      </c>
      <c r="Z18" s="3258" t="s">
        <v>99</v>
      </c>
      <c r="AA18" s="3258" t="s">
        <v>99</v>
      </c>
      <c r="AB18" s="3258" t="s">
        <v>99</v>
      </c>
      <c r="AC18" s="3258" t="s">
        <v>99</v>
      </c>
      <c r="AD18" s="3258" t="s">
        <v>99</v>
      </c>
      <c r="AE18" s="3258" t="s">
        <v>99</v>
      </c>
      <c r="AF18" s="3258" t="s">
        <v>99</v>
      </c>
      <c r="AG18" s="3258" t="s">
        <v>99</v>
      </c>
      <c r="AH18" s="3258" t="s">
        <v>99</v>
      </c>
      <c r="AI18" s="3258" t="s">
        <v>99</v>
      </c>
      <c r="AJ18" s="3258" t="s">
        <v>99</v>
      </c>
      <c r="AK18" s="3258" t="s">
        <v>99</v>
      </c>
      <c r="AL18" s="3225" t="s">
        <v>2478</v>
      </c>
      <c r="AM18" s="135"/>
    </row>
    <row r="19" ht="18" customHeight="1" x14ac:dyDescent="0.2">
      <c r="B19" s="3259" t="s">
        <v>2399</v>
      </c>
      <c r="C19" s="3224"/>
      <c r="D19" s="3258"/>
      <c r="E19" s="3258">
        <v>46.386626869880835</v>
      </c>
      <c r="F19" s="3258">
        <v>33.49878021642302</v>
      </c>
      <c r="G19" s="3258">
        <v>18.680568657623</v>
      </c>
      <c r="H19" s="3258">
        <v>14.36067652271894</v>
      </c>
      <c r="I19" s="3258">
        <v>17.120582976039387</v>
      </c>
      <c r="J19" s="3258">
        <v>27.35252051619899</v>
      </c>
      <c r="K19" s="3258">
        <v>21.77063634864761</v>
      </c>
      <c r="L19" s="3258">
        <v>17.877068338095665</v>
      </c>
      <c r="M19" s="3258">
        <v>15.064911767178616</v>
      </c>
      <c r="N19" s="3258">
        <v>15.110236577405178</v>
      </c>
      <c r="O19" s="3258">
        <v>7.660285086723105</v>
      </c>
      <c r="P19" s="3258">
        <v>7.60396151262481</v>
      </c>
      <c r="Q19" s="3258">
        <v>8.346905075</v>
      </c>
      <c r="R19" s="3258">
        <v>8.046633824999999</v>
      </c>
      <c r="S19" s="3258">
        <v>8.14346473571442</v>
      </c>
      <c r="T19" s="3258">
        <v>9.07582980410133</v>
      </c>
      <c r="U19" s="3258">
        <v>8.529519797534096</v>
      </c>
      <c r="V19" s="3258">
        <v>9.35203478193286</v>
      </c>
      <c r="W19" s="3258">
        <v>9.358863043406565</v>
      </c>
      <c r="X19" s="3258">
        <v>9.976081869597925</v>
      </c>
      <c r="Y19" s="3258">
        <v>10.546040350196341</v>
      </c>
      <c r="Z19" s="3258">
        <v>10.676941545316867</v>
      </c>
      <c r="AA19" s="3258">
        <v>10.05215555</v>
      </c>
      <c r="AB19" s="3258">
        <v>10.85439855</v>
      </c>
      <c r="AC19" s="3258">
        <v>11.810261050000001</v>
      </c>
      <c r="AD19" s="3258">
        <v>12.306404800000005</v>
      </c>
      <c r="AE19" s="3258">
        <v>13.62469605</v>
      </c>
      <c r="AF19" s="3258">
        <v>15.507692300000002</v>
      </c>
      <c r="AG19" s="3258">
        <v>17.24534105</v>
      </c>
      <c r="AH19" s="3258">
        <v>19.777466050000005</v>
      </c>
      <c r="AI19" s="3258">
        <v>21.161851050000006</v>
      </c>
      <c r="AJ19" s="3258">
        <v>21.8559823</v>
      </c>
      <c r="AK19" s="3258">
        <v>22.9537848</v>
      </c>
      <c r="AL19" s="3225">
        <v>-50.51637433265479</v>
      </c>
      <c r="AM19" s="135"/>
    </row>
    <row r="20" ht="18" customHeight="1" x14ac:dyDescent="0.25">
      <c r="B20" s="3259" t="s">
        <v>2703</v>
      </c>
      <c r="C20" s="3224"/>
      <c r="D20" s="3258"/>
      <c r="E20" s="3258" t="s">
        <v>99</v>
      </c>
      <c r="F20" s="3258" t="s">
        <v>99</v>
      </c>
      <c r="G20" s="3258" t="s">
        <v>99</v>
      </c>
      <c r="H20" s="3258" t="s">
        <v>99</v>
      </c>
      <c r="I20" s="3258" t="s">
        <v>99</v>
      </c>
      <c r="J20" s="3258" t="s">
        <v>99</v>
      </c>
      <c r="K20" s="3258" t="s">
        <v>99</v>
      </c>
      <c r="L20" s="3258" t="s">
        <v>99</v>
      </c>
      <c r="M20" s="3258" t="s">
        <v>99</v>
      </c>
      <c r="N20" s="3258" t="s">
        <v>99</v>
      </c>
      <c r="O20" s="3258" t="s">
        <v>99</v>
      </c>
      <c r="P20" s="3258" t="s">
        <v>99</v>
      </c>
      <c r="Q20" s="3258" t="s">
        <v>99</v>
      </c>
      <c r="R20" s="3258" t="s">
        <v>116</v>
      </c>
      <c r="S20" s="3258" t="s">
        <v>99</v>
      </c>
      <c r="T20" s="3258" t="s">
        <v>99</v>
      </c>
      <c r="U20" s="3258" t="s">
        <v>99</v>
      </c>
      <c r="V20" s="3258" t="s">
        <v>99</v>
      </c>
      <c r="W20" s="3258" t="s">
        <v>99</v>
      </c>
      <c r="X20" s="3258" t="s">
        <v>99</v>
      </c>
      <c r="Y20" s="3258" t="s">
        <v>99</v>
      </c>
      <c r="Z20" s="3258" t="s">
        <v>99</v>
      </c>
      <c r="AA20" s="3258" t="s">
        <v>99</v>
      </c>
      <c r="AB20" s="3258" t="s">
        <v>99</v>
      </c>
      <c r="AC20" s="3258" t="s">
        <v>99</v>
      </c>
      <c r="AD20" s="3258" t="s">
        <v>99</v>
      </c>
      <c r="AE20" s="3258" t="s">
        <v>99</v>
      </c>
      <c r="AF20" s="3258" t="s">
        <v>99</v>
      </c>
      <c r="AG20" s="3258" t="s">
        <v>99</v>
      </c>
      <c r="AH20" s="3258" t="s">
        <v>99</v>
      </c>
      <c r="AI20" s="3258" t="s">
        <v>99</v>
      </c>
      <c r="AJ20" s="3258" t="s">
        <v>99</v>
      </c>
      <c r="AK20" s="3258" t="s">
        <v>99</v>
      </c>
      <c r="AL20" s="3225" t="s">
        <v>2478</v>
      </c>
      <c r="AM20" s="135"/>
    </row>
    <row r="21" ht="18" customHeight="1" x14ac:dyDescent="0.2">
      <c r="B21" s="3260" t="s">
        <v>2713</v>
      </c>
      <c r="C21" s="3261"/>
      <c r="D21" s="3262"/>
      <c r="E21" s="3262">
        <v>71672.24103997098</v>
      </c>
      <c r="F21" s="3262">
        <v>69501.48298196659</v>
      </c>
      <c r="G21" s="3262">
        <v>68033.12138793364</v>
      </c>
      <c r="H21" s="3262">
        <v>70212.56740313066</v>
      </c>
      <c r="I21" s="3262">
        <v>75801.71940771322</v>
      </c>
      <c r="J21" s="3262">
        <v>72159.16436859389</v>
      </c>
      <c r="K21" s="3262">
        <v>77995.49601273077</v>
      </c>
      <c r="L21" s="3262">
        <v>76630.19329225345</v>
      </c>
      <c r="M21" s="3262">
        <v>73017.930159142</v>
      </c>
      <c r="N21" s="3262">
        <v>72401.8772506135</v>
      </c>
      <c r="O21" s="3262">
        <v>70412.38609085768</v>
      </c>
      <c r="P21" s="3262">
        <v>75788.1248477005</v>
      </c>
      <c r="Q21" s="3262">
        <v>78196.7985610905</v>
      </c>
      <c r="R21" s="3262">
        <v>85728.22327399449</v>
      </c>
      <c r="S21" s="3262">
        <v>81854.04880828451</v>
      </c>
      <c r="T21" s="3262">
        <v>69835.68921858443</v>
      </c>
      <c r="U21" s="3262">
        <v>81257.0029831699</v>
      </c>
      <c r="V21" s="3262">
        <v>79558.51649867427</v>
      </c>
      <c r="W21" s="3262">
        <v>71381.39744004661</v>
      </c>
      <c r="X21" s="3262">
        <v>67693.96351402513</v>
      </c>
      <c r="Y21" s="3262">
        <v>75707.92043599082</v>
      </c>
      <c r="Z21" s="3262">
        <v>67943.37636672865</v>
      </c>
      <c r="AA21" s="3262">
        <v>62325.995505761166</v>
      </c>
      <c r="AB21" s="3262">
        <v>62841.78609846413</v>
      </c>
      <c r="AC21" s="3262">
        <v>58672.24298257775</v>
      </c>
      <c r="AD21" s="3262">
        <v>55102.45768744176</v>
      </c>
      <c r="AE21" s="3262">
        <v>57935.42113968661</v>
      </c>
      <c r="AF21" s="3262">
        <v>55086.57251925371</v>
      </c>
      <c r="AG21" s="3262">
        <v>56153.385815488386</v>
      </c>
      <c r="AH21" s="3262">
        <v>52705.250429915635</v>
      </c>
      <c r="AI21" s="3262">
        <v>47762.573939518865</v>
      </c>
      <c r="AJ21" s="3262">
        <v>47883.23217114967</v>
      </c>
      <c r="AK21" s="3262">
        <v>45742.56487261402</v>
      </c>
      <c r="AL21" s="3263">
        <v>-36.17812948376514</v>
      </c>
      <c r="AM21" s="135"/>
    </row>
    <row r="22" ht="18" customHeight="1" x14ac:dyDescent="0.2">
      <c r="B22" s="3264" t="s">
        <v>2714</v>
      </c>
      <c r="C22" s="3265"/>
      <c r="D22" s="3265"/>
      <c r="E22" s="3265">
        <v>42840.084546968355</v>
      </c>
      <c r="F22" s="3265">
        <v>28265.698476629343</v>
      </c>
      <c r="G22" s="3265">
        <v>32590.313100930245</v>
      </c>
      <c r="H22" s="3265">
        <v>33534.39525812739</v>
      </c>
      <c r="I22" s="3265">
        <v>45398.598178377346</v>
      </c>
      <c r="J22" s="3265">
        <v>43147.874116591425</v>
      </c>
      <c r="K22" s="3265">
        <v>41824.462495060914</v>
      </c>
      <c r="L22" s="3265">
        <v>44036.83143125082</v>
      </c>
      <c r="M22" s="3265">
        <v>43097.42369313959</v>
      </c>
      <c r="N22" s="3265">
        <v>42448.98126761109</v>
      </c>
      <c r="O22" s="3265">
        <v>40468.1727791886</v>
      </c>
      <c r="P22" s="3265">
        <v>45528.704070697844</v>
      </c>
      <c r="Q22" s="3265">
        <v>46992.376246087784</v>
      </c>
      <c r="R22" s="3265">
        <v>53504.960457991736</v>
      </c>
      <c r="S22" s="3265">
        <v>47551.80080894828</v>
      </c>
      <c r="T22" s="3265">
        <v>35444.03168791455</v>
      </c>
      <c r="U22" s="3265">
        <v>42899.39393516658</v>
      </c>
      <c r="V22" s="3265">
        <v>50752.817896005225</v>
      </c>
      <c r="W22" s="3265">
        <v>39461.19143037694</v>
      </c>
      <c r="X22" s="3265">
        <v>24667.34552002083</v>
      </c>
      <c r="Y22" s="3265">
        <v>44583.29297565461</v>
      </c>
      <c r="Z22" s="3265">
        <v>37459.4590790592</v>
      </c>
      <c r="AA22" s="3265">
        <v>30141.685944091496</v>
      </c>
      <c r="AB22" s="3265">
        <v>37696.73729246182</v>
      </c>
      <c r="AC22" s="3265">
        <v>32573.151980242073</v>
      </c>
      <c r="AD22" s="3265">
        <v>34087.21983010656</v>
      </c>
      <c r="AE22" s="3265">
        <v>42006.53168868528</v>
      </c>
      <c r="AF22" s="3265">
        <v>44227.450274586234</v>
      </c>
      <c r="AG22" s="3265">
        <v>57788.79420682204</v>
      </c>
      <c r="AH22" s="3265">
        <v>51004.88972158224</v>
      </c>
      <c r="AI22" s="3265">
        <v>45184.32021885188</v>
      </c>
      <c r="AJ22" s="3265">
        <v>55388.45589948381</v>
      </c>
      <c r="AK22" s="3265">
        <v>53599.15681294815</v>
      </c>
      <c r="AL22" s="3266">
        <v>25.114498208293522</v>
      </c>
      <c r="AM22" s="135"/>
    </row>
    <row r="23" ht="18" customHeight="1" x14ac:dyDescent="0.2">
      <c r="B23" s="3264" t="s">
        <v>2715</v>
      </c>
      <c r="C23" s="3265"/>
      <c r="D23" s="3265"/>
      <c r="E23" s="3265">
        <v>71836.2149478501</v>
      </c>
      <c r="F23" s="3265">
        <v>69654.47135029892</v>
      </c>
      <c r="G23" s="3265">
        <v>68179.75750214045</v>
      </c>
      <c r="H23" s="3265">
        <v>70352.62641282308</v>
      </c>
      <c r="I23" s="3265">
        <v>75941.17187106328</v>
      </c>
      <c r="J23" s="3265">
        <v>72289.44809103123</v>
      </c>
      <c r="K23" s="3265">
        <v>78111.65527892712</v>
      </c>
      <c r="L23" s="3265">
        <v>76745.40711764412</v>
      </c>
      <c r="M23" s="3265">
        <v>73130.20993225418</v>
      </c>
      <c r="N23" s="3265">
        <v>72509.78242029797</v>
      </c>
      <c r="O23" s="3265">
        <v>70518.25780086913</v>
      </c>
      <c r="P23" s="3265">
        <v>75893.836923094</v>
      </c>
      <c r="Q23" s="3265">
        <v>78292.85630681663</v>
      </c>
      <c r="R23" s="3265">
        <v>85824.15156207644</v>
      </c>
      <c r="S23" s="3265">
        <v>81947.29000732655</v>
      </c>
      <c r="T23" s="3265">
        <v>69921.96566865074</v>
      </c>
      <c r="U23" s="3265">
        <v>81344.31977674925</v>
      </c>
      <c r="V23" s="3265">
        <v>79645.92335876847</v>
      </c>
      <c r="W23" s="3265">
        <v>71459.17513970702</v>
      </c>
      <c r="X23" s="3265">
        <v>67763.20114293408</v>
      </c>
      <c r="Y23" s="3265">
        <v>75775.0571317345</v>
      </c>
      <c r="Z23" s="3265">
        <v>68009.14753535204</v>
      </c>
      <c r="AA23" s="3265">
        <v>62386.59962420727</v>
      </c>
      <c r="AB23" s="3265">
        <v>62901.00234194982</v>
      </c>
      <c r="AC23" s="3265">
        <v>58727.450331099404</v>
      </c>
      <c r="AD23" s="3265">
        <v>55157.31876519475</v>
      </c>
      <c r="AE23" s="3265">
        <v>57990.50509627747</v>
      </c>
      <c r="AF23" s="3265">
        <v>55140.67587209593</v>
      </c>
      <c r="AG23" s="3265">
        <v>56207.01167973044</v>
      </c>
      <c r="AH23" s="3265">
        <v>52758.550749387454</v>
      </c>
      <c r="AI23" s="3265">
        <v>47828.169459147495</v>
      </c>
      <c r="AJ23" s="3265">
        <v>47939.62433292344</v>
      </c>
      <c r="AK23" s="3265">
        <v>45789.64569593477</v>
      </c>
      <c r="AL23" s="3266">
        <v>-36.25827066588068</v>
      </c>
      <c r="AM23" s="135"/>
    </row>
    <row r="24" ht="18" customHeight="1" x14ac:dyDescent="0.25">
      <c r="B24" s="3267" t="s">
        <v>2716</v>
      </c>
      <c r="C24" s="3268"/>
      <c r="D24" s="3269"/>
      <c r="E24" s="3269">
        <v>43004.05845484747</v>
      </c>
      <c r="F24" s="3269">
        <v>28418.68684496167</v>
      </c>
      <c r="G24" s="3269">
        <v>32736.94921513705</v>
      </c>
      <c r="H24" s="3269">
        <v>33674.45426781982</v>
      </c>
      <c r="I24" s="3269">
        <v>45538.050641727415</v>
      </c>
      <c r="J24" s="3269">
        <v>43278.15783902876</v>
      </c>
      <c r="K24" s="3269">
        <v>41940.621761257265</v>
      </c>
      <c r="L24" s="3269">
        <v>44152.0452566415</v>
      </c>
      <c r="M24" s="3269">
        <v>43209.703466251776</v>
      </c>
      <c r="N24" s="3269">
        <v>42556.88643729556</v>
      </c>
      <c r="O24" s="3269">
        <v>40574.04448920006</v>
      </c>
      <c r="P24" s="3269">
        <v>45634.416146091346</v>
      </c>
      <c r="Q24" s="3269">
        <v>47088.43399181391</v>
      </c>
      <c r="R24" s="3269">
        <v>53600.88874607369</v>
      </c>
      <c r="S24" s="3269">
        <v>47645.04200799032</v>
      </c>
      <c r="T24" s="3269">
        <v>35530.30813798085</v>
      </c>
      <c r="U24" s="3269">
        <v>42986.71072874593</v>
      </c>
      <c r="V24" s="3269">
        <v>50840.22475609942</v>
      </c>
      <c r="W24" s="3269">
        <v>39538.969130037345</v>
      </c>
      <c r="X24" s="3269">
        <v>24736.583148929774</v>
      </c>
      <c r="Y24" s="3269">
        <v>44650.42967139829</v>
      </c>
      <c r="Z24" s="3269">
        <v>37525.230247682564</v>
      </c>
      <c r="AA24" s="3269">
        <v>30202.29006253761</v>
      </c>
      <c r="AB24" s="3269">
        <v>37755.953535947505</v>
      </c>
      <c r="AC24" s="3269">
        <v>32628.359328763734</v>
      </c>
      <c r="AD24" s="3269">
        <v>34142.08090785955</v>
      </c>
      <c r="AE24" s="3269">
        <v>42061.61564527614</v>
      </c>
      <c r="AF24" s="3269">
        <v>44281.55362742846</v>
      </c>
      <c r="AG24" s="3269">
        <v>57842.4200710641</v>
      </c>
      <c r="AH24" s="3269">
        <v>51058.19004105406</v>
      </c>
      <c r="AI24" s="3269">
        <v>45249.91573848051</v>
      </c>
      <c r="AJ24" s="3269">
        <v>55444.84806125758</v>
      </c>
      <c r="AK24" s="3269">
        <v>53646.2376362689</v>
      </c>
      <c r="AL24" s="3270">
        <v>24.746918230044006</v>
      </c>
      <c r="AM24" s="135"/>
    </row>
    <row r="25" ht="18" customHeight="1" x14ac:dyDescent="0.2">
      <c r="B25" s="531"/>
      <c r="C25" s="531"/>
      <c r="D25" s="531"/>
      <c r="E25" s="531"/>
      <c r="F25" s="531"/>
      <c r="G25" s="531"/>
      <c r="H25" s="531"/>
      <c r="I25" s="531"/>
      <c r="J25" s="531"/>
      <c r="K25" s="531"/>
      <c r="L25" s="531"/>
      <c r="M25" s="531"/>
      <c r="N25" s="531"/>
      <c r="O25" s="531"/>
      <c r="P25" s="531"/>
      <c r="Q25" s="531"/>
      <c r="R25" s="531"/>
      <c r="S25" s="531"/>
      <c r="T25" s="531"/>
      <c r="U25" s="531"/>
      <c r="V25" s="531"/>
      <c r="W25" s="531"/>
      <c r="X25" s="531"/>
      <c r="Y25" s="531"/>
      <c r="Z25" s="531"/>
      <c r="AA25" s="531"/>
      <c r="AB25" s="531"/>
      <c r="AC25" s="531"/>
      <c r="AD25" s="531"/>
      <c r="AE25" s="531"/>
      <c r="AF25" s="531"/>
      <c r="AG25" s="531"/>
      <c r="AH25" s="531"/>
      <c r="AI25" s="531"/>
      <c r="AJ25" s="531"/>
      <c r="AK25" s="531"/>
      <c r="AL25" s="3271"/>
      <c r="AM25" s="135"/>
    </row>
    <row r="26" ht="18" customHeight="1" x14ac:dyDescent="0.25">
      <c r="B26" s="531"/>
      <c r="C26" s="531"/>
      <c r="D26" s="531"/>
      <c r="E26" s="531"/>
      <c r="F26" s="531"/>
      <c r="G26" s="531"/>
      <c r="H26" s="531"/>
      <c r="I26" s="531"/>
      <c r="J26" s="531"/>
      <c r="K26" s="531"/>
      <c r="L26" s="531"/>
      <c r="M26" s="531"/>
      <c r="N26" s="531"/>
      <c r="O26" s="531"/>
      <c r="P26" s="531"/>
      <c r="Q26" s="531"/>
      <c r="R26" s="531"/>
      <c r="S26" s="531"/>
      <c r="T26" s="531"/>
      <c r="U26" s="531"/>
      <c r="V26" s="531"/>
      <c r="W26" s="531"/>
      <c r="X26" s="531"/>
      <c r="Y26" s="531"/>
      <c r="Z26" s="531"/>
      <c r="AA26" s="531"/>
      <c r="AB26" s="531"/>
      <c r="AC26" s="531"/>
      <c r="AD26" s="531"/>
      <c r="AE26" s="531"/>
      <c r="AF26" s="531"/>
      <c r="AG26" s="531"/>
      <c r="AH26" s="531"/>
      <c r="AI26" s="531"/>
      <c r="AJ26" s="531"/>
      <c r="AK26" s="531"/>
      <c r="AL26" s="531"/>
    </row>
    <row r="27" ht="60" customHeight="1" x14ac:dyDescent="0.2">
      <c r="B27" s="3255" t="s">
        <v>67</v>
      </c>
      <c r="C27" s="3148" t="s">
        <v>2675</v>
      </c>
      <c r="D27" s="3148" t="s">
        <v>2647</v>
      </c>
      <c r="E27" s="3149" t="s">
        <v>1961</v>
      </c>
      <c r="F27" s="3149" t="s">
        <v>1962</v>
      </c>
      <c r="G27" s="3149" t="s">
        <v>1963</v>
      </c>
      <c r="H27" s="3149" t="s">
        <v>1964</v>
      </c>
      <c r="I27" s="3149" t="s">
        <v>1965</v>
      </c>
      <c r="J27" s="3149" t="s">
        <v>1966</v>
      </c>
      <c r="K27" s="3149" t="s">
        <v>1967</v>
      </c>
      <c r="L27" s="3149" t="s">
        <v>1968</v>
      </c>
      <c r="M27" s="3149" t="s">
        <v>1969</v>
      </c>
      <c r="N27" s="3149" t="s">
        <v>1970</v>
      </c>
      <c r="O27" s="3149" t="s">
        <v>1971</v>
      </c>
      <c r="P27" s="3149" t="s">
        <v>1972</v>
      </c>
      <c r="Q27" s="3149" t="s">
        <v>1973</v>
      </c>
      <c r="R27" s="3149" t="s">
        <v>1974</v>
      </c>
      <c r="S27" s="3149" t="s">
        <v>1975</v>
      </c>
      <c r="T27" s="3149" t="s">
        <v>1976</v>
      </c>
      <c r="U27" s="3149" t="s">
        <v>1977</v>
      </c>
      <c r="V27" s="3149" t="s">
        <v>1978</v>
      </c>
      <c r="W27" s="3149" t="s">
        <v>1979</v>
      </c>
      <c r="X27" s="3149" t="s">
        <v>1980</v>
      </c>
      <c r="Y27" s="3149" t="s">
        <v>1981</v>
      </c>
      <c r="Z27" s="3149" t="s">
        <v>1982</v>
      </c>
      <c r="AA27" s="3149" t="s">
        <v>1983</v>
      </c>
      <c r="AB27" s="3149" t="s">
        <v>1984</v>
      </c>
      <c r="AC27" s="3149" t="s">
        <v>1985</v>
      </c>
      <c r="AD27" s="3149" t="s">
        <v>1986</v>
      </c>
      <c r="AE27" s="3149" t="s">
        <v>1987</v>
      </c>
      <c r="AF27" s="3149" t="s">
        <v>1988</v>
      </c>
      <c r="AG27" s="3149" t="s">
        <v>1989</v>
      </c>
      <c r="AH27" s="3149" t="s">
        <v>1990</v>
      </c>
      <c r="AI27" s="3149" t="s">
        <v>1991</v>
      </c>
      <c r="AJ27" s="3149" t="s">
        <v>1992</v>
      </c>
      <c r="AK27" s="3149" t="s">
        <v>62</v>
      </c>
      <c r="AL27" s="3150" t="s">
        <v>2648</v>
      </c>
    </row>
    <row r="28" ht="18" customHeight="1" x14ac:dyDescent="0.25">
      <c r="B28" s="3256"/>
      <c r="C28" s="3152" t="s">
        <v>613</v>
      </c>
      <c r="D28" s="3152"/>
      <c r="E28" s="3153" t="s">
        <v>417</v>
      </c>
      <c r="F28" s="3153" t="s">
        <v>417</v>
      </c>
      <c r="G28" s="3153" t="s">
        <v>417</v>
      </c>
      <c r="H28" s="3153" t="s">
        <v>417</v>
      </c>
      <c r="I28" s="3153" t="s">
        <v>417</v>
      </c>
      <c r="J28" s="3153" t="s">
        <v>417</v>
      </c>
      <c r="K28" s="3153" t="s">
        <v>417</v>
      </c>
      <c r="L28" s="3153" t="s">
        <v>417</v>
      </c>
      <c r="M28" s="3153" t="s">
        <v>417</v>
      </c>
      <c r="N28" s="3153" t="s">
        <v>417</v>
      </c>
      <c r="O28" s="3153" t="s">
        <v>417</v>
      </c>
      <c r="P28" s="3153" t="s">
        <v>417</v>
      </c>
      <c r="Q28" s="3153" t="s">
        <v>417</v>
      </c>
      <c r="R28" s="3153" t="s">
        <v>417</v>
      </c>
      <c r="S28" s="3153" t="s">
        <v>417</v>
      </c>
      <c r="T28" s="3153" t="s">
        <v>417</v>
      </c>
      <c r="U28" s="3153" t="s">
        <v>417</v>
      </c>
      <c r="V28" s="3153" t="s">
        <v>417</v>
      </c>
      <c r="W28" s="3153" t="s">
        <v>417</v>
      </c>
      <c r="X28" s="3153" t="s">
        <v>417</v>
      </c>
      <c r="Y28" s="3153" t="s">
        <v>417</v>
      </c>
      <c r="Z28" s="3153" t="s">
        <v>417</v>
      </c>
      <c r="AA28" s="3153" t="s">
        <v>417</v>
      </c>
      <c r="AB28" s="3153" t="s">
        <v>417</v>
      </c>
      <c r="AC28" s="3153" t="s">
        <v>417</v>
      </c>
      <c r="AD28" s="3153" t="s">
        <v>417</v>
      </c>
      <c r="AE28" s="3153" t="s">
        <v>417</v>
      </c>
      <c r="AF28" s="3153" t="s">
        <v>417</v>
      </c>
      <c r="AG28" s="3153" t="s">
        <v>417</v>
      </c>
      <c r="AH28" s="3153" t="s">
        <v>417</v>
      </c>
      <c r="AI28" s="3153" t="s">
        <v>417</v>
      </c>
      <c r="AJ28" s="3153" t="s">
        <v>417</v>
      </c>
      <c r="AK28" s="3153" t="s">
        <v>417</v>
      </c>
      <c r="AL28" s="3154" t="s">
        <v>366</v>
      </c>
      <c r="AM28" s="135"/>
    </row>
    <row r="29" ht="18" customHeight="1" x14ac:dyDescent="0.2">
      <c r="B29" s="3259" t="s">
        <v>2717</v>
      </c>
      <c r="C29" s="3224"/>
      <c r="D29" s="3258"/>
      <c r="E29" s="3258">
        <v>53367.779333484</v>
      </c>
      <c r="F29" s="3258">
        <v>52042.776007784996</v>
      </c>
      <c r="G29" s="3258">
        <v>51435.653509601005</v>
      </c>
      <c r="H29" s="3258">
        <v>53379.84581418684</v>
      </c>
      <c r="I29" s="3258">
        <v>58693.63006946442</v>
      </c>
      <c r="J29" s="3258">
        <v>55171.90873841573</v>
      </c>
      <c r="K29" s="3258">
        <v>60946.38158423564</v>
      </c>
      <c r="L29" s="3258">
        <v>59369.19734699641</v>
      </c>
      <c r="M29" s="3258">
        <v>56056.17050369456</v>
      </c>
      <c r="N29" s="3258">
        <v>55398.58427554306</v>
      </c>
      <c r="O29" s="3258">
        <v>53529.27368993286</v>
      </c>
      <c r="P29" s="3258">
        <v>59015.34259428939</v>
      </c>
      <c r="Q29" s="3258">
        <v>61625.56997903078</v>
      </c>
      <c r="R29" s="3258">
        <v>69203.32342390066</v>
      </c>
      <c r="S29" s="3258">
        <v>65281.46598177853</v>
      </c>
      <c r="T29" s="3258">
        <v>53588.44100741451</v>
      </c>
      <c r="U29" s="3258">
        <v>64714.836388817326</v>
      </c>
      <c r="V29" s="3258">
        <v>62603.134684263976</v>
      </c>
      <c r="W29" s="3258">
        <v>54329.79244229094</v>
      </c>
      <c r="X29" s="3258">
        <v>52461.94635118045</v>
      </c>
      <c r="Y29" s="3258">
        <v>60072.926988483465</v>
      </c>
      <c r="Z29" s="3258">
        <v>52592.793583359184</v>
      </c>
      <c r="AA29" s="3258">
        <v>47324.49259260954</v>
      </c>
      <c r="AB29" s="3258">
        <v>47949.76202312105</v>
      </c>
      <c r="AC29" s="3258">
        <v>44126.67036441209</v>
      </c>
      <c r="AD29" s="3258">
        <v>40548.15443895129</v>
      </c>
      <c r="AE29" s="3258">
        <v>43247.25552046421</v>
      </c>
      <c r="AF29" s="3258">
        <v>40823.228581762385</v>
      </c>
      <c r="AG29" s="3258">
        <v>41823.00537031031</v>
      </c>
      <c r="AH29" s="3258">
        <v>38800.199323130684</v>
      </c>
      <c r="AI29" s="3258">
        <v>34238.11704791861</v>
      </c>
      <c r="AJ29" s="3258">
        <v>34075.66706422112</v>
      </c>
      <c r="AK29" s="3258">
        <v>32729.89593528595</v>
      </c>
      <c r="AL29" s="3225">
        <v>-38.6710551871313</v>
      </c>
      <c r="AM29" s="135"/>
    </row>
    <row r="30" ht="18" customHeight="1" x14ac:dyDescent="0.2">
      <c r="B30" s="3259" t="s">
        <v>2173</v>
      </c>
      <c r="C30" s="3224"/>
      <c r="D30" s="3258"/>
      <c r="E30" s="3258">
        <v>5267.643303727007</v>
      </c>
      <c r="F30" s="3258">
        <v>4888.924725888491</v>
      </c>
      <c r="G30" s="3258">
        <v>4615.880921041659</v>
      </c>
      <c r="H30" s="3258">
        <v>4634.107984024963</v>
      </c>
      <c r="I30" s="3258">
        <v>4918.544890297182</v>
      </c>
      <c r="J30" s="3258">
        <v>4982.346885377722</v>
      </c>
      <c r="K30" s="3258">
        <v>5179.156641914174</v>
      </c>
      <c r="L30" s="3258">
        <v>5476.388162772848</v>
      </c>
      <c r="M30" s="3258">
        <v>5517.8084347898575</v>
      </c>
      <c r="N30" s="3258">
        <v>5719.768695681936</v>
      </c>
      <c r="O30" s="3258">
        <v>5957.919472120473</v>
      </c>
      <c r="P30" s="3258">
        <v>5991.034959318116</v>
      </c>
      <c r="Q30" s="3258">
        <v>6011.149101220224</v>
      </c>
      <c r="R30" s="3258">
        <v>6376.414017556452</v>
      </c>
      <c r="S30" s="3258">
        <v>6757.321459150949</v>
      </c>
      <c r="T30" s="3258">
        <v>6686.182637785609</v>
      </c>
      <c r="U30" s="3258">
        <v>6856.352730811064</v>
      </c>
      <c r="V30" s="3258">
        <v>7457.774515203162</v>
      </c>
      <c r="W30" s="3258">
        <v>7601.664122732628</v>
      </c>
      <c r="X30" s="3258">
        <v>6044.810132033621</v>
      </c>
      <c r="Y30" s="3258">
        <v>6215.647316769358</v>
      </c>
      <c r="Z30" s="3258">
        <v>6196.584767519445</v>
      </c>
      <c r="AA30" s="3258">
        <v>6003.865420641092</v>
      </c>
      <c r="AB30" s="3258">
        <v>5838.68574236487</v>
      </c>
      <c r="AC30" s="3258">
        <v>5568.937775666436</v>
      </c>
      <c r="AD30" s="3258">
        <v>5746.337088056268</v>
      </c>
      <c r="AE30" s="3258">
        <v>5966.328081611634</v>
      </c>
      <c r="AF30" s="3258">
        <v>5811.082120702034</v>
      </c>
      <c r="AG30" s="3258">
        <v>5827.152096293471</v>
      </c>
      <c r="AH30" s="3258">
        <v>5493.007171358462</v>
      </c>
      <c r="AI30" s="3258">
        <v>5173.983964109221</v>
      </c>
      <c r="AJ30" s="3258">
        <v>5473.099096371512</v>
      </c>
      <c r="AK30" s="3258">
        <v>5117.92406556846</v>
      </c>
      <c r="AL30" s="3225">
        <v>-2.842243286530368</v>
      </c>
      <c r="AM30" s="135"/>
    </row>
    <row r="31" ht="18" customHeight="1" x14ac:dyDescent="0.2">
      <c r="B31" s="3259" t="s">
        <v>2718</v>
      </c>
      <c r="C31" s="3224"/>
      <c r="D31" s="3258"/>
      <c r="E31" s="3258">
        <v>7829.20986429915</v>
      </c>
      <c r="F31" s="3258">
        <v>7300.8045783719945</v>
      </c>
      <c r="G31" s="3258">
        <v>6698.229167752646</v>
      </c>
      <c r="H31" s="3258">
        <v>6921.426195981067</v>
      </c>
      <c r="I31" s="3258">
        <v>6983.8403850766435</v>
      </c>
      <c r="J31" s="3258">
        <v>6880.31586554446</v>
      </c>
      <c r="K31" s="3258">
        <v>6863.550791056197</v>
      </c>
      <c r="L31" s="3258">
        <v>6919.7579309236335</v>
      </c>
      <c r="M31" s="3258">
        <v>6801.1181973351995</v>
      </c>
      <c r="N31" s="3258">
        <v>6755.218452480435</v>
      </c>
      <c r="O31" s="3258">
        <v>6674.573720044216</v>
      </c>
      <c r="P31" s="3258">
        <v>6709.840603340943</v>
      </c>
      <c r="Q31" s="3258">
        <v>6771.8245290607265</v>
      </c>
      <c r="R31" s="3258">
        <v>6585.749441398032</v>
      </c>
      <c r="S31" s="3258">
        <v>6426.439737579241</v>
      </c>
      <c r="T31" s="3258">
        <v>6441.999741564905</v>
      </c>
      <c r="U31" s="3258">
        <v>6483.139863557146</v>
      </c>
      <c r="V31" s="3258">
        <v>6411.014594606864</v>
      </c>
      <c r="W31" s="3258">
        <v>6499.275892644626</v>
      </c>
      <c r="X31" s="3258">
        <v>6350.005683126228</v>
      </c>
      <c r="Y31" s="3258">
        <v>6581.878625817464</v>
      </c>
      <c r="Z31" s="3258">
        <v>6415.534799075413</v>
      </c>
      <c r="AA31" s="3258">
        <v>6322.647158236378</v>
      </c>
      <c r="AB31" s="3258">
        <v>6516.8407067295575</v>
      </c>
      <c r="AC31" s="3258">
        <v>6590.634015073216</v>
      </c>
      <c r="AD31" s="3258">
        <v>6497.4527483982</v>
      </c>
      <c r="AE31" s="3258">
        <v>6562.005709440766</v>
      </c>
      <c r="AF31" s="3258">
        <v>6401.4088033842745</v>
      </c>
      <c r="AG31" s="3258">
        <v>6494.879735126599</v>
      </c>
      <c r="AH31" s="3258">
        <v>6433.911076799488</v>
      </c>
      <c r="AI31" s="3258">
        <v>6435.156497842036</v>
      </c>
      <c r="AJ31" s="3258">
        <v>6515.466234336049</v>
      </c>
      <c r="AK31" s="3258">
        <v>6167.191282466607</v>
      </c>
      <c r="AL31" s="3225">
        <v>-21.22843314510285</v>
      </c>
      <c r="AM31" s="135"/>
    </row>
    <row r="32" ht="18" customHeight="1" x14ac:dyDescent="0.2">
      <c r="B32" s="3259" t="s">
        <v>2719</v>
      </c>
      <c r="C32" s="3224"/>
      <c r="D32" s="3258"/>
      <c r="E32" s="3258">
        <v>-28832.15649300263</v>
      </c>
      <c r="F32" s="3258">
        <v>-41235.78450533725</v>
      </c>
      <c r="G32" s="3258">
        <v>-35442.80828700339</v>
      </c>
      <c r="H32" s="3258">
        <v>-36678.172145003264</v>
      </c>
      <c r="I32" s="3258">
        <v>-30403.121229335873</v>
      </c>
      <c r="J32" s="3258">
        <v>-29011.290252002473</v>
      </c>
      <c r="K32" s="3258">
        <v>-36171.03351766986</v>
      </c>
      <c r="L32" s="3258">
        <v>-32593.36186100263</v>
      </c>
      <c r="M32" s="3258">
        <v>-29920.506466002396</v>
      </c>
      <c r="N32" s="3258">
        <v>-29952.895983002414</v>
      </c>
      <c r="O32" s="3258">
        <v>-29944.21331166907</v>
      </c>
      <c r="P32" s="3258">
        <v>-30259.420777002648</v>
      </c>
      <c r="Q32" s="3258">
        <v>-31204.422315002717</v>
      </c>
      <c r="R32" s="3258">
        <v>-32223.262816002756</v>
      </c>
      <c r="S32" s="3258">
        <v>-34302.24799933623</v>
      </c>
      <c r="T32" s="3258">
        <v>-34391.65753066989</v>
      </c>
      <c r="U32" s="3258">
        <v>-38357.60904800332</v>
      </c>
      <c r="V32" s="3258">
        <v>-28805.69860266905</v>
      </c>
      <c r="W32" s="3258">
        <v>-31920.206009669677</v>
      </c>
      <c r="X32" s="3258">
        <v>-43026.6179940043</v>
      </c>
      <c r="Y32" s="3258">
        <v>-31124.62746033621</v>
      </c>
      <c r="Z32" s="3258">
        <v>-30483.917287669465</v>
      </c>
      <c r="AA32" s="3258">
        <v>-32184.309561669666</v>
      </c>
      <c r="AB32" s="3258">
        <v>-25145.04880600231</v>
      </c>
      <c r="AC32" s="3258">
        <v>-26099.091002335674</v>
      </c>
      <c r="AD32" s="3258">
        <v>-21015.237857335203</v>
      </c>
      <c r="AE32" s="3258">
        <v>-15928.889451001325</v>
      </c>
      <c r="AF32" s="3258">
        <v>-10859.12224466747</v>
      </c>
      <c r="AG32" s="3258">
        <v>1635.4083913336597</v>
      </c>
      <c r="AH32" s="3258">
        <v>-1700.3607083333898</v>
      </c>
      <c r="AI32" s="3258">
        <v>-2578.253720666991</v>
      </c>
      <c r="AJ32" s="3258">
        <v>7505.223728334136</v>
      </c>
      <c r="AK32" s="3258">
        <v>7856.591940334136</v>
      </c>
      <c r="AL32" s="3225">
        <v>-127.24940793880914</v>
      </c>
      <c r="AM32" s="135"/>
    </row>
    <row r="33" ht="18" customHeight="1" x14ac:dyDescent="0.2">
      <c r="B33" s="3259" t="s">
        <v>2720</v>
      </c>
      <c r="C33" s="3224"/>
      <c r="D33" s="3258"/>
      <c r="E33" s="3258">
        <v>5207.608538460827</v>
      </c>
      <c r="F33" s="3258">
        <v>5268.977669921111</v>
      </c>
      <c r="G33" s="3258">
        <v>5283.357789538329</v>
      </c>
      <c r="H33" s="3258">
        <v>5277.187408937778</v>
      </c>
      <c r="I33" s="3258">
        <v>5205.704062874965</v>
      </c>
      <c r="J33" s="3258">
        <v>5124.592879255981</v>
      </c>
      <c r="K33" s="3258">
        <v>5006.406995524756</v>
      </c>
      <c r="L33" s="3258">
        <v>4864.849851560566</v>
      </c>
      <c r="M33" s="3258">
        <v>4642.833023322376</v>
      </c>
      <c r="N33" s="3258">
        <v>4528.3058269080675</v>
      </c>
      <c r="O33" s="3258">
        <v>4250.619208760116</v>
      </c>
      <c r="P33" s="3258">
        <v>4071.9066907520364</v>
      </c>
      <c r="Q33" s="3258">
        <v>3788.2549517787684</v>
      </c>
      <c r="R33" s="3258">
        <v>3562.7363911393454</v>
      </c>
      <c r="S33" s="3258">
        <v>3388.8216297757913</v>
      </c>
      <c r="T33" s="3258">
        <v>3119.065831819416</v>
      </c>
      <c r="U33" s="3258">
        <v>3202.673999984353</v>
      </c>
      <c r="V33" s="3258">
        <v>3086.592704600277</v>
      </c>
      <c r="W33" s="3258">
        <v>2950.6649823784182</v>
      </c>
      <c r="X33" s="3258">
        <v>2837.2013476848324</v>
      </c>
      <c r="Y33" s="3258">
        <v>2837.4675049205243</v>
      </c>
      <c r="Z33" s="3258">
        <v>2738.4632167746254</v>
      </c>
      <c r="AA33" s="3258">
        <v>2674.9903342741504</v>
      </c>
      <c r="AB33" s="3258">
        <v>2536.4976262486502</v>
      </c>
      <c r="AC33" s="3258">
        <v>2386.0008274260003</v>
      </c>
      <c r="AD33" s="3258">
        <v>2310.5134120360003</v>
      </c>
      <c r="AE33" s="3258">
        <v>2159.83182817</v>
      </c>
      <c r="AF33" s="3258">
        <v>2050.8530134049997</v>
      </c>
      <c r="AG33" s="3258">
        <v>2008.3486137580003</v>
      </c>
      <c r="AH33" s="3258">
        <v>1978.132858627</v>
      </c>
      <c r="AI33" s="3258">
        <v>1915.3164296490002</v>
      </c>
      <c r="AJ33" s="3258">
        <v>1818.999776221</v>
      </c>
      <c r="AK33" s="3258">
        <v>1727.5535892929997</v>
      </c>
      <c r="AL33" s="3225">
        <v>-66.82635462066433</v>
      </c>
      <c r="AM33" s="135"/>
    </row>
    <row r="34" ht="18" customHeight="1" x14ac:dyDescent="0.2">
      <c r="B34" s="3272" t="s">
        <v>2721</v>
      </c>
      <c r="C34" s="3273"/>
      <c r="D34" s="3274"/>
      <c r="E34" s="3274" t="s">
        <v>99</v>
      </c>
      <c r="F34" s="3274" t="s">
        <v>99</v>
      </c>
      <c r="G34" s="3274" t="s">
        <v>99</v>
      </c>
      <c r="H34" s="3274" t="s">
        <v>99</v>
      </c>
      <c r="I34" s="3274" t="s">
        <v>99</v>
      </c>
      <c r="J34" s="3274" t="s">
        <v>99</v>
      </c>
      <c r="K34" s="3274" t="s">
        <v>99</v>
      </c>
      <c r="L34" s="3274" t="s">
        <v>99</v>
      </c>
      <c r="M34" s="3274" t="s">
        <v>99</v>
      </c>
      <c r="N34" s="3274" t="s">
        <v>99</v>
      </c>
      <c r="O34" s="3274" t="s">
        <v>99</v>
      </c>
      <c r="P34" s="3274" t="s">
        <v>99</v>
      </c>
      <c r="Q34" s="3274" t="s">
        <v>99</v>
      </c>
      <c r="R34" s="3274" t="s">
        <v>99</v>
      </c>
      <c r="S34" s="3274" t="s">
        <v>99</v>
      </c>
      <c r="T34" s="3274" t="s">
        <v>99</v>
      </c>
      <c r="U34" s="3274" t="s">
        <v>99</v>
      </c>
      <c r="V34" s="3274" t="s">
        <v>99</v>
      </c>
      <c r="W34" s="3274" t="s">
        <v>99</v>
      </c>
      <c r="X34" s="3274" t="s">
        <v>99</v>
      </c>
      <c r="Y34" s="3274" t="s">
        <v>99</v>
      </c>
      <c r="Z34" s="3274" t="s">
        <v>99</v>
      </c>
      <c r="AA34" s="3274" t="s">
        <v>99</v>
      </c>
      <c r="AB34" s="3274" t="s">
        <v>99</v>
      </c>
      <c r="AC34" s="3274" t="s">
        <v>99</v>
      </c>
      <c r="AD34" s="3274" t="s">
        <v>99</v>
      </c>
      <c r="AE34" s="3274" t="s">
        <v>99</v>
      </c>
      <c r="AF34" s="3274" t="s">
        <v>99</v>
      </c>
      <c r="AG34" s="3274" t="s">
        <v>99</v>
      </c>
      <c r="AH34" s="3274" t="s">
        <v>99</v>
      </c>
      <c r="AI34" s="3274" t="s">
        <v>99</v>
      </c>
      <c r="AJ34" s="3274" t="s">
        <v>99</v>
      </c>
      <c r="AK34" s="3274" t="s">
        <v>99</v>
      </c>
      <c r="AL34" s="3275" t="s">
        <v>2478</v>
      </c>
      <c r="AM34" s="135"/>
    </row>
    <row r="35" ht="18" customHeight="1" x14ac:dyDescent="0.25">
      <c r="B35" s="3267" t="s">
        <v>2722</v>
      </c>
      <c r="C35" s="3268"/>
      <c r="D35" s="3269"/>
      <c r="E35" s="3269">
        <v>42840.084546968355</v>
      </c>
      <c r="F35" s="3269">
        <v>28265.698476629343</v>
      </c>
      <c r="G35" s="3269">
        <v>32590.313100930245</v>
      </c>
      <c r="H35" s="3269">
        <v>33534.39525812739</v>
      </c>
      <c r="I35" s="3269">
        <v>45398.598178377346</v>
      </c>
      <c r="J35" s="3269">
        <v>43147.874116591425</v>
      </c>
      <c r="K35" s="3269">
        <v>41824.462495060914</v>
      </c>
      <c r="L35" s="3269">
        <v>44036.83143125082</v>
      </c>
      <c r="M35" s="3269">
        <v>43097.42369313959</v>
      </c>
      <c r="N35" s="3269">
        <v>42448.98126761109</v>
      </c>
      <c r="O35" s="3269">
        <v>40468.1727791886</v>
      </c>
      <c r="P35" s="3269">
        <v>45528.704070697844</v>
      </c>
      <c r="Q35" s="3269">
        <v>46992.376246087784</v>
      </c>
      <c r="R35" s="3269">
        <v>53504.960457991736</v>
      </c>
      <c r="S35" s="3269">
        <v>47551.80080894828</v>
      </c>
      <c r="T35" s="3269">
        <v>35444.03168791455</v>
      </c>
      <c r="U35" s="3269">
        <v>42899.39393516658</v>
      </c>
      <c r="V35" s="3269">
        <v>50752.817896005225</v>
      </c>
      <c r="W35" s="3269">
        <v>39461.19143037694</v>
      </c>
      <c r="X35" s="3269">
        <v>24667.34552002083</v>
      </c>
      <c r="Y35" s="3269">
        <v>44583.29297565461</v>
      </c>
      <c r="Z35" s="3269">
        <v>37459.4590790592</v>
      </c>
      <c r="AA35" s="3269">
        <v>30141.685944091496</v>
      </c>
      <c r="AB35" s="3269">
        <v>37696.73729246182</v>
      </c>
      <c r="AC35" s="3269">
        <v>32573.151980242073</v>
      </c>
      <c r="AD35" s="3269">
        <v>34087.21983010656</v>
      </c>
      <c r="AE35" s="3269">
        <v>42006.53168868528</v>
      </c>
      <c r="AF35" s="3269">
        <v>44227.450274586234</v>
      </c>
      <c r="AG35" s="3269">
        <v>57788.79420682204</v>
      </c>
      <c r="AH35" s="3269">
        <v>51004.88972158224</v>
      </c>
      <c r="AI35" s="3269">
        <v>45184.32021885188</v>
      </c>
      <c r="AJ35" s="3269">
        <v>55388.45589948381</v>
      </c>
      <c r="AK35" s="3269">
        <v>53599.15681294815</v>
      </c>
      <c r="AL35" s="3270">
        <v>25.114498208293522</v>
      </c>
      <c r="AM35" s="135"/>
    </row>
    <row r="36" ht="14.1" customHeight="1" x14ac:dyDescent="0.2">
      <c r="B36" s="224" t="s">
        <v>2723</v>
      </c>
      <c r="C36" s="531"/>
      <c r="D36" s="531"/>
      <c r="E36" s="531"/>
      <c r="F36" s="3271"/>
      <c r="G36" s="135"/>
    </row>
    <row r="37" ht="14.1" customHeight="1" x14ac:dyDescent="0.2">
      <c r="B37" s="224" t="s">
        <v>2724</v>
      </c>
      <c r="C37" s="531"/>
      <c r="D37" s="531"/>
      <c r="E37" s="531"/>
      <c r="F37" s="531"/>
    </row>
    <row r="38" ht="14.1" customHeight="1" x14ac:dyDescent="0.25">
      <c r="B38" s="224" t="s">
        <v>2725</v>
      </c>
      <c r="C38" s="531"/>
      <c r="D38" s="531"/>
      <c r="E38" s="531"/>
      <c r="F38" s="531"/>
    </row>
    <row r="39" ht="14.1" customHeight="1" x14ac:dyDescent="0.2">
      <c r="B39" s="224" t="s">
        <v>2726</v>
      </c>
      <c r="C39" s="1518"/>
      <c r="D39" s="1518"/>
      <c r="E39" s="1518"/>
      <c r="F39" s="1518"/>
    </row>
    <row r="40" ht="14.1" customHeight="1" x14ac:dyDescent="0.25">
      <c r="B40" s="224" t="s">
        <v>2727</v>
      </c>
      <c r="C40" s="190"/>
      <c r="D40" s="190"/>
      <c r="E40" s="190"/>
      <c r="F40" s="190"/>
    </row>
    <row r="41" ht="14.1" customHeight="1" x14ac:dyDescent="0.25">
      <c r="B41" s="224" t="s">
        <v>2728</v>
      </c>
      <c r="C41" s="190"/>
      <c r="D41" s="190"/>
      <c r="E41" s="190"/>
      <c r="F41" s="190"/>
    </row>
    <row r="42" ht="14.1" customHeight="1" x14ac:dyDescent="0.25">
      <c r="B42" s="224" t="s">
        <v>2729</v>
      </c>
      <c r="C42" s="190"/>
      <c r="D42" s="190"/>
      <c r="E42" s="190"/>
      <c r="F42" s="190"/>
    </row>
    <row r="43" ht="14.1" customHeight="1" x14ac:dyDescent="0.25">
      <c r="B43" s="224" t="s">
        <v>2730</v>
      </c>
      <c r="C43" s="190"/>
      <c r="D43" s="190"/>
      <c r="E43" s="190"/>
      <c r="F43" s="190"/>
    </row>
    <row r="44" ht="14.1" customHeight="1" x14ac:dyDescent="0.2">
      <c r="B44" s="3276"/>
      <c r="C44" s="190"/>
      <c r="D44" s="190"/>
      <c r="E44" s="190"/>
      <c r="F44" s="190"/>
    </row>
    <row r="45" ht="14.1" customHeight="1" x14ac:dyDescent="0.2">
      <c r="B45" s="152" t="s">
        <v>138</v>
      </c>
      <c r="C45" s="190"/>
      <c r="D45" s="190"/>
      <c r="E45" s="190"/>
      <c r="F45" s="190"/>
    </row>
    <row r="46" ht="14.1" customHeight="1" x14ac:dyDescent="0.25">
      <c r="B46" s="3276"/>
      <c r="C46" s="190"/>
      <c r="D46" s="190"/>
      <c r="E46" s="190"/>
      <c r="F46" s="190"/>
    </row>
    <row r="47" ht="14.1" customHeight="1" x14ac:dyDescent="0.2">
      <c r="B47" s="3277" t="s">
        <v>528</v>
      </c>
      <c r="C47" s="3278"/>
      <c r="D47" s="3278"/>
      <c r="E47" s="3279"/>
    </row>
    <row r="48" ht="14.1" customHeight="1" x14ac:dyDescent="0.2">
      <c r="B48" s="3280" t="s">
        <v>2731</v>
      </c>
      <c r="C48" s="3281"/>
      <c r="D48" s="3281"/>
      <c r="E48" s="3281"/>
    </row>
    <row r="49" ht="14.1" customHeight="1" x14ac:dyDescent="0.25">
      <c r="B49" s="3282" t="s">
        <v>2732</v>
      </c>
      <c r="C49" s="3283"/>
      <c r="D49" s="3283"/>
      <c r="E49" s="3283"/>
    </row>
    <row r="50" ht="18" customHeight="1" x14ac:dyDescent="0.25">
      <c r="B50" s="1943"/>
      <c r="C50" s="1790"/>
      <c r="D50" s="1790"/>
      <c r="E50" s="179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2"/>
    <col min="2" max="2" width="24.42578125" customWidth="1" style="2432"/>
    <col min="3" max="3" width="10.42578125" customWidth="1" style="2432"/>
    <col min="4" max="4" width="10.42578125" customWidth="1" style="2432"/>
    <col min="5" max="5" width="35.85546875" customWidth="1" style="2432"/>
    <col min="6" max="6" width="10.42578125" customWidth="1" style="2432"/>
    <col min="7" max="7" width="43.140625" customWidth="1" style="2432"/>
    <col min="8" max="8" width="34.85546875" customWidth="1" style="2432"/>
    <col min="9" max="9" width="28.140625" customWidth="1" style="2432"/>
    <col min="10" max="10" width="45.140625" customWidth="1" style="2432"/>
    <col min="11" max="11" width="8.85546875" customWidth="1" style="2432"/>
    <col min="12" max="12" width="8.85546875" customWidth="1" style="2432"/>
    <col min="13" max="13" width="8.85546875" customWidth="1" style="2432"/>
    <col min="14" max="14" width="8.85546875" customWidth="1" style="2432"/>
    <col min="15" max="15" width="8.85546875" customWidth="1" style="2432"/>
    <col min="16" max="16" width="8.85546875" customWidth="1" style="2432"/>
    <col min="17" max="17" width="8.85546875" customWidth="1" style="2432"/>
    <col min="18" max="18" width="8.85546875" customWidth="1" style="2432"/>
    <col min="19" max="19" width="8.85546875" customWidth="1" style="2432"/>
    <col min="20" max="20" width="8.85546875" customWidth="1" style="2432"/>
    <col min="21" max="21" width="8.85546875" customWidth="1" style="2432"/>
    <col min="22" max="22" width="8.85546875" customWidth="1" style="2432"/>
    <col min="23" max="23" width="8.85546875" customWidth="1" style="2432"/>
    <col min="24" max="24" width="8.85546875" customWidth="1" style="2432"/>
    <col min="25" max="25" width="8.85546875" customWidth="1" style="2432"/>
    <col min="26" max="26" width="8.85546875" customWidth="1" style="2432"/>
    <col min="27" max="27" width="8.85546875" customWidth="1" style="2432"/>
    <col min="28" max="28" width="8.85546875" customWidth="1" style="2432"/>
    <col min="29" max="29" width="8.85546875" customWidth="1" style="2432"/>
    <col min="30" max="30" width="8.85546875" customWidth="1" style="2432"/>
    <col min="31" max="31" width="8.85546875" customWidth="1" style="2432"/>
    <col min="32" max="32" width="8.85546875" customWidth="1" style="2432"/>
    <col min="33" max="33" width="8.85546875" customWidth="1" style="2432"/>
    <col min="34" max="34" width="8.85546875" customWidth="1" style="2432"/>
    <col min="35" max="35" width="8.85546875" customWidth="1" style="2432"/>
    <col min="36" max="36" width="8.85546875" customWidth="1" style="2432"/>
    <col min="37" max="37" width="8.85546875" customWidth="1" style="2432"/>
    <col min="38" max="38" width="8.85546875" customWidth="1" style="2432"/>
    <col min="39" max="39" width="8.85546875" customWidth="1" style="2432"/>
    <col min="40" max="40" width="8.85546875" customWidth="1" style="2432"/>
    <col min="41" max="41" width="8.85546875" customWidth="1" style="2432"/>
    <col min="42" max="42" width="8.85546875" customWidth="1" style="2432"/>
    <col min="43" max="43" width="8.85546875" customWidth="1" style="2432"/>
    <col min="44" max="44" width="8.85546875" customWidth="1" style="2432"/>
    <col min="45" max="45" width="8.85546875" customWidth="1" style="2432"/>
    <col min="46" max="46" width="8.85546875" customWidth="1" style="2432"/>
    <col min="47" max="47" width="8.85546875" customWidth="1" style="2432"/>
    <col min="48" max="48" width="8.85546875" customWidth="1" style="2432"/>
    <col min="49" max="49" width="8.85546875" customWidth="1" style="2432"/>
    <col min="50" max="50" width="8.85546875" customWidth="1" style="2432"/>
    <col min="51" max="51" width="8.85546875" customWidth="1" style="2432"/>
    <col min="52" max="52" width="8.85546875" customWidth="1" style="2432"/>
    <col min="53" max="53" width="8.85546875" customWidth="1" style="2432"/>
    <col min="54" max="54" width="8.85546875" customWidth="1" style="2432"/>
    <col min="55" max="55" width="8.85546875" customWidth="1" style="2432"/>
    <col min="56" max="56" width="8.85546875" customWidth="1" style="2432"/>
    <col min="57" max="57" width="8.85546875" customWidth="1" style="2432"/>
    <col min="58" max="58" width="8.85546875" customWidth="1" style="2432"/>
    <col min="59" max="59" width="8.85546875" customWidth="1" style="2432"/>
    <col min="60" max="60" width="8.85546875" customWidth="1" style="2432"/>
    <col min="61" max="61" width="8.85546875" customWidth="1" style="2432"/>
    <col min="62" max="62" width="8.85546875" customWidth="1" style="2432"/>
    <col min="63" max="63" width="8.85546875" customWidth="1" style="2432"/>
    <col min="64" max="64" width="8.85546875" customWidth="1" style="2432"/>
    <col min="65" max="65" width="8.85546875" customWidth="1" style="2432"/>
    <col min="66" max="66" width="8.85546875" customWidth="1" style="2432"/>
    <col min="67" max="67" width="8.85546875" customWidth="1" style="2432"/>
    <col min="68" max="68" width="8.85546875" customWidth="1" style="2432"/>
    <col min="69" max="69" width="8.85546875" customWidth="1" style="2432"/>
    <col min="70" max="70" width="8.85546875" customWidth="1" style="2432"/>
    <col min="71" max="71" width="8.85546875" customWidth="1" style="2432"/>
    <col min="72" max="72" width="8.85546875" customWidth="1" style="2432"/>
    <col min="73" max="73" width="8.85546875" customWidth="1" style="2432"/>
    <col min="74" max="74" width="8.85546875" customWidth="1" style="2432"/>
    <col min="75" max="75" width="8.85546875" customWidth="1" style="2432"/>
    <col min="76" max="76" width="8.85546875" customWidth="1" style="2432"/>
    <col min="77" max="77" width="8.85546875" customWidth="1" style="2432"/>
    <col min="78" max="78" width="8.85546875" customWidth="1" style="2432"/>
    <col min="79" max="79" width="8.85546875" customWidth="1" style="2432"/>
    <col min="80" max="80" width="8.85546875" customWidth="1" style="2432"/>
    <col min="81" max="81" width="8.85546875" customWidth="1" style="2432"/>
    <col min="82" max="82" width="8.85546875" customWidth="1" style="2432"/>
    <col min="83" max="83" width="8.85546875" customWidth="1" style="2432"/>
    <col min="84" max="84" width="8.85546875" customWidth="1" style="2432"/>
    <col min="85" max="85" width="8.85546875" customWidth="1" style="2432"/>
    <col min="86" max="86" width="8.85546875" customWidth="1" style="2432"/>
    <col min="87" max="87" width="8.85546875" customWidth="1" style="2432"/>
    <col min="88" max="88" width="8.85546875" customWidth="1" style="2432"/>
    <col min="89" max="89" width="8.85546875" customWidth="1" style="2432"/>
    <col min="90" max="90" width="8.85546875" customWidth="1" style="2432"/>
    <col min="91" max="91" width="8.85546875" customWidth="1" style="2432"/>
    <col min="92" max="92" width="8.85546875" customWidth="1" style="2432"/>
    <col min="93" max="93" width="8.85546875" customWidth="1" style="2432"/>
    <col min="94" max="94" width="8.85546875" customWidth="1" style="2432"/>
    <col min="95" max="95" width="8.85546875" customWidth="1" style="2432"/>
    <col min="96" max="96" width="8.85546875" customWidth="1" style="2432"/>
    <col min="97" max="97" width="8.85546875" customWidth="1" style="2432"/>
    <col min="98" max="98" width="8.85546875" customWidth="1" style="2432"/>
    <col min="99" max="99" width="8.85546875" customWidth="1" style="2432"/>
    <col min="100" max="100" width="8.85546875" customWidth="1" style="2432"/>
    <col min="101" max="101" width="8.85546875" customWidth="1" style="2432"/>
    <col min="102" max="102" width="8.85546875" customWidth="1" style="2432"/>
    <col min="103" max="103" width="8.85546875" customWidth="1" style="2432"/>
    <col min="104" max="104" width="8.85546875" customWidth="1" style="2432"/>
    <col min="105" max="105" width="8.85546875" customWidth="1" style="2432"/>
    <col min="106" max="106" width="8.85546875" customWidth="1" style="2432"/>
    <col min="107" max="107" width="8.85546875" customWidth="1" style="2432"/>
    <col min="108" max="108" width="8.85546875" customWidth="1" style="2432"/>
    <col min="109" max="109" width="8.85546875" customWidth="1" style="2432"/>
    <col min="110" max="110" width="8.85546875" customWidth="1" style="2432"/>
    <col min="111" max="111" width="8.85546875" customWidth="1" style="2432"/>
    <col min="112" max="112" width="8.85546875" customWidth="1" style="2432"/>
    <col min="113" max="113" width="8.85546875" customWidth="1" style="2432"/>
    <col min="114" max="114" width="8.85546875" customWidth="1" style="2432"/>
    <col min="115" max="115" width="8.85546875" customWidth="1" style="2432"/>
    <col min="116" max="116" width="8.85546875" customWidth="1" style="2432"/>
    <col min="117" max="117" width="8.85546875" customWidth="1" style="2432"/>
    <col min="118" max="118" width="8.85546875" customWidth="1" style="2432"/>
    <col min="119" max="119" width="8.85546875" customWidth="1" style="2432"/>
    <col min="120" max="120" width="8.85546875" customWidth="1" style="2432"/>
    <col min="121" max="121" width="8.85546875" customWidth="1" style="2432"/>
    <col min="122" max="122" width="8.85546875" customWidth="1" style="2432"/>
    <col min="123" max="123" width="8.85546875" customWidth="1" style="2432"/>
    <col min="124" max="124" width="8.85546875" customWidth="1" style="2432"/>
    <col min="125" max="125" width="8.85546875" customWidth="1" style="2432"/>
    <col min="126" max="126" width="8.85546875" customWidth="1" style="2432"/>
    <col min="127" max="127" width="8.85546875" customWidth="1" style="2432"/>
    <col min="128" max="128" width="8.85546875" customWidth="1" style="2432"/>
    <col min="129" max="129" width="8.85546875" customWidth="1" style="2432"/>
    <col min="130" max="130" width="8.85546875" customWidth="1" style="2432"/>
    <col min="131" max="131" width="8.85546875" customWidth="1" style="2432"/>
    <col min="132" max="132" width="8.85546875" customWidth="1" style="2432"/>
    <col min="133" max="133" width="8.85546875" customWidth="1" style="2432"/>
    <col min="134" max="134" width="8.85546875" customWidth="1" style="2432"/>
    <col min="135" max="135" width="8.85546875" customWidth="1" style="2432"/>
    <col min="136" max="136" width="8.85546875" customWidth="1" style="2432"/>
    <col min="137" max="137" width="8.85546875" customWidth="1" style="2432"/>
    <col min="138" max="138" width="8.85546875" customWidth="1" style="2432"/>
    <col min="139" max="139" width="8.85546875" customWidth="1" style="2432"/>
    <col min="140" max="140" width="8.85546875" customWidth="1" style="2432"/>
    <col min="141" max="141" width="8.85546875" customWidth="1" style="2432"/>
    <col min="142" max="142" width="8.85546875" customWidth="1" style="2432"/>
    <col min="143" max="143" width="8.85546875" customWidth="1" style="2432"/>
    <col min="144" max="144" width="8.85546875" customWidth="1" style="2432"/>
    <col min="145" max="145" width="8.85546875" customWidth="1" style="2432"/>
    <col min="146" max="146" width="8.85546875" customWidth="1" style="2432"/>
    <col min="147" max="147" width="8.85546875" customWidth="1" style="2432"/>
    <col min="148" max="148" width="8.85546875" customWidth="1" style="2432"/>
    <col min="149" max="149" width="8.85546875" customWidth="1" style="2432"/>
    <col min="150" max="150" width="8.85546875" customWidth="1" style="2432"/>
    <col min="151" max="151" width="8.85546875" customWidth="1" style="2432"/>
    <col min="152" max="152" width="8.85546875" customWidth="1" style="2432"/>
    <col min="153" max="153" width="8.85546875" customWidth="1" style="2432"/>
    <col min="154" max="154" width="8.85546875" customWidth="1" style="2432"/>
    <col min="155" max="155" width="8.85546875" customWidth="1" style="2432"/>
    <col min="156" max="156" width="8.85546875" customWidth="1" style="2432"/>
    <col min="157" max="157" width="8.85546875" customWidth="1" style="2432"/>
    <col min="158" max="158" width="8.85546875" customWidth="1" style="2432"/>
    <col min="159" max="159" width="8.85546875" customWidth="1" style="2432"/>
    <col min="160" max="160" width="8.85546875" customWidth="1" style="2432"/>
    <col min="161" max="161" width="8.85546875" customWidth="1" style="2432"/>
    <col min="162" max="162" width="8.85546875" customWidth="1" style="2432"/>
    <col min="163" max="163" width="8.85546875" customWidth="1" style="2432"/>
    <col min="164" max="164" width="8.85546875" customWidth="1" style="2432"/>
    <col min="165" max="165" width="8.85546875" customWidth="1" style="2432"/>
    <col min="166" max="166" width="8.85546875" customWidth="1" style="2432"/>
    <col min="167" max="167" width="8.85546875" customWidth="1" style="2432"/>
    <col min="168" max="168" width="8.85546875" customWidth="1" style="2432"/>
    <col min="169" max="169" width="8.85546875" customWidth="1" style="2432"/>
    <col min="170" max="170" width="8.85546875" customWidth="1" style="2432"/>
    <col min="171" max="171" width="8.85546875" customWidth="1" style="2432"/>
    <col min="172" max="172" width="8.85546875" customWidth="1" style="2432"/>
    <col min="173" max="173" width="8.85546875" customWidth="1" style="2432"/>
    <col min="174" max="174" width="8.85546875" customWidth="1" style="2432"/>
    <col min="175" max="175" width="8.85546875" customWidth="1" style="2432"/>
    <col min="176" max="176" width="8.85546875" customWidth="1" style="2432"/>
    <col min="177" max="177" width="8.85546875" customWidth="1" style="2432"/>
    <col min="178" max="178" width="8.85546875" customWidth="1" style="2432"/>
    <col min="179" max="179" width="8.85546875" customWidth="1" style="2432"/>
    <col min="180" max="180" width="8.85546875" customWidth="1" style="2432"/>
    <col min="181" max="181" width="8.85546875" customWidth="1" style="2432"/>
    <col min="182" max="182" width="8.85546875" customWidth="1" style="2432"/>
    <col min="183" max="183" width="8.85546875" customWidth="1" style="2432"/>
    <col min="184" max="184" width="8.85546875" customWidth="1" style="2432"/>
    <col min="185" max="185" width="8.85546875" customWidth="1" style="2432"/>
    <col min="186" max="186" width="8.85546875" customWidth="1" style="2432"/>
    <col min="187" max="187" width="8.85546875" customWidth="1" style="2432"/>
    <col min="188" max="188" width="8.85546875" customWidth="1" style="2432"/>
    <col min="189" max="189" width="8.85546875" customWidth="1" style="2432"/>
    <col min="190" max="190" width="8.85546875" customWidth="1" style="2432"/>
    <col min="191" max="191" width="8.85546875" customWidth="1" style="2432"/>
    <col min="192" max="192" width="8.85546875" customWidth="1" style="2432"/>
    <col min="193" max="193" width="8.85546875" customWidth="1" style="2432"/>
    <col min="194" max="194" width="8.85546875" customWidth="1" style="2432"/>
    <col min="195" max="195" width="8.85546875" customWidth="1" style="2432"/>
    <col min="196" max="196" width="8.85546875" customWidth="1" style="2432"/>
    <col min="197" max="197" width="8.85546875" customWidth="1" style="2432"/>
    <col min="198" max="198" width="8.85546875" customWidth="1" style="2432"/>
    <col min="199" max="199" width="8.85546875" customWidth="1" style="2432"/>
    <col min="200" max="200" width="8.85546875" customWidth="1" style="2432"/>
    <col min="201" max="201" width="8.85546875" customWidth="1" style="2432"/>
    <col min="202" max="202" width="8.85546875" customWidth="1" style="2432"/>
    <col min="203" max="203" width="8.85546875" customWidth="1" style="2432"/>
    <col min="204" max="204" width="8.85546875" customWidth="1" style="2432"/>
    <col min="205" max="205" width="8.85546875" customWidth="1" style="2432"/>
    <col min="206" max="206" width="8.85546875" customWidth="1" style="2432"/>
    <col min="207" max="207" width="8.85546875" customWidth="1" style="2432"/>
    <col min="208" max="208" width="8.85546875" customWidth="1" style="2432"/>
    <col min="209" max="209" width="8.85546875" customWidth="1" style="2432"/>
    <col min="210" max="210" width="8.85546875" customWidth="1" style="2432"/>
    <col min="211" max="211" width="8.85546875" customWidth="1" style="2432"/>
    <col min="212" max="212" width="8.85546875" customWidth="1" style="2432"/>
    <col min="213" max="213" width="8.85546875" customWidth="1" style="2432"/>
    <col min="214" max="214" width="8.85546875" customWidth="1" style="2432"/>
    <col min="215" max="215" width="8.85546875" customWidth="1" style="2432"/>
    <col min="216" max="216" width="8.85546875" customWidth="1" style="2432"/>
    <col min="217" max="217" width="8.85546875" customWidth="1" style="2432"/>
    <col min="218" max="218" width="8.85546875" customWidth="1" style="2432"/>
    <col min="219" max="219" width="8.85546875" customWidth="1" style="2432"/>
    <col min="220" max="220" width="8.85546875" customWidth="1" style="2432"/>
    <col min="221" max="221" width="8.85546875" customWidth="1" style="2432"/>
    <col min="222" max="222" width="8.85546875" customWidth="1" style="2432"/>
    <col min="223" max="223" width="8.85546875" customWidth="1" style="2432"/>
    <col min="224" max="224" width="8.85546875" customWidth="1" style="2432"/>
    <col min="225" max="225" width="8.85546875" customWidth="1" style="2432"/>
    <col min="226" max="226" width="8.85546875" customWidth="1" style="2432"/>
    <col min="227" max="227" width="8.85546875" customWidth="1" style="2432"/>
    <col min="228" max="228" width="8.85546875" customWidth="1" style="2432"/>
    <col min="229" max="229" width="8.85546875" customWidth="1" style="2432"/>
    <col min="230" max="230" width="8.85546875" customWidth="1" style="2432"/>
    <col min="231" max="231" width="8.85546875" customWidth="1" style="2432"/>
    <col min="232" max="232" width="8.85546875" customWidth="1" style="2432"/>
    <col min="233" max="233" width="8.85546875" customWidth="1" style="2432"/>
    <col min="234" max="234" width="8.85546875" customWidth="1" style="2432"/>
    <col min="235" max="235" width="8.85546875" customWidth="1" style="2432"/>
    <col min="236" max="236" width="8.85546875" customWidth="1" style="2432"/>
    <col min="237" max="237" width="8.85546875" customWidth="1" style="2432"/>
    <col min="238" max="238" width="8.85546875" customWidth="1" style="2432"/>
    <col min="239" max="239" width="8.85546875" customWidth="1" style="2432"/>
    <col min="240" max="240" width="8.85546875" customWidth="1" style="2432"/>
    <col min="241" max="241" width="8.85546875" customWidth="1" style="2432"/>
    <col min="242" max="242" width="8.85546875" customWidth="1" style="2432"/>
    <col min="243" max="243" width="8.85546875" customWidth="1" style="2432"/>
    <col min="244" max="244" width="8.85546875" customWidth="1" style="2432"/>
    <col min="245" max="245" width="8.85546875" customWidth="1" style="2432"/>
    <col min="246" max="246" width="8.85546875" customWidth="1" style="2432"/>
    <col min="247" max="247" width="8.85546875" customWidth="1" style="2432"/>
    <col min="248" max="248" width="8.85546875" customWidth="1" style="2432"/>
    <col min="249" max="249" width="8.85546875" customWidth="1" style="2432"/>
    <col min="250" max="250" width="8.85546875" customWidth="1" style="2432"/>
    <col min="251" max="251" width="8.85546875" customWidth="1" style="2432"/>
    <col min="252" max="252" width="8.85546875" customWidth="1" style="2432"/>
    <col min="253" max="253" width="8.85546875" customWidth="1" style="2432"/>
    <col min="254" max="254" width="8.85546875" customWidth="1" style="2432"/>
    <col min="255" max="255" width="8.85546875" customWidth="1" style="2432"/>
    <col min="256" max="256" width="8.85546875" customWidth="1" style="2432"/>
    <col min="257" max="257" width="8.85546875" customWidth="1" style="2432"/>
    <col min="258" max="258" width="8.85546875" customWidth="1" style="2432"/>
    <col min="259" max="259" width="8.85546875" customWidth="1" style="2432"/>
    <col min="260" max="260" width="8.85546875" customWidth="1" style="2432"/>
    <col min="261" max="261" width="8.85546875" customWidth="1" style="2432"/>
    <col min="262" max="262" width="8.85546875" customWidth="1" style="2432"/>
    <col min="263" max="263" width="8.85546875" customWidth="1" style="2432"/>
    <col min="264" max="264" width="8.85546875" customWidth="1" style="2432"/>
    <col min="265" max="265" width="8.85546875" customWidth="1" style="2432"/>
    <col min="266" max="266" width="8.85546875" customWidth="1" style="2432"/>
    <col min="267" max="267" width="8.85546875" customWidth="1" style="2432"/>
    <col min="268" max="268" width="8.85546875" customWidth="1" style="2432"/>
    <col min="269" max="269" width="8.85546875" customWidth="1" style="2432"/>
    <col min="270" max="270" width="8.85546875" customWidth="1" style="2432"/>
    <col min="271" max="271" width="8.85546875" customWidth="1" style="2432"/>
    <col min="272" max="272" width="8.85546875" customWidth="1" style="2432"/>
    <col min="273" max="273" width="8.85546875" customWidth="1" style="2432"/>
    <col min="274" max="274" width="8.85546875" customWidth="1" style="2432"/>
    <col min="275" max="275" width="8.85546875" customWidth="1" style="2432"/>
    <col min="276" max="276" width="8.85546875" customWidth="1" style="2432"/>
    <col min="277" max="277" width="8.85546875" customWidth="1" style="2432"/>
    <col min="278" max="278" width="8.85546875" customWidth="1" style="2432"/>
    <col min="279" max="279" width="8.85546875" customWidth="1" style="2432"/>
    <col min="280" max="280" width="8.85546875" customWidth="1" style="2432"/>
    <col min="281" max="281" width="8.85546875" customWidth="1" style="2432"/>
    <col min="282" max="282" width="8.85546875" customWidth="1" style="2432"/>
    <col min="283" max="283" width="8.85546875" customWidth="1" style="2432"/>
    <col min="284" max="284" width="8.85546875" customWidth="1" style="2432"/>
    <col min="285" max="285" width="8.85546875" customWidth="1" style="2432"/>
    <col min="286" max="286" width="8.85546875" customWidth="1" style="2432"/>
    <col min="287" max="287" width="8.85546875" customWidth="1" style="2432"/>
    <col min="288" max="288" width="8.85546875" customWidth="1" style="2432"/>
    <col min="289" max="289" width="8.85546875" customWidth="1" style="2432"/>
    <col min="290" max="290" width="8.85546875" customWidth="1" style="2432"/>
    <col min="291" max="291" width="8.85546875" customWidth="1" style="2432"/>
    <col min="292" max="292" width="8.85546875" customWidth="1" style="2432"/>
    <col min="293" max="293" width="8.85546875" customWidth="1" style="2432"/>
    <col min="294" max="294" width="8.85546875" customWidth="1" style="2432"/>
    <col min="295" max="295" width="8.85546875" customWidth="1" style="2432"/>
    <col min="296" max="296" width="8.85546875" customWidth="1" style="2432"/>
    <col min="297" max="297" width="8.85546875" customWidth="1" style="2432"/>
    <col min="298" max="298" width="8.85546875" customWidth="1" style="2432"/>
    <col min="299" max="299" width="8.85546875" customWidth="1" style="2432"/>
    <col min="300" max="300" width="8.85546875" customWidth="1" style="2432"/>
    <col min="301" max="301" width="8.85546875" customWidth="1" style="2432"/>
    <col min="302" max="302" width="8.85546875" customWidth="1" style="2432"/>
    <col min="303" max="303" width="8.85546875" customWidth="1" style="2432"/>
    <col min="304" max="304" width="8.85546875" customWidth="1" style="2432"/>
    <col min="305" max="305" width="8.85546875" customWidth="1" style="2432"/>
    <col min="306" max="306" width="8.85546875" customWidth="1" style="2432"/>
    <col min="307" max="307" width="8.85546875" customWidth="1" style="2432"/>
    <col min="308" max="308" width="8.85546875" customWidth="1" style="2432"/>
    <col min="309" max="309" width="8.85546875" customWidth="1" style="2432"/>
    <col min="310" max="310" width="8.85546875" customWidth="1" style="2432"/>
    <col min="311" max="311" width="8.85546875" customWidth="1" style="2432"/>
    <col min="312" max="312" width="8.85546875" customWidth="1" style="2432"/>
    <col min="313" max="313" width="8.85546875" customWidth="1" style="2432"/>
    <col min="314" max="314" width="8.85546875" customWidth="1" style="2432"/>
    <col min="315" max="315" width="8.85546875" customWidth="1" style="2432"/>
    <col min="316" max="316" width="8.85546875" customWidth="1" style="2432"/>
    <col min="317" max="317" width="8.85546875" customWidth="1" style="2432"/>
    <col min="318" max="318" width="8.85546875" customWidth="1" style="2432"/>
    <col min="319" max="319" width="8.85546875" customWidth="1" style="2432"/>
    <col min="320" max="320" width="8.85546875" customWidth="1" style="2432"/>
    <col min="321" max="321" width="8.85546875" customWidth="1" style="2432"/>
    <col min="322" max="322" width="8.85546875" customWidth="1" style="2432"/>
    <col min="323" max="323" width="8.85546875" customWidth="1" style="2432"/>
    <col min="324" max="324" width="8.85546875" customWidth="1" style="2432"/>
    <col min="325" max="325" width="8.85546875" customWidth="1" style="2432"/>
    <col min="326" max="326" width="8.85546875" customWidth="1" style="2432"/>
    <col min="327" max="327" width="8.85546875" customWidth="1" style="2432"/>
    <col min="328" max="328" width="8.85546875" customWidth="1" style="2432"/>
    <col min="329" max="329" width="8.85546875" customWidth="1" style="2432"/>
    <col min="330" max="330" width="8.85546875" customWidth="1" style="2432"/>
    <col min="331" max="331" width="8.85546875" customWidth="1" style="2432"/>
    <col min="332" max="332" width="8.85546875" customWidth="1" style="2432"/>
    <col min="333" max="333" width="8.85546875" customWidth="1" style="2432"/>
    <col min="334" max="334" width="8.85546875" customWidth="1" style="2432"/>
    <col min="335" max="335" width="8.85546875" customWidth="1" style="2432"/>
    <col min="336" max="336" width="8.85546875" customWidth="1" style="2432"/>
    <col min="337" max="337" width="8.85546875" customWidth="1" style="2432"/>
    <col min="338" max="338" width="8.85546875" customWidth="1" style="2432"/>
    <col min="339" max="339" width="8.85546875" customWidth="1" style="2432"/>
    <col min="340" max="340" width="8.85546875" customWidth="1" style="2432"/>
    <col min="341" max="341" width="8.85546875" customWidth="1" style="2432"/>
    <col min="342" max="342" width="8.85546875" customWidth="1" style="2432"/>
    <col min="343" max="343" width="8.85546875" customWidth="1" style="2432"/>
    <col min="344" max="344" width="8.85546875" customWidth="1" style="2432"/>
    <col min="345" max="345" width="8.85546875" customWidth="1" style="2432"/>
    <col min="346" max="346" width="8.85546875" customWidth="1" style="2432"/>
    <col min="347" max="347" width="8.85546875" customWidth="1" style="2432"/>
    <col min="348" max="348" width="8.85546875" customWidth="1" style="2432"/>
    <col min="349" max="349" width="8.85546875" customWidth="1" style="2432"/>
    <col min="350" max="350" width="8.85546875" customWidth="1" style="2432"/>
    <col min="351" max="351" width="8.85546875" customWidth="1" style="2432"/>
    <col min="352" max="352" width="8.85546875" customWidth="1" style="2432"/>
    <col min="353" max="353" width="8.85546875" customWidth="1" style="2432"/>
    <col min="354" max="354" width="8.85546875" customWidth="1" style="2432"/>
    <col min="355" max="355" width="8.85546875" customWidth="1" style="2432"/>
    <col min="356" max="356" width="8.85546875" customWidth="1" style="2432"/>
    <col min="357" max="357" width="8.85546875" customWidth="1" style="2432"/>
    <col min="358" max="358" width="8.85546875" customWidth="1" style="2432"/>
    <col min="359" max="359" width="8.85546875" customWidth="1" style="2432"/>
    <col min="360" max="360" width="8.85546875" customWidth="1" style="2432"/>
    <col min="361" max="361" width="8.85546875" customWidth="1" style="2432"/>
    <col min="362" max="362" width="8.85546875" customWidth="1" style="2432"/>
    <col min="363" max="363" width="8.85546875" customWidth="1" style="2432"/>
    <col min="364" max="364" width="8.85546875" customWidth="1" style="2432"/>
    <col min="365" max="365" width="8.85546875" customWidth="1" style="2432"/>
    <col min="366" max="366" width="8.85546875" customWidth="1" style="2432"/>
    <col min="367" max="367" width="8.85546875" customWidth="1" style="2432"/>
    <col min="368" max="368" width="8.85546875" customWidth="1" style="2432"/>
    <col min="369" max="369" width="8.85546875" customWidth="1" style="2432"/>
    <col min="370" max="370" width="8.85546875" customWidth="1" style="2432"/>
    <col min="371" max="371" width="8.85546875" customWidth="1" style="2432"/>
    <col min="372" max="372" width="8.85546875" customWidth="1" style="2432"/>
    <col min="373" max="373" width="8.85546875" customWidth="1" style="2432"/>
    <col min="374" max="374" width="8.85546875" customWidth="1" style="2432"/>
    <col min="375" max="375" width="8.85546875" customWidth="1" style="2432"/>
    <col min="376" max="376" width="8.85546875" customWidth="1" style="2432"/>
    <col min="377" max="377" width="8.85546875" customWidth="1" style="2432"/>
    <col min="378" max="378" width="8.85546875" customWidth="1" style="2432"/>
    <col min="379" max="379" width="8.85546875" customWidth="1" style="2432"/>
    <col min="380" max="380" width="8.85546875" customWidth="1" style="2432"/>
    <col min="381" max="381" width="8.85546875" customWidth="1" style="2432"/>
    <col min="382" max="382" width="8.85546875" customWidth="1" style="2432"/>
    <col min="383" max="383" width="8.85546875" customWidth="1" style="2432"/>
    <col min="384" max="384" width="8.85546875" customWidth="1" style="2432"/>
    <col min="385" max="385" width="8.85546875" customWidth="1" style="2432"/>
    <col min="386" max="386" width="8.85546875" customWidth="1" style="2432"/>
    <col min="387" max="387" width="8.85546875" customWidth="1" style="2432"/>
    <col min="388" max="388" width="8.85546875" customWidth="1" style="2432"/>
    <col min="389" max="389" width="8.85546875" customWidth="1" style="2432"/>
    <col min="390" max="390" width="8.85546875" customWidth="1" style="2432"/>
    <col min="391" max="391" width="8.85546875" customWidth="1" style="2432"/>
    <col min="392" max="392" width="8.85546875" customWidth="1" style="2432"/>
    <col min="393" max="393" width="8.85546875" customWidth="1" style="2432"/>
    <col min="394" max="394" width="8.85546875" customWidth="1" style="2432"/>
    <col min="395" max="395" width="8.85546875" customWidth="1" style="2432"/>
    <col min="396" max="396" width="8.85546875" customWidth="1" style="2432"/>
    <col min="397" max="397" width="8.85546875" customWidth="1" style="2432"/>
    <col min="398" max="398" width="8.85546875" customWidth="1" style="2432"/>
    <col min="399" max="399" width="8.85546875" customWidth="1" style="2432"/>
    <col min="400" max="400" width="8.85546875" customWidth="1" style="2432"/>
    <col min="401" max="401" width="8.85546875" customWidth="1" style="2432"/>
    <col min="402" max="402" width="8.85546875" customWidth="1" style="2432"/>
    <col min="403" max="403" width="8.85546875" customWidth="1" style="2432"/>
    <col min="404" max="404" width="8.85546875" customWidth="1" style="2432"/>
    <col min="405" max="405" width="8.85546875" customWidth="1" style="2432"/>
    <col min="406" max="406" width="8.85546875" customWidth="1" style="2432"/>
    <col min="407" max="407" width="8.85546875" customWidth="1" style="2432"/>
    <col min="408" max="408" width="8.85546875" customWidth="1" style="2432"/>
    <col min="409" max="409" width="8.85546875" customWidth="1" style="2432"/>
    <col min="410" max="410" width="8.85546875" customWidth="1" style="2432"/>
    <col min="411" max="411" width="8.85546875" customWidth="1" style="2432"/>
    <col min="412" max="412" width="8.85546875" customWidth="1" style="2432"/>
    <col min="413" max="413" width="8.85546875" customWidth="1" style="2432"/>
    <col min="414" max="414" width="8.85546875" customWidth="1" style="2432"/>
    <col min="415" max="415" width="8.85546875" customWidth="1" style="2432"/>
    <col min="416" max="416" width="8.85546875" customWidth="1" style="2432"/>
    <col min="417" max="417" width="8.85546875" customWidth="1" style="2432"/>
    <col min="418" max="418" width="8.85546875" customWidth="1" style="2432"/>
    <col min="419" max="419" width="8.85546875" customWidth="1" style="2432"/>
    <col min="420" max="420" width="8.85546875" customWidth="1" style="2432"/>
    <col min="421" max="421" width="8.85546875" customWidth="1" style="2432"/>
    <col min="422" max="422" width="8.85546875" customWidth="1" style="2432"/>
    <col min="423" max="423" width="8.85546875" customWidth="1" style="2432"/>
    <col min="424" max="424" width="8.85546875" customWidth="1" style="2432"/>
    <col min="425" max="425" width="8.85546875" customWidth="1" style="2432"/>
    <col min="426" max="426" width="8.85546875" customWidth="1" style="2432"/>
    <col min="427" max="427" width="8.85546875" customWidth="1" style="2432"/>
    <col min="428" max="428" width="8.85546875" customWidth="1" style="2432"/>
    <col min="429" max="429" width="8.85546875" customWidth="1" style="2432"/>
    <col min="430" max="430" width="8.85546875" customWidth="1" style="2432"/>
    <col min="431" max="431" width="8.85546875" customWidth="1" style="2432"/>
    <col min="432" max="432" width="8.85546875" customWidth="1" style="2432"/>
    <col min="433" max="433" width="8.85546875" customWidth="1" style="2432"/>
    <col min="434" max="434" width="8.85546875" customWidth="1" style="2432"/>
    <col min="435" max="435" width="8.85546875" customWidth="1" style="2432"/>
    <col min="436" max="436" width="8.85546875" customWidth="1" style="2432"/>
    <col min="437" max="437" width="8.85546875" customWidth="1" style="2432"/>
    <col min="438" max="438" width="8.85546875" customWidth="1" style="2432"/>
    <col min="439" max="439" width="8.85546875" customWidth="1" style="2432"/>
    <col min="440" max="440" width="8.85546875" customWidth="1" style="2432"/>
    <col min="441" max="441" width="8.85546875" customWidth="1" style="2432"/>
    <col min="442" max="442" width="8.85546875" customWidth="1" style="2432"/>
    <col min="443" max="443" width="8.85546875" customWidth="1" style="2432"/>
    <col min="444" max="444" width="8.85546875" customWidth="1" style="2432"/>
    <col min="445" max="445" width="8.85546875" customWidth="1" style="2432"/>
    <col min="446" max="446" width="8.85546875" customWidth="1" style="2432"/>
    <col min="447" max="447" width="8.85546875" customWidth="1" style="2432"/>
    <col min="448" max="448" width="8.85546875" customWidth="1" style="2432"/>
    <col min="449" max="449" width="8.85546875" customWidth="1" style="2432"/>
    <col min="450" max="450" width="8.85546875" customWidth="1" style="2432"/>
    <col min="451" max="451" width="8.85546875" customWidth="1" style="2432"/>
    <col min="452" max="452" width="8.85546875" customWidth="1" style="2432"/>
    <col min="453" max="453" width="8.85546875" customWidth="1" style="2432"/>
    <col min="454" max="454" width="8.85546875" customWidth="1" style="2432"/>
    <col min="455" max="455" width="8.85546875" customWidth="1" style="2432"/>
    <col min="456" max="456" width="8.85546875" customWidth="1" style="2432"/>
    <col min="457" max="457" width="8.85546875" customWidth="1" style="2432"/>
    <col min="458" max="458" width="8.85546875" customWidth="1" style="2432"/>
    <col min="459" max="459" width="8.85546875" customWidth="1" style="2432"/>
    <col min="460" max="460" width="8.85546875" customWidth="1" style="2432"/>
    <col min="461" max="461" width="8.85546875" customWidth="1" style="2432"/>
    <col min="462" max="462" width="8.85546875" customWidth="1" style="2432"/>
    <col min="463" max="463" width="8.85546875" customWidth="1" style="2432"/>
    <col min="464" max="464" width="8.85546875" customWidth="1" style="2432"/>
    <col min="465" max="465" width="8.85546875" customWidth="1" style="2432"/>
    <col min="466" max="466" width="8.85546875" customWidth="1" style="2432"/>
    <col min="467" max="467" width="8.85546875" customWidth="1" style="2432"/>
    <col min="468" max="468" width="8.85546875" customWidth="1" style="2432"/>
    <col min="469" max="469" width="8.85546875" customWidth="1" style="2432"/>
    <col min="470" max="470" width="8.85546875" customWidth="1" style="2432"/>
    <col min="471" max="471" width="8.85546875" customWidth="1" style="2432"/>
    <col min="472" max="472" width="8.85546875" customWidth="1" style="2432"/>
    <col min="473" max="473" width="8.85546875" customWidth="1" style="2432"/>
    <col min="474" max="474" width="8.85546875" customWidth="1" style="2432"/>
    <col min="475" max="475" width="8.85546875" customWidth="1" style="2432"/>
    <col min="476" max="476" width="8.85546875" customWidth="1" style="2432"/>
    <col min="477" max="477" width="8.85546875" customWidth="1" style="2432"/>
    <col min="478" max="478" width="8.85546875" customWidth="1" style="2432"/>
    <col min="479" max="479" width="8.85546875" customWidth="1" style="2432"/>
    <col min="480" max="480" width="8.85546875" customWidth="1" style="2432"/>
    <col min="481" max="481" width="8.85546875" customWidth="1" style="2432"/>
    <col min="482" max="482" width="8.85546875" customWidth="1" style="2432"/>
    <col min="483" max="483" width="8.85546875" customWidth="1" style="2432"/>
    <col min="484" max="484" width="8.85546875" customWidth="1" style="2432"/>
    <col min="485" max="485" width="8.85546875" customWidth="1" style="2432"/>
    <col min="486" max="486" width="8.85546875" customWidth="1" style="2432"/>
    <col min="487" max="487" width="8.85546875" customWidth="1" style="2432"/>
    <col min="488" max="488" width="8.85546875" customWidth="1" style="2432"/>
    <col min="489" max="489" width="8.85546875" customWidth="1" style="2432"/>
    <col min="490" max="490" width="8.85546875" customWidth="1" style="2432"/>
    <col min="491" max="491" width="8.85546875" customWidth="1" style="2432"/>
    <col min="492" max="492" width="8.85546875" customWidth="1" style="2432"/>
    <col min="493" max="493" width="8.85546875" customWidth="1" style="2432"/>
    <col min="494" max="494" width="8.85546875" customWidth="1" style="2432"/>
    <col min="495" max="495" width="8.85546875" customWidth="1" style="2432"/>
    <col min="496" max="496" width="8.85546875" customWidth="1" style="2432"/>
    <col min="497" max="497" width="8.85546875" customWidth="1" style="2432"/>
    <col min="498" max="498" width="8.85546875" customWidth="1" style="2432"/>
    <col min="499" max="499" width="8.85546875" customWidth="1" style="2432"/>
    <col min="500" max="500" width="8.85546875" customWidth="1" style="2432"/>
    <col min="501" max="501" width="8.85546875" customWidth="1" style="2432"/>
    <col min="502" max="502" width="8.85546875" customWidth="1" style="2432"/>
    <col min="503" max="503" width="8.85546875" customWidth="1" style="2432"/>
    <col min="504" max="504" width="8.85546875" customWidth="1" style="2432"/>
    <col min="505" max="505" width="8.85546875" customWidth="1" style="2432"/>
    <col min="506" max="506" width="8.85546875" customWidth="1" style="2432"/>
    <col min="507" max="507" width="8.85546875" customWidth="1" style="2432"/>
    <col min="508" max="508" width="8.85546875" customWidth="1" style="2432"/>
    <col min="509" max="509" width="8.85546875" customWidth="1" style="2432"/>
    <col min="510" max="510" width="8.85546875" customWidth="1" style="2432"/>
    <col min="511" max="511" width="8.85546875" customWidth="1" style="2432"/>
    <col min="512" max="512" width="8.85546875" customWidth="1" style="2432"/>
    <col min="513" max="513" width="8.85546875" customWidth="1" style="2432"/>
    <col min="514" max="514" width="8.85546875" customWidth="1" style="2432"/>
    <col min="515" max="515" width="8.85546875" customWidth="1" style="2432"/>
    <col min="516" max="516" width="8.85546875" customWidth="1" style="2432"/>
    <col min="517" max="517" width="8.85546875" customWidth="1" style="2432"/>
    <col min="518" max="518" width="8.85546875" customWidth="1" style="2432"/>
    <col min="519" max="519" width="8.85546875" customWidth="1" style="2432"/>
    <col min="520" max="520" width="8.85546875" customWidth="1" style="2432"/>
    <col min="521" max="521" width="8.85546875" customWidth="1" style="2432"/>
    <col min="522" max="522" width="8.85546875" customWidth="1" style="2432"/>
    <col min="523" max="523" width="8.85546875" customWidth="1" style="2432"/>
    <col min="524" max="524" width="8.85546875" customWidth="1" style="2432"/>
    <col min="525" max="525" width="8.85546875" customWidth="1" style="2432"/>
    <col min="526" max="526" width="8.85546875" customWidth="1" style="2432"/>
    <col min="527" max="527" width="8.85546875" customWidth="1" style="2432"/>
    <col min="528" max="528" width="8.85546875" customWidth="1" style="2432"/>
    <col min="529" max="529" width="8.85546875" customWidth="1" style="2432"/>
    <col min="530" max="530" width="8.85546875" customWidth="1" style="2432"/>
    <col min="531" max="531" width="8.85546875" customWidth="1" style="2432"/>
    <col min="532" max="532" width="8.85546875" customWidth="1" style="2432"/>
    <col min="533" max="533" width="8.85546875" customWidth="1" style="2432"/>
    <col min="534" max="534" width="8.85546875" customWidth="1" style="2432"/>
    <col min="535" max="535" width="8.85546875" customWidth="1" style="2432"/>
    <col min="536" max="536" width="8.85546875" customWidth="1" style="2432"/>
    <col min="537" max="537" width="8.85546875" customWidth="1" style="2432"/>
    <col min="538" max="538" width="8.85546875" customWidth="1" style="2432"/>
    <col min="539" max="539" width="8.85546875" customWidth="1" style="2432"/>
    <col min="540" max="540" width="8.85546875" customWidth="1" style="2432"/>
    <col min="541" max="541" width="8.85546875" customWidth="1" style="2432"/>
    <col min="542" max="542" width="8.85546875" customWidth="1" style="2432"/>
    <col min="543" max="543" width="8.85546875" customWidth="1" style="2432"/>
    <col min="544" max="544" width="8.85546875" customWidth="1" style="2432"/>
    <col min="545" max="545" width="8.85546875" customWidth="1" style="2432"/>
    <col min="546" max="546" width="8.85546875" customWidth="1" style="2432"/>
    <col min="547" max="547" width="8.85546875" customWidth="1" style="2432"/>
    <col min="548" max="548" width="8.85546875" customWidth="1" style="2432"/>
    <col min="549" max="549" width="8.85546875" customWidth="1" style="2432"/>
    <col min="550" max="550" width="8.85546875" customWidth="1" style="2432"/>
    <col min="551" max="551" width="8.85546875" customWidth="1" style="2432"/>
    <col min="552" max="552" width="8.85546875" customWidth="1" style="2432"/>
    <col min="553" max="553" width="8.85546875" customWidth="1" style="2432"/>
    <col min="554" max="554" width="8.85546875" customWidth="1" style="2432"/>
    <col min="555" max="555" width="8.85546875" customWidth="1" style="2432"/>
    <col min="556" max="556" width="8.85546875" customWidth="1" style="2432"/>
    <col min="557" max="557" width="8.85546875" customWidth="1" style="2432"/>
    <col min="558" max="558" width="8.85546875" customWidth="1" style="2432"/>
    <col min="559" max="559" width="8.85546875" customWidth="1" style="2432"/>
    <col min="560" max="560" width="8.85546875" customWidth="1" style="2432"/>
    <col min="561" max="561" width="8.85546875" customWidth="1" style="2432"/>
    <col min="562" max="562" width="8.85546875" customWidth="1" style="2432"/>
    <col min="563" max="563" width="8.85546875" customWidth="1" style="2432"/>
    <col min="564" max="564" width="8.85546875" customWidth="1" style="2432"/>
    <col min="565" max="565" width="8.85546875" customWidth="1" style="2432"/>
    <col min="566" max="566" width="8.85546875" customWidth="1" style="2432"/>
    <col min="567" max="567" width="8.85546875" customWidth="1" style="2432"/>
    <col min="568" max="568" width="8.85546875" customWidth="1" style="2432"/>
    <col min="569" max="569" width="8.85546875" customWidth="1" style="2432"/>
    <col min="570" max="570" width="8.85546875" customWidth="1" style="2432"/>
    <col min="571" max="571" width="8.85546875" customWidth="1" style="2432"/>
    <col min="572" max="572" width="8.85546875" customWidth="1" style="2432"/>
    <col min="573" max="573" width="8.85546875" customWidth="1" style="2432"/>
    <col min="574" max="574" width="8.85546875" customWidth="1" style="2432"/>
    <col min="575" max="575" width="8.85546875" customWidth="1" style="2432"/>
    <col min="576" max="576" width="8.85546875" customWidth="1" style="2432"/>
    <col min="577" max="577" width="8.85546875" customWidth="1" style="2432"/>
    <col min="578" max="578" width="8.85546875" customWidth="1" style="2432"/>
    <col min="579" max="579" width="8.85546875" customWidth="1" style="2432"/>
    <col min="580" max="580" width="8.85546875" customWidth="1" style="2432"/>
    <col min="581" max="581" width="8.85546875" customWidth="1" style="2432"/>
    <col min="582" max="582" width="8.85546875" customWidth="1" style="2432"/>
    <col min="583" max="583" width="8.85546875" customWidth="1" style="2432"/>
    <col min="584" max="584" width="8.85546875" customWidth="1" style="2432"/>
    <col min="585" max="585" width="8.85546875" customWidth="1" style="2432"/>
    <col min="586" max="586" width="8.85546875" customWidth="1" style="2432"/>
    <col min="587" max="587" width="8.85546875" customWidth="1" style="2432"/>
    <col min="588" max="588" width="8.85546875" customWidth="1" style="2432"/>
    <col min="589" max="589" width="8.85546875" customWidth="1" style="2432"/>
    <col min="590" max="590" width="8.85546875" customWidth="1" style="2432"/>
    <col min="591" max="591" width="8.85546875" customWidth="1" style="2432"/>
    <col min="592" max="592" width="8.85546875" customWidth="1" style="2432"/>
    <col min="593" max="593" width="8.85546875" customWidth="1" style="2432"/>
    <col min="594" max="594" width="8.85546875" customWidth="1" style="2432"/>
    <col min="595" max="595" width="8.85546875" customWidth="1" style="2432"/>
    <col min="596" max="596" width="8.85546875" customWidth="1" style="2432"/>
    <col min="597" max="597" width="8.85546875" customWidth="1" style="2432"/>
    <col min="598" max="598" width="8.85546875" customWidth="1" style="2432"/>
    <col min="599" max="599" width="8.85546875" customWidth="1" style="2432"/>
    <col min="600" max="600" width="8.85546875" customWidth="1" style="2432"/>
    <col min="601" max="601" width="8.85546875" customWidth="1" style="2432"/>
    <col min="602" max="602" width="8.85546875" customWidth="1" style="2432"/>
    <col min="603" max="603" width="8.85546875" customWidth="1" style="2432"/>
    <col min="604" max="604" width="8.85546875" customWidth="1" style="2432"/>
    <col min="605" max="605" width="8.85546875" customWidth="1" style="2432"/>
    <col min="606" max="606" width="8.85546875" customWidth="1" style="2432"/>
    <col min="607" max="607" width="8.85546875" customWidth="1" style="2432"/>
    <col min="608" max="608" width="8.85546875" customWidth="1" style="2432"/>
    <col min="609" max="609" width="8.85546875" customWidth="1" style="2432"/>
    <col min="610" max="610" width="8.85546875" customWidth="1" style="2432"/>
    <col min="611" max="611" width="8.85546875" customWidth="1" style="2432"/>
    <col min="612" max="612" width="8.85546875" customWidth="1" style="2432"/>
    <col min="613" max="613" width="8.85546875" customWidth="1" style="2432"/>
    <col min="614" max="614" width="8.85546875" customWidth="1" style="2432"/>
    <col min="615" max="615" width="8.85546875" customWidth="1" style="2432"/>
    <col min="616" max="616" width="8.85546875" customWidth="1" style="2432"/>
    <col min="617" max="617" width="8.85546875" customWidth="1" style="2432"/>
    <col min="618" max="618" width="8.85546875" customWidth="1" style="2432"/>
    <col min="619" max="619" width="8.85546875" customWidth="1" style="2432"/>
    <col min="620" max="620" width="8.85546875" customWidth="1" style="2432"/>
    <col min="621" max="621" width="8.85546875" customWidth="1" style="2432"/>
    <col min="622" max="622" width="8.85546875" customWidth="1" style="2432"/>
    <col min="623" max="623" width="8.85546875" customWidth="1" style="2432"/>
    <col min="624" max="624" width="8.85546875" customWidth="1" style="2432"/>
    <col min="625" max="625" width="8.85546875" customWidth="1" style="2432"/>
    <col min="626" max="626" width="8.85546875" customWidth="1" style="2432"/>
    <col min="627" max="627" width="8.85546875" customWidth="1" style="2432"/>
    <col min="628" max="628" width="8.85546875" customWidth="1" style="2432"/>
    <col min="629" max="629" width="8.85546875" customWidth="1" style="2432"/>
    <col min="630" max="630" width="8.85546875" customWidth="1" style="2432"/>
    <col min="631" max="631" width="8.85546875" customWidth="1" style="2432"/>
    <col min="632" max="632" width="8.85546875" customWidth="1" style="2432"/>
    <col min="633" max="633" width="8.85546875" customWidth="1" style="2432"/>
    <col min="634" max="634" width="8.85546875" customWidth="1" style="2432"/>
    <col min="635" max="635" width="8.85546875" customWidth="1" style="2432"/>
    <col min="636" max="636" width="8.85546875" customWidth="1" style="2432"/>
    <col min="637" max="637" width="8.85546875" customWidth="1" style="2432"/>
    <col min="638" max="638" width="8.85546875" customWidth="1" style="2432"/>
    <col min="639" max="639" width="8.85546875" customWidth="1" style="2432"/>
    <col min="640" max="640" width="8.85546875" customWidth="1" style="2432"/>
    <col min="641" max="641" width="8.85546875" customWidth="1" style="2432"/>
    <col min="642" max="642" width="8.85546875" customWidth="1" style="2432"/>
    <col min="643" max="643" width="8.85546875" customWidth="1" style="2432"/>
    <col min="644" max="644" width="8.85546875" customWidth="1" style="2432"/>
    <col min="645" max="645" width="8.85546875" customWidth="1" style="2432"/>
    <col min="646" max="646" width="8.85546875" customWidth="1" style="2432"/>
    <col min="647" max="647" width="8.85546875" customWidth="1" style="2432"/>
    <col min="648" max="648" width="8.85546875" customWidth="1" style="2432"/>
    <col min="649" max="649" width="8.85546875" customWidth="1" style="2432"/>
    <col min="650" max="650" width="8.85546875" customWidth="1" style="2432"/>
    <col min="651" max="651" width="8.85546875" customWidth="1" style="2432"/>
    <col min="652" max="652" width="8.85546875" customWidth="1" style="2432"/>
    <col min="653" max="653" width="8.85546875" customWidth="1" style="2432"/>
    <col min="654" max="654" width="8.85546875" customWidth="1" style="2432"/>
    <col min="655" max="655" width="8.85546875" customWidth="1" style="2432"/>
    <col min="656" max="656" width="8.85546875" customWidth="1" style="2432"/>
    <col min="657" max="657" width="8.85546875" customWidth="1" style="2432"/>
    <col min="658" max="658" width="8.85546875" customWidth="1" style="2432"/>
    <col min="659" max="659" width="8.85546875" customWidth="1" style="2432"/>
    <col min="660" max="660" width="8.85546875" customWidth="1" style="2432"/>
    <col min="661" max="661" width="8.85546875" customWidth="1" style="2432"/>
    <col min="662" max="662" width="8.85546875" customWidth="1" style="2432"/>
    <col min="663" max="663" width="8.85546875" customWidth="1" style="2432"/>
    <col min="664" max="664" width="8.85546875" customWidth="1" style="2432"/>
    <col min="665" max="665" width="8.85546875" customWidth="1" style="2432"/>
    <col min="666" max="666" width="8.85546875" customWidth="1" style="2432"/>
    <col min="667" max="667" width="8.85546875" customWidth="1" style="2432"/>
    <col min="668" max="668" width="8.85546875" customWidth="1" style="2432"/>
    <col min="669" max="669" width="8.85546875" customWidth="1" style="2432"/>
    <col min="670" max="670" width="8.85546875" customWidth="1" style="2432"/>
    <col min="671" max="671" width="8.85546875" customWidth="1" style="2432"/>
    <col min="672" max="672" width="8.85546875" customWidth="1" style="2432"/>
    <col min="673" max="673" width="8.85546875" customWidth="1" style="2432"/>
    <col min="674" max="674" width="8.85546875" customWidth="1" style="2432"/>
    <col min="675" max="675" width="8.85546875" customWidth="1" style="2432"/>
    <col min="676" max="676" width="8.85546875" customWidth="1" style="2432"/>
    <col min="677" max="677" width="8.85546875" customWidth="1" style="2432"/>
    <col min="678" max="678" width="8.85546875" customWidth="1" style="2432"/>
    <col min="679" max="679" width="8.85546875" customWidth="1" style="2432"/>
    <col min="680" max="680" width="8.85546875" customWidth="1" style="2432"/>
    <col min="681" max="681" width="8.85546875" customWidth="1" style="2432"/>
    <col min="682" max="682" width="8.85546875" customWidth="1" style="2432"/>
    <col min="683" max="683" width="8.85546875" customWidth="1" style="2432"/>
    <col min="684" max="684" width="8.85546875" customWidth="1" style="2432"/>
    <col min="685" max="685" width="8.85546875" customWidth="1" style="2432"/>
    <col min="686" max="686" width="8.85546875" customWidth="1" style="2432"/>
    <col min="687" max="687" width="8.85546875" customWidth="1" style="2432"/>
    <col min="688" max="688" width="8.85546875" customWidth="1" style="2432"/>
    <col min="689" max="689" width="8.85546875" customWidth="1" style="2432"/>
    <col min="690" max="690" width="8.85546875" customWidth="1" style="2432"/>
    <col min="691" max="691" width="8.85546875" customWidth="1" style="2432"/>
    <col min="692" max="692" width="8.85546875" customWidth="1" style="2432"/>
    <col min="693" max="693" width="8.85546875" customWidth="1" style="2432"/>
    <col min="694" max="694" width="8.85546875" customWidth="1" style="2432"/>
    <col min="695" max="695" width="8.85546875" customWidth="1" style="2432"/>
    <col min="696" max="696" width="8.85546875" customWidth="1" style="2432"/>
    <col min="697" max="697" width="8.85546875" customWidth="1" style="2432"/>
    <col min="698" max="698" width="8.85546875" customWidth="1" style="2432"/>
    <col min="699" max="699" width="8.85546875" customWidth="1" style="2432"/>
    <col min="700" max="700" width="8.85546875" customWidth="1" style="2432"/>
    <col min="701" max="701" width="8.85546875" customWidth="1" style="2432"/>
    <col min="702" max="702" width="8.85546875" customWidth="1" style="2432"/>
    <col min="703" max="703" width="8.85546875" customWidth="1" style="2432"/>
    <col min="704" max="704" width="8.85546875" customWidth="1" style="2432"/>
    <col min="705" max="705" width="8.85546875" customWidth="1" style="2432"/>
    <col min="706" max="706" width="8.85546875" customWidth="1" style="2432"/>
    <col min="707" max="707" width="8.85546875" customWidth="1" style="2432"/>
    <col min="708" max="708" width="8.85546875" customWidth="1" style="2432"/>
    <col min="709" max="709" width="8.85546875" customWidth="1" style="2432"/>
    <col min="710" max="710" width="8.85546875" customWidth="1" style="2432"/>
    <col min="711" max="711" width="8.85546875" customWidth="1" style="2432"/>
    <col min="712" max="712" width="8.85546875" customWidth="1" style="2432"/>
    <col min="713" max="713" width="8.85546875" customWidth="1" style="2432"/>
    <col min="714" max="714" width="8.85546875" customWidth="1" style="2432"/>
    <col min="715" max="715" width="8.85546875" customWidth="1" style="2432"/>
    <col min="716" max="716" width="8.85546875" customWidth="1" style="2432"/>
    <col min="717" max="717" width="8.85546875" customWidth="1" style="2432"/>
    <col min="718" max="718" width="8.85546875" customWidth="1" style="2432"/>
    <col min="719" max="719" width="8.85546875" customWidth="1" style="2432"/>
    <col min="720" max="720" width="8.85546875" customWidth="1" style="2432"/>
    <col min="721" max="721" width="8.85546875" customWidth="1" style="2432"/>
    <col min="722" max="722" width="8.85546875" customWidth="1" style="2432"/>
    <col min="723" max="723" width="8.85546875" customWidth="1" style="2432"/>
    <col min="724" max="724" width="8.85546875" customWidth="1" style="2432"/>
    <col min="725" max="725" width="8.85546875" customWidth="1" style="2432"/>
    <col min="726" max="726" width="8.85546875" customWidth="1" style="2432"/>
    <col min="727" max="727" width="8.85546875" customWidth="1" style="2432"/>
    <col min="728" max="728" width="8.85546875" customWidth="1" style="2432"/>
    <col min="729" max="729" width="8.85546875" customWidth="1" style="2432"/>
    <col min="730" max="730" width="8.85546875" customWidth="1" style="2432"/>
    <col min="731" max="731" width="8.85546875" customWidth="1" style="2432"/>
    <col min="732" max="732" width="8.85546875" customWidth="1" style="2432"/>
    <col min="733" max="733" width="8.85546875" customWidth="1" style="2432"/>
    <col min="734" max="734" width="8.85546875" customWidth="1" style="2432"/>
    <col min="735" max="735" width="8.85546875" customWidth="1" style="2432"/>
    <col min="736" max="736" width="8.85546875" customWidth="1" style="2432"/>
    <col min="737" max="737" width="8.85546875" customWidth="1" style="2432"/>
    <col min="738" max="738" width="8.85546875" customWidth="1" style="2432"/>
    <col min="739" max="739" width="8.85546875" customWidth="1" style="2432"/>
    <col min="740" max="740" width="8.85546875" customWidth="1" style="2432"/>
    <col min="741" max="741" width="8.85546875" customWidth="1" style="2432"/>
    <col min="742" max="742" width="8.85546875" customWidth="1" style="2432"/>
    <col min="743" max="743" width="8.85546875" customWidth="1" style="2432"/>
    <col min="744" max="744" width="8.85546875" customWidth="1" style="2432"/>
    <col min="745" max="745" width="8.85546875" customWidth="1" style="2432"/>
    <col min="746" max="746" width="8.85546875" customWidth="1" style="2432"/>
    <col min="747" max="747" width="8.85546875" customWidth="1" style="2432"/>
    <col min="748" max="748" width="8.85546875" customWidth="1" style="2432"/>
    <col min="749" max="749" width="8.85546875" customWidth="1" style="2432"/>
    <col min="750" max="750" width="8.85546875" customWidth="1" style="2432"/>
    <col min="751" max="751" width="8.85546875" customWidth="1" style="2432"/>
    <col min="752" max="752" width="8.85546875" customWidth="1" style="2432"/>
    <col min="753" max="753" width="8.85546875" customWidth="1" style="2432"/>
    <col min="754" max="754" width="8.85546875" customWidth="1" style="2432"/>
    <col min="755" max="755" width="8.85546875" customWidth="1" style="2432"/>
    <col min="756" max="756" width="8.85546875" customWidth="1" style="2432"/>
    <col min="757" max="757" width="8.85546875" customWidth="1" style="2432"/>
    <col min="758" max="758" width="8.85546875" customWidth="1" style="2432"/>
    <col min="759" max="759" width="8.85546875" customWidth="1" style="2432"/>
    <col min="760" max="760" width="8.85546875" customWidth="1" style="2432"/>
    <col min="761" max="761" width="8.85546875" customWidth="1" style="2432"/>
    <col min="762" max="762" width="8.85546875" customWidth="1" style="2432"/>
    <col min="763" max="763" width="8.85546875" customWidth="1" style="2432"/>
    <col min="764" max="764" width="8.85546875" customWidth="1" style="2432"/>
    <col min="765" max="765" width="8.85546875" customWidth="1" style="2432"/>
    <col min="766" max="766" width="8.85546875" customWidth="1" style="2432"/>
    <col min="767" max="767" width="8.85546875" customWidth="1" style="2432"/>
    <col min="768" max="768" width="8.85546875" customWidth="1" style="2432"/>
    <col min="769" max="769" width="8.85546875" customWidth="1" style="2432"/>
    <col min="770" max="770" width="8.85546875" customWidth="1" style="2432"/>
    <col min="771" max="771" width="8.85546875" customWidth="1" style="2432"/>
    <col min="772" max="772" width="8.85546875" customWidth="1" style="2432"/>
    <col min="773" max="773" width="8.85546875" customWidth="1" style="2432"/>
    <col min="774" max="774" width="8.85546875" customWidth="1" style="2432"/>
    <col min="775" max="775" width="8.85546875" customWidth="1" style="2432"/>
    <col min="776" max="776" width="8.85546875" customWidth="1" style="2432"/>
    <col min="777" max="777" width="8.85546875" customWidth="1" style="2432"/>
    <col min="778" max="778" width="8.85546875" customWidth="1" style="2432"/>
    <col min="779" max="779" width="8.85546875" customWidth="1" style="2432"/>
    <col min="780" max="780" width="8.85546875" customWidth="1" style="2432"/>
    <col min="781" max="781" width="8.85546875" customWidth="1" style="2432"/>
    <col min="782" max="782" width="8.85546875" customWidth="1" style="2432"/>
    <col min="783" max="783" width="8.85546875" customWidth="1" style="2432"/>
    <col min="784" max="784" width="8.85546875" customWidth="1" style="2432"/>
    <col min="785" max="785" width="8.85546875" customWidth="1" style="2432"/>
    <col min="786" max="786" width="8.85546875" customWidth="1" style="2432"/>
    <col min="787" max="787" width="8.85546875" customWidth="1" style="2432"/>
    <col min="788" max="788" width="8.85546875" customWidth="1" style="2432"/>
    <col min="789" max="789" width="8.85546875" customWidth="1" style="2432"/>
    <col min="790" max="790" width="8.85546875" customWidth="1" style="2432"/>
    <col min="791" max="791" width="8.85546875" customWidth="1" style="2432"/>
    <col min="792" max="792" width="8.85546875" customWidth="1" style="2432"/>
    <col min="793" max="793" width="8.85546875" customWidth="1" style="2432"/>
    <col min="794" max="794" width="8.85546875" customWidth="1" style="2432"/>
    <col min="795" max="795" width="8.85546875" customWidth="1" style="2432"/>
    <col min="796" max="796" width="8.85546875" customWidth="1" style="2432"/>
    <col min="797" max="797" width="8.85546875" customWidth="1" style="2432"/>
    <col min="798" max="798" width="8.85546875" customWidth="1" style="2432"/>
    <col min="799" max="799" width="8.85546875" customWidth="1" style="2432"/>
    <col min="800" max="800" width="8.85546875" customWidth="1" style="2432"/>
    <col min="801" max="801" width="8.85546875" customWidth="1" style="2432"/>
    <col min="802" max="802" width="8.85546875" customWidth="1" style="2432"/>
    <col min="803" max="803" width="8.85546875" customWidth="1" style="2432"/>
    <col min="804" max="804" width="8.85546875" customWidth="1" style="2432"/>
    <col min="805" max="805" width="8.85546875" customWidth="1" style="2432"/>
    <col min="806" max="806" width="8.85546875" customWidth="1" style="2432"/>
    <col min="807" max="807" width="8.85546875" customWidth="1" style="2432"/>
    <col min="808" max="808" width="8.85546875" customWidth="1" style="2432"/>
    <col min="809" max="809" width="8.85546875" customWidth="1" style="2432"/>
    <col min="810" max="810" width="8.85546875" customWidth="1" style="2432"/>
    <col min="811" max="811" width="8.85546875" customWidth="1" style="2432"/>
    <col min="812" max="812" width="8.85546875" customWidth="1" style="2432"/>
    <col min="813" max="813" width="8.85546875" customWidth="1" style="2432"/>
    <col min="814" max="814" width="8.85546875" customWidth="1" style="2432"/>
    <col min="815" max="815" width="8.85546875" customWidth="1" style="2432"/>
    <col min="816" max="816" width="8.85546875" customWidth="1" style="2432"/>
    <col min="817" max="817" width="8.85546875" customWidth="1" style="2432"/>
    <col min="818" max="818" width="8.85546875" customWidth="1" style="2432"/>
    <col min="819" max="819" width="8.85546875" customWidth="1" style="2432"/>
    <col min="820" max="820" width="8.85546875" customWidth="1" style="2432"/>
    <col min="821" max="821" width="8.85546875" customWidth="1" style="2432"/>
    <col min="822" max="822" width="8.85546875" customWidth="1" style="2432"/>
    <col min="823" max="823" width="8.85546875" customWidth="1" style="2432"/>
    <col min="824" max="824" width="8.85546875" customWidth="1" style="2432"/>
    <col min="825" max="825" width="8.85546875" customWidth="1" style="2432"/>
    <col min="826" max="826" width="8.85546875" customWidth="1" style="2432"/>
    <col min="827" max="827" width="8.85546875" customWidth="1" style="2432"/>
    <col min="828" max="828" width="8.85546875" customWidth="1" style="2432"/>
    <col min="829" max="829" width="8.85546875" customWidth="1" style="2432"/>
    <col min="830" max="830" width="8.85546875" customWidth="1" style="2432"/>
    <col min="831" max="831" width="8.85546875" customWidth="1" style="2432"/>
    <col min="832" max="832" width="8.85546875" customWidth="1" style="2432"/>
    <col min="833" max="833" width="8.85546875" customWidth="1" style="2432"/>
    <col min="834" max="834" width="8.85546875" customWidth="1" style="2432"/>
    <col min="835" max="835" width="8.85546875" customWidth="1" style="2432"/>
    <col min="836" max="836" width="8.85546875" customWidth="1" style="2432"/>
    <col min="837" max="837" width="8.85546875" customWidth="1" style="2432"/>
    <col min="838" max="838" width="8.85546875" customWidth="1" style="2432"/>
    <col min="839" max="839" width="8.85546875" customWidth="1" style="2432"/>
    <col min="840" max="840" width="8.85546875" customWidth="1" style="2432"/>
    <col min="841" max="841" width="8.85546875" customWidth="1" style="2432"/>
    <col min="842" max="842" width="8.85546875" customWidth="1" style="2432"/>
    <col min="843" max="843" width="8.85546875" customWidth="1" style="2432"/>
    <col min="844" max="844" width="8.85546875" customWidth="1" style="2432"/>
    <col min="845" max="845" width="8.85546875" customWidth="1" style="2432"/>
    <col min="846" max="846" width="8.85546875" customWidth="1" style="2432"/>
    <col min="847" max="847" width="8.85546875" customWidth="1" style="2432"/>
    <col min="848" max="848" width="8.85546875" customWidth="1" style="2432"/>
    <col min="849" max="849" width="8.85546875" customWidth="1" style="2432"/>
    <col min="850" max="850" width="8.85546875" customWidth="1" style="2432"/>
    <col min="851" max="851" width="8.85546875" customWidth="1" style="2432"/>
    <col min="852" max="852" width="8.85546875" customWidth="1" style="2432"/>
    <col min="853" max="853" width="8.85546875" customWidth="1" style="2432"/>
    <col min="854" max="854" width="8.85546875" customWidth="1" style="2432"/>
    <col min="855" max="855" width="8.85546875" customWidth="1" style="2432"/>
    <col min="856" max="856" width="8.85546875" customWidth="1" style="2432"/>
    <col min="857" max="857" width="8.85546875" customWidth="1" style="2432"/>
    <col min="858" max="858" width="8.85546875" customWidth="1" style="2432"/>
    <col min="859" max="859" width="8.85546875" customWidth="1" style="2432"/>
    <col min="860" max="860" width="8.85546875" customWidth="1" style="2432"/>
    <col min="861" max="861" width="8.85546875" customWidth="1" style="2432"/>
    <col min="862" max="862" width="8.85546875" customWidth="1" style="2432"/>
    <col min="863" max="863" width="8.85546875" customWidth="1" style="2432"/>
    <col min="864" max="864" width="8.85546875" customWidth="1" style="2432"/>
    <col min="865" max="865" width="8.85546875" customWidth="1" style="2432"/>
    <col min="866" max="866" width="8.85546875" customWidth="1" style="2432"/>
    <col min="867" max="867" width="8.85546875" customWidth="1" style="2432"/>
    <col min="868" max="868" width="8.85546875" customWidth="1" style="2432"/>
    <col min="869" max="869" width="8.85546875" customWidth="1" style="2432"/>
    <col min="870" max="870" width="8.85546875" customWidth="1" style="2432"/>
    <col min="871" max="871" width="8.85546875" customWidth="1" style="2432"/>
    <col min="872" max="872" width="8.85546875" customWidth="1" style="2432"/>
    <col min="873" max="873" width="8.85546875" customWidth="1" style="2432"/>
    <col min="874" max="874" width="8.85546875" customWidth="1" style="2432"/>
    <col min="875" max="875" width="8.85546875" customWidth="1" style="2432"/>
    <col min="876" max="876" width="8.85546875" customWidth="1" style="2432"/>
    <col min="877" max="877" width="8.85546875" customWidth="1" style="2432"/>
    <col min="878" max="878" width="8.85546875" customWidth="1" style="2432"/>
    <col min="879" max="879" width="8.85546875" customWidth="1" style="2432"/>
    <col min="880" max="880" width="8.85546875" customWidth="1" style="2432"/>
    <col min="881" max="881" width="8.85546875" customWidth="1" style="2432"/>
    <col min="882" max="882" width="8.85546875" customWidth="1" style="2432"/>
    <col min="883" max="883" width="8.85546875" customWidth="1" style="2432"/>
    <col min="884" max="884" width="8.85546875" customWidth="1" style="2432"/>
    <col min="885" max="885" width="8.85546875" customWidth="1" style="2432"/>
    <col min="886" max="886" width="8.85546875" customWidth="1" style="2432"/>
    <col min="887" max="887" width="8.85546875" customWidth="1" style="2432"/>
    <col min="888" max="888" width="8.85546875" customWidth="1" style="2432"/>
    <col min="889" max="889" width="8.85546875" customWidth="1" style="2432"/>
    <col min="890" max="890" width="8.85546875" customWidth="1" style="2432"/>
    <col min="891" max="891" width="8.85546875" customWidth="1" style="2432"/>
    <col min="892" max="892" width="8.85546875" customWidth="1" style="2432"/>
    <col min="893" max="893" width="8.85546875" customWidth="1" style="2432"/>
    <col min="894" max="894" width="8.85546875" customWidth="1" style="2432"/>
    <col min="895" max="895" width="8.85546875" customWidth="1" style="2432"/>
    <col min="896" max="896" width="8.85546875" customWidth="1" style="2432"/>
    <col min="897" max="897" width="8.85546875" customWidth="1" style="2432"/>
    <col min="898" max="898" width="8.85546875" customWidth="1" style="2432"/>
    <col min="899" max="899" width="8.85546875" customWidth="1" style="2432"/>
    <col min="900" max="900" width="8.85546875" customWidth="1" style="2432"/>
    <col min="901" max="901" width="8.85546875" customWidth="1" style="2432"/>
    <col min="902" max="902" width="8.85546875" customWidth="1" style="2432"/>
    <col min="903" max="903" width="8.85546875" customWidth="1" style="2432"/>
    <col min="904" max="904" width="8.85546875" customWidth="1" style="2432"/>
    <col min="905" max="905" width="8.85546875" customWidth="1" style="2432"/>
    <col min="906" max="906" width="8.85546875" customWidth="1" style="2432"/>
    <col min="907" max="907" width="8.85546875" customWidth="1" style="2432"/>
    <col min="908" max="908" width="8.85546875" customWidth="1" style="2432"/>
    <col min="909" max="909" width="8.85546875" customWidth="1" style="2432"/>
    <col min="910" max="910" width="8.85546875" customWidth="1" style="2432"/>
    <col min="911" max="911" width="8.85546875" customWidth="1" style="2432"/>
    <col min="912" max="912" width="8.85546875" customWidth="1" style="2432"/>
    <col min="913" max="913" width="8.85546875" customWidth="1" style="2432"/>
    <col min="914" max="914" width="8.85546875" customWidth="1" style="2432"/>
    <col min="915" max="915" width="8.85546875" customWidth="1" style="2432"/>
    <col min="916" max="916" width="8.85546875" customWidth="1" style="2432"/>
    <col min="917" max="917" width="8.85546875" customWidth="1" style="2432"/>
    <col min="918" max="918" width="8.85546875" customWidth="1" style="2432"/>
    <col min="919" max="919" width="8.85546875" customWidth="1" style="2432"/>
    <col min="920" max="920" width="8.85546875" customWidth="1" style="2432"/>
    <col min="921" max="921" width="8.85546875" customWidth="1" style="2432"/>
    <col min="922" max="922" width="8.85546875" customWidth="1" style="2432"/>
    <col min="923" max="923" width="8.85546875" customWidth="1" style="2432"/>
    <col min="924" max="924" width="8.85546875" customWidth="1" style="2432"/>
    <col min="925" max="925" width="8.85546875" customWidth="1" style="2432"/>
    <col min="926" max="926" width="8.85546875" customWidth="1" style="2432"/>
    <col min="927" max="927" width="8.85546875" customWidth="1" style="2432"/>
    <col min="928" max="928" width="8.85546875" customWidth="1" style="2432"/>
    <col min="929" max="929" width="8.85546875" customWidth="1" style="2432"/>
    <col min="930" max="930" width="8.85546875" customWidth="1" style="2432"/>
    <col min="931" max="931" width="8.85546875" customWidth="1" style="2432"/>
    <col min="932" max="932" width="8.85546875" customWidth="1" style="2432"/>
    <col min="933" max="933" width="8.85546875" customWidth="1" style="2432"/>
    <col min="934" max="934" width="8.85546875" customWidth="1" style="2432"/>
    <col min="935" max="935" width="8.85546875" customWidth="1" style="2432"/>
    <col min="936" max="936" width="8.85546875" customWidth="1" style="2432"/>
    <col min="937" max="937" width="8.85546875" customWidth="1" style="2432"/>
    <col min="938" max="938" width="8.85546875" customWidth="1" style="2432"/>
    <col min="939" max="939" width="8.85546875" customWidth="1" style="2432"/>
    <col min="940" max="940" width="8.85546875" customWidth="1" style="2432"/>
    <col min="941" max="941" width="8.85546875" customWidth="1" style="2432"/>
    <col min="942" max="942" width="8.85546875" customWidth="1" style="2432"/>
    <col min="943" max="943" width="8.85546875" customWidth="1" style="2432"/>
    <col min="944" max="944" width="8.85546875" customWidth="1" style="2432"/>
    <col min="945" max="945" width="8.85546875" customWidth="1" style="2432"/>
    <col min="946" max="946" width="8.85546875" customWidth="1" style="2432"/>
    <col min="947" max="947" width="8.85546875" customWidth="1" style="2432"/>
    <col min="948" max="948" width="8.85546875" customWidth="1" style="2432"/>
    <col min="949" max="949" width="8.85546875" customWidth="1" style="2432"/>
    <col min="950" max="950" width="8.85546875" customWidth="1" style="2432"/>
    <col min="951" max="951" width="8.85546875" customWidth="1" style="2432"/>
    <col min="952" max="952" width="8.85546875" customWidth="1" style="2432"/>
    <col min="953" max="953" width="8.85546875" customWidth="1" style="2432"/>
    <col min="954" max="954" width="8.85546875" customWidth="1" style="2432"/>
    <col min="955" max="955" width="8.85546875" customWidth="1" style="2432"/>
    <col min="956" max="956" width="8.85546875" customWidth="1" style="2432"/>
    <col min="957" max="957" width="8.85546875" customWidth="1" style="2432"/>
    <col min="958" max="958" width="8.85546875" customWidth="1" style="2432"/>
    <col min="959" max="959" width="8.85546875" customWidth="1" style="2432"/>
    <col min="960" max="960" width="8.85546875" customWidth="1" style="2432"/>
    <col min="961" max="961" width="8.85546875" customWidth="1" style="2432"/>
    <col min="962" max="962" width="8.85546875" customWidth="1" style="2432"/>
    <col min="963" max="963" width="8.85546875" customWidth="1" style="2432"/>
    <col min="964" max="964" width="8.85546875" customWidth="1" style="2432"/>
    <col min="965" max="965" width="8.85546875" customWidth="1" style="2432"/>
    <col min="966" max="966" width="8.85546875" customWidth="1" style="2432"/>
    <col min="967" max="967" width="8.85546875" customWidth="1" style="2432"/>
    <col min="968" max="968" width="8.85546875" customWidth="1" style="2432"/>
    <col min="969" max="969" width="8.85546875" customWidth="1" style="2432"/>
    <col min="970" max="970" width="8.85546875" customWidth="1" style="2432"/>
    <col min="971" max="971" width="8.85546875" customWidth="1" style="2432"/>
    <col min="972" max="972" width="8.85546875" customWidth="1" style="2432"/>
    <col min="973" max="973" width="8.85546875" customWidth="1" style="2432"/>
    <col min="974" max="974" width="8.85546875" customWidth="1" style="2432"/>
    <col min="975" max="975" width="8.85546875" customWidth="1" style="2432"/>
    <col min="976" max="976" width="8.85546875" customWidth="1" style="2432"/>
    <col min="977" max="977" width="8.85546875" customWidth="1" style="2432"/>
    <col min="978" max="978" width="8.85546875" customWidth="1" style="2432"/>
    <col min="979" max="979" width="8.85546875" customWidth="1" style="2432"/>
    <col min="980" max="980" width="8.85546875" customWidth="1" style="2432"/>
    <col min="981" max="981" width="8.85546875" customWidth="1" style="2432"/>
    <col min="982" max="982" width="8.85546875" customWidth="1" style="2432"/>
    <col min="983" max="983" width="8.85546875" customWidth="1" style="2432"/>
    <col min="984" max="984" width="8.85546875" customWidth="1" style="2432"/>
    <col min="985" max="985" width="8.85546875" customWidth="1" style="2432"/>
    <col min="986" max="986" width="8.85546875" customWidth="1" style="2432"/>
    <col min="987" max="987" width="8.85546875" customWidth="1" style="2432"/>
    <col min="988" max="988" width="8.85546875" customWidth="1" style="2432"/>
    <col min="989" max="989" width="8.85546875" customWidth="1" style="2432"/>
    <col min="990" max="990" width="8.85546875" customWidth="1" style="2432"/>
    <col min="991" max="991" width="8.85546875" customWidth="1" style="2432"/>
    <col min="992" max="992" width="8.85546875" customWidth="1" style="2432"/>
    <col min="993" max="993" width="8.85546875" customWidth="1" style="2432"/>
    <col min="994" max="994" width="8.85546875" customWidth="1" style="2432"/>
    <col min="995" max="995" width="8.85546875" customWidth="1" style="2432"/>
    <col min="996" max="996" width="8.85546875" customWidth="1" style="2432"/>
    <col min="997" max="997" width="8.85546875" customWidth="1" style="2432"/>
    <col min="998" max="998" width="8.85546875" customWidth="1" style="2432"/>
    <col min="999" max="999" width="8.85546875" customWidth="1" style="2432"/>
    <col min="1000" max="1000" width="8.85546875" customWidth="1" style="2432"/>
    <col min="1001" max="1001" width="8.85546875" customWidth="1" style="2432"/>
    <col min="1002" max="1002" width="8.85546875" customWidth="1" style="2432"/>
    <col min="1003" max="1003" width="8.85546875" customWidth="1" style="2432"/>
    <col min="1004" max="1004" width="8.85546875" customWidth="1" style="2432"/>
    <col min="1005" max="1005" width="8.85546875" customWidth="1" style="2432"/>
    <col min="1006" max="1006" width="8.85546875" customWidth="1" style="2432"/>
    <col min="1007" max="1007" width="8.85546875" customWidth="1" style="2432"/>
    <col min="1008" max="1008" width="8.85546875" customWidth="1" style="2432"/>
    <col min="1009" max="1009" width="8.85546875" customWidth="1" style="2432"/>
    <col min="1010" max="1010" width="8.85546875" customWidth="1" style="2432"/>
    <col min="1011" max="1011" width="8.85546875" customWidth="1" style="2432"/>
    <col min="1012" max="1012" width="8.85546875" customWidth="1" style="2432"/>
    <col min="1013" max="1013" width="8.85546875" customWidth="1" style="2432"/>
    <col min="1014" max="1014" width="8.85546875" customWidth="1" style="2432"/>
    <col min="1015" max="1015" width="8.85546875" customWidth="1" style="2432"/>
    <col min="1016" max="1016" width="8.85546875" customWidth="1" style="2432"/>
    <col min="1017" max="1017" width="8.85546875" customWidth="1" style="2432"/>
    <col min="1018" max="1018" width="8.85546875" customWidth="1" style="2432"/>
    <col min="1019" max="1019" width="8.85546875" customWidth="1" style="2432"/>
    <col min="1020" max="1020" width="8.85546875" customWidth="1" style="2432"/>
    <col min="1021" max="1021" width="8.85546875" customWidth="1" style="2432"/>
    <col min="1022" max="1022" width="8.85546875" customWidth="1" style="2432"/>
    <col min="1023" max="1023" width="8.85546875" customWidth="1" style="2432"/>
    <col min="1024" max="1024" width="8.85546875" customWidth="1" style="2432"/>
  </cols>
  <sheetData>
    <row r="1" ht="18.95" customHeight="1" x14ac:dyDescent="0.3" s="3287" customFormat="1">
      <c r="B1" s="3284"/>
      <c r="C1" s="3284"/>
      <c r="G1" s="3285"/>
      <c r="H1" s="3285"/>
      <c r="J1" s="3286" t="s">
        <v>62</v>
      </c>
    </row>
    <row r="2" ht="18.95" customHeight="1" x14ac:dyDescent="0.2" s="225" customFormat="1">
      <c r="B2" s="962" t="s">
        <v>2733</v>
      </c>
      <c r="G2" s="3288"/>
      <c r="H2" s="3288"/>
      <c r="J2" s="3286" t="s">
        <v>64</v>
      </c>
    </row>
    <row r="3" ht="18.95" customHeight="1" x14ac:dyDescent="0.25">
      <c r="G3" s="3288"/>
      <c r="H3" s="3288"/>
      <c r="J3" s="3289" t="s">
        <v>65</v>
      </c>
    </row>
    <row r="4" hidden="1" x14ac:dyDescent="0.25">
      <c r="G4" s="3288"/>
      <c r="H4" s="3288"/>
      <c r="J4" s="3289"/>
    </row>
    <row r="5" hidden="1" x14ac:dyDescent="0.25">
      <c r="G5" s="3288"/>
      <c r="H5" s="3288"/>
      <c r="J5" s="3289"/>
    </row>
    <row r="6" hidden="1" x14ac:dyDescent="0.25">
      <c r="G6" s="3288"/>
      <c r="H6" s="3288"/>
      <c r="J6" s="3289"/>
    </row>
    <row r="7" hidden="1" x14ac:dyDescent="0.25">
      <c r="G7" s="3288"/>
      <c r="H7" s="3288"/>
      <c r="J7" s="3289"/>
    </row>
    <row r="8" ht="15.75" customHeight="1" x14ac:dyDescent="0.3">
      <c r="B8" s="6" t="s">
        <v>66</v>
      </c>
      <c r="G8" s="3288"/>
      <c r="H8" s="3288"/>
    </row>
    <row r="9" ht="36.75" customHeight="1" x14ac:dyDescent="0.3">
      <c r="B9" s="3290" t="s">
        <v>2734</v>
      </c>
      <c r="C9" s="3291" t="s">
        <v>2735</v>
      </c>
      <c r="D9" s="3291" t="s">
        <v>2736</v>
      </c>
      <c r="E9" s="3291" t="s">
        <v>2737</v>
      </c>
      <c r="F9" s="3291" t="s">
        <v>2738</v>
      </c>
      <c r="G9" s="3291" t="s">
        <v>2739</v>
      </c>
      <c r="H9" s="3291" t="s">
        <v>2740</v>
      </c>
      <c r="I9" s="3292" t="s">
        <v>2741</v>
      </c>
      <c r="J9" s="3292" t="s">
        <v>2742</v>
      </c>
    </row>
    <row r="10" x14ac:dyDescent="0.25">
      <c r="B10" s="358" t="s">
        <v>2743</v>
      </c>
    </row>
    <row r="11" x14ac:dyDescent="0.25"/>
    <row r="12" x14ac:dyDescent="0.25">
      <c r="B12" s="3293"/>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