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<sst xmlns="http://schemas.openxmlformats.org/spreadsheetml/2006/main" count="18176" uniqueCount="2744">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</sst>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40944.60247389451</v>
      </c>
      <c r="D10" s="17">
        <v>12.337197893778711</v>
      </c>
      <c r="E10" s="17">
        <v>2.0111749260000003</v>
      </c>
      <c r="F10" s="17">
        <v>120.95519478399999</v>
      </c>
      <c r="G10" s="17">
        <v>362.132970828</v>
      </c>
      <c r="H10" s="17">
        <v>45.28249238468322</v>
      </c>
      <c r="I10" s="18">
        <v>23.111773413999998</v>
      </c>
      <c r="J10" s="19">
        <v>41823.00537031031</v>
      </c>
    </row>
    <row r="11" ht="18" customHeight="1" x14ac:dyDescent="0.2" s="1" customFormat="1">
      <c r="B11" s="20" t="s">
        <v>79</v>
      </c>
      <c r="C11" s="21">
        <v>40853.81617512551</v>
      </c>
      <c r="D11" s="21">
        <v>11.147639562</v>
      </c>
      <c r="E11" s="21">
        <v>2.0078647960000002</v>
      </c>
      <c r="F11" s="21">
        <v>120.82336766399999</v>
      </c>
      <c r="G11" s="21">
        <v>362.099869648</v>
      </c>
      <c r="H11" s="21">
        <v>37.93413373199999</v>
      </c>
      <c r="I11" s="22">
        <v>23.104087823999997</v>
      </c>
      <c r="J11" s="23">
        <v>41698.03425380151</v>
      </c>
    </row>
    <row r="12" ht="18" customHeight="1" x14ac:dyDescent="0.2" s="1" customFormat="1">
      <c r="B12" s="24" t="s">
        <v>80</v>
      </c>
      <c r="C12" s="21">
        <v>18268.86224469</v>
      </c>
      <c r="D12" s="21">
        <v>1.23819988</v>
      </c>
      <c r="E12" s="21">
        <v>0.93733941</v>
      </c>
      <c r="F12" s="21">
        <v>27.87070752</v>
      </c>
      <c r="G12" s="21">
        <v>22.815433820000003</v>
      </c>
      <c r="H12" s="21">
        <v>1.2040520500000003</v>
      </c>
      <c r="I12" s="22">
        <v>13.80116305</v>
      </c>
      <c r="J12" s="23">
        <v>18551.92678498</v>
      </c>
    </row>
    <row r="13" ht="18" customHeight="1" x14ac:dyDescent="0.2" s="1" customFormat="1">
      <c r="B13" s="25" t="s">
        <v>81</v>
      </c>
      <c r="C13" s="26">
        <v>16427.85561442</v>
      </c>
      <c r="D13" s="26">
        <v>1.20453366</v>
      </c>
      <c r="E13" s="26">
        <v>0.87338172</v>
      </c>
      <c r="F13" s="27">
        <v>25.92842493</v>
      </c>
      <c r="G13" s="27">
        <v>22.14210937</v>
      </c>
      <c r="H13" s="27">
        <v>1.17038583</v>
      </c>
      <c r="I13" s="28">
        <v>13.41323338</v>
      </c>
      <c r="J13" s="29">
        <v>16693.0287127</v>
      </c>
    </row>
    <row r="14" ht="18" customHeight="1" x14ac:dyDescent="0.2" s="1" customFormat="1">
      <c r="B14" s="25" t="s">
        <v>82</v>
      </c>
      <c r="C14" s="26">
        <v>1544.0663445999999</v>
      </c>
      <c r="D14" s="26">
        <v>0.03061496</v>
      </c>
      <c r="E14" s="26">
        <v>0.060906430000000004</v>
      </c>
      <c r="F14" s="27">
        <v>1.39974819</v>
      </c>
      <c r="G14" s="27">
        <v>0.61229914</v>
      </c>
      <c r="H14" s="27">
        <v>0.03061496</v>
      </c>
      <c r="I14" s="28">
        <v>0.33514824</v>
      </c>
      <c r="J14" s="29">
        <v>1561.0637674299996</v>
      </c>
    </row>
    <row r="15" ht="18" customHeight="1" x14ac:dyDescent="0.2" s="1" customFormat="1">
      <c r="B15" s="30" t="s">
        <v>83</v>
      </c>
      <c r="C15" s="31">
        <v>296.94028567</v>
      </c>
      <c r="D15" s="31">
        <v>0.00305126</v>
      </c>
      <c r="E15" s="31">
        <v>0.00305126</v>
      </c>
      <c r="F15" s="32">
        <v>0.5425344</v>
      </c>
      <c r="G15" s="32">
        <v>0.06102531</v>
      </c>
      <c r="H15" s="32">
        <v>0.00305126</v>
      </c>
      <c r="I15" s="33">
        <v>0.05278143</v>
      </c>
      <c r="J15" s="34">
        <v>297.83430484999997</v>
      </c>
    </row>
    <row r="16" ht="18" customHeight="1" x14ac:dyDescent="0.2" s="1" customFormat="1">
      <c r="B16" s="35" t="s">
        <v>84</v>
      </c>
      <c r="C16" s="21">
        <v>6556.047469161511</v>
      </c>
      <c r="D16" s="21">
        <v>0.8887519640000001</v>
      </c>
      <c r="E16" s="21">
        <v>0.523070043</v>
      </c>
      <c r="F16" s="21">
        <v>31.646202082</v>
      </c>
      <c r="G16" s="21">
        <v>36.590128207</v>
      </c>
      <c r="H16" s="21">
        <v>1.8266990759999997</v>
      </c>
      <c r="I16" s="22">
        <v>5.100510323</v>
      </c>
      <c r="J16" s="23">
        <v>6719.546085548511</v>
      </c>
    </row>
    <row r="17" ht="18" customHeight="1" x14ac:dyDescent="0.2" s="1" customFormat="1">
      <c r="B17" s="25" t="s">
        <v>85</v>
      </c>
      <c r="C17" s="26">
        <v>904.9625926200001</v>
      </c>
      <c r="D17" s="26">
        <v>0.01314535</v>
      </c>
      <c r="E17" s="26">
        <v>0.015156260000000001</v>
      </c>
      <c r="F17" s="27">
        <v>1.78910823</v>
      </c>
      <c r="G17" s="27">
        <v>1.49800001</v>
      </c>
      <c r="H17" s="27">
        <v>0.01314535</v>
      </c>
      <c r="I17" s="28">
        <v>0.58139984</v>
      </c>
      <c r="J17" s="29">
        <v>909.34707132</v>
      </c>
    </row>
    <row r="18" ht="18" customHeight="1" x14ac:dyDescent="0.2" s="1" customFormat="1">
      <c r="B18" s="25" t="s">
        <v>86</v>
      </c>
      <c r="C18" s="26">
        <v>118.1309719</v>
      </c>
      <c r="D18" s="26">
        <v>0.00282028</v>
      </c>
      <c r="E18" s="26">
        <v>0.0019086700000000001</v>
      </c>
      <c r="F18" s="27">
        <v>0.24853274</v>
      </c>
      <c r="G18" s="27">
        <v>0.02191837</v>
      </c>
      <c r="H18" s="27">
        <v>0.00282028</v>
      </c>
      <c r="I18" s="28">
        <v>0.43604617</v>
      </c>
      <c r="J18" s="29">
        <v>118.71573729</v>
      </c>
    </row>
    <row r="19" ht="18" customHeight="1" x14ac:dyDescent="0.2" s="1" customFormat="1">
      <c r="B19" s="25" t="s">
        <v>87</v>
      </c>
      <c r="C19" s="26">
        <v>663.270708857</v>
      </c>
      <c r="D19" s="26">
        <v>0.02669989</v>
      </c>
      <c r="E19" s="26">
        <v>0.02774555</v>
      </c>
      <c r="F19" s="27">
        <v>0.87193355</v>
      </c>
      <c r="G19" s="27">
        <v>0.27791533</v>
      </c>
      <c r="H19" s="27">
        <v>0.01414197</v>
      </c>
      <c r="I19" s="28">
        <v>0.39669462</v>
      </c>
      <c r="J19" s="29">
        <v>671.3708765270001</v>
      </c>
    </row>
    <row r="20" ht="18" customHeight="1" x14ac:dyDescent="0.2" s="1" customFormat="1">
      <c r="B20" s="25" t="s">
        <v>88</v>
      </c>
      <c r="C20" s="26">
        <v>2550.0450288625107</v>
      </c>
      <c r="D20" s="26">
        <v>0.32269567</v>
      </c>
      <c r="E20" s="26">
        <v>0.4098180800000001</v>
      </c>
      <c r="F20" s="27">
        <v>18.03572779</v>
      </c>
      <c r="G20" s="27">
        <v>22.52974407</v>
      </c>
      <c r="H20" s="27">
        <v>0.32269567</v>
      </c>
      <c r="I20" s="28">
        <v>2.25378621</v>
      </c>
      <c r="J20" s="29">
        <v>2667.682298822511</v>
      </c>
    </row>
    <row r="21" ht="18" customHeight="1" x14ac:dyDescent="0.2" s="1" customFormat="1">
      <c r="B21" s="25" t="s">
        <v>89</v>
      </c>
      <c r="C21" s="26">
        <v>128.08955784</v>
      </c>
      <c r="D21" s="26">
        <v>0.006057959999999999</v>
      </c>
      <c r="E21" s="26">
        <v>0.0048315400000000005</v>
      </c>
      <c r="F21" s="27">
        <v>0.2769235</v>
      </c>
      <c r="G21" s="27">
        <v>0.13892763</v>
      </c>
      <c r="H21" s="27">
        <v>0.00605796</v>
      </c>
      <c r="I21" s="28">
        <v>0.42880987</v>
      </c>
      <c r="J21" s="29">
        <v>129.53953882</v>
      </c>
    </row>
    <row r="22" ht="18" customHeight="1" x14ac:dyDescent="0.2" s="1" customFormat="1">
      <c r="B22" s="25" t="s">
        <v>90</v>
      </c>
      <c r="C22" s="26">
        <v>595.25341482</v>
      </c>
      <c r="D22" s="26">
        <v>0.01249459</v>
      </c>
      <c r="E22" s="26">
        <v>0.015479979999999999</v>
      </c>
      <c r="F22" s="27">
        <v>1.96107303</v>
      </c>
      <c r="G22" s="27">
        <v>0.20484624</v>
      </c>
      <c r="H22" s="27">
        <v>0.01249459</v>
      </c>
      <c r="I22" s="28">
        <v>0.42243326</v>
      </c>
      <c r="J22" s="29">
        <v>599.70545804</v>
      </c>
    </row>
    <row r="23" ht="18" customHeight="1" x14ac:dyDescent="0.2" s="1" customFormat="1">
      <c r="B23" s="36" t="s">
        <v>91</v>
      </c>
      <c r="C23" s="26">
        <v>1596.2951942620002</v>
      </c>
      <c r="D23" s="26">
        <v>0.504838224</v>
      </c>
      <c r="E23" s="26">
        <v>0.048129963</v>
      </c>
      <c r="F23" s="27">
        <v>8.462903242</v>
      </c>
      <c r="G23" s="27">
        <v>11.918776557</v>
      </c>
      <c r="H23" s="27">
        <v>1.455343256</v>
      </c>
      <c r="I23" s="28">
        <v>0.581340353</v>
      </c>
      <c r="J23" s="29">
        <v>1623.1851047290002</v>
      </c>
    </row>
    <row r="24" ht="18" customHeight="1" x14ac:dyDescent="0.2" s="1" customFormat="1">
      <c r="B24" s="35" t="s">
        <v>92</v>
      </c>
      <c r="C24" s="21">
        <v>11572.911143414001</v>
      </c>
      <c r="D24" s="21">
        <v>0.6839833489999999</v>
      </c>
      <c r="E24" s="21">
        <v>0.323123775</v>
      </c>
      <c r="F24" s="21">
        <v>44.984287644</v>
      </c>
      <c r="G24" s="21">
        <v>75.61463639800002</v>
      </c>
      <c r="H24" s="21">
        <v>7.920352589</v>
      </c>
      <c r="I24" s="22">
        <v>0.18223874</v>
      </c>
      <c r="J24" s="23">
        <v>11677.690477561</v>
      </c>
    </row>
    <row r="25" ht="18" customHeight="1" x14ac:dyDescent="0.2" s="1" customFormat="1">
      <c r="B25" s="25" t="s">
        <v>93</v>
      </c>
      <c r="C25" s="37">
        <v>216.0491</v>
      </c>
      <c r="D25" s="37">
        <v>0.003718199</v>
      </c>
      <c r="E25" s="37">
        <v>0.005904503</v>
      </c>
      <c r="F25" s="27">
        <v>0.857646519</v>
      </c>
      <c r="G25" s="27">
        <v>1.440376192</v>
      </c>
      <c r="H25" s="27">
        <v>0.086127138</v>
      </c>
      <c r="I25" s="28">
        <v>0.056730302</v>
      </c>
      <c r="J25" s="29">
        <v>217.71790286700002</v>
      </c>
    </row>
    <row r="26" ht="18" customHeight="1" x14ac:dyDescent="0.2" s="1" customFormat="1">
      <c r="B26" s="25" t="s">
        <v>94</v>
      </c>
      <c r="C26" s="37">
        <v>10860.797053414</v>
      </c>
      <c r="D26" s="37">
        <v>0.526598208</v>
      </c>
      <c r="E26" s="37">
        <v>0.305913873</v>
      </c>
      <c r="F26" s="27">
        <v>35.955896384</v>
      </c>
      <c r="G26" s="27">
        <v>54.38223272300001</v>
      </c>
      <c r="H26" s="27">
        <v>4.794308208</v>
      </c>
      <c r="I26" s="28">
        <v>0.042165933</v>
      </c>
      <c r="J26" s="29">
        <v>10956.608979583001</v>
      </c>
    </row>
    <row r="27" ht="18" customHeight="1" x14ac:dyDescent="0.2" s="1" customFormat="1">
      <c r="B27" s="25" t="s">
        <v>95</v>
      </c>
      <c r="C27" s="37">
        <v>71.2786</v>
      </c>
      <c r="D27" s="37">
        <v>0.004049737</v>
      </c>
      <c r="E27" s="37">
        <v>0.001144627</v>
      </c>
      <c r="F27" s="27">
        <v>1.575131059</v>
      </c>
      <c r="G27" s="27">
        <v>0.208581138</v>
      </c>
      <c r="H27" s="27">
        <v>0.085816546</v>
      </c>
      <c r="I27" s="28">
        <v>0.000270857</v>
      </c>
      <c r="J27" s="29">
        <v>71.69531879099999</v>
      </c>
    </row>
    <row r="28" ht="18" customHeight="1" x14ac:dyDescent="0.2" s="1" customFormat="1">
      <c r="B28" s="25" t="s">
        <v>96</v>
      </c>
      <c r="C28" s="37">
        <v>424.78639000000004</v>
      </c>
      <c r="D28" s="37">
        <v>0.149617205</v>
      </c>
      <c r="E28" s="37">
        <v>0.010160772</v>
      </c>
      <c r="F28" s="27">
        <v>6.595613682</v>
      </c>
      <c r="G28" s="27">
        <v>19.583446345</v>
      </c>
      <c r="H28" s="27">
        <v>2.954100697</v>
      </c>
      <c r="I28" s="28">
        <v>0.083071648</v>
      </c>
      <c r="J28" s="29">
        <v>431.6682763200001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3739.6038455</v>
      </c>
      <c r="D30" s="43">
        <v>8.235030249000001</v>
      </c>
      <c r="E30" s="43">
        <v>0.20793760800000002</v>
      </c>
      <c r="F30" s="43">
        <v>14.635737868</v>
      </c>
      <c r="G30" s="43">
        <v>225.93703206299998</v>
      </c>
      <c r="H30" s="43">
        <v>26.852339967</v>
      </c>
      <c r="I30" s="44">
        <v>3.6781281109999995</v>
      </c>
      <c r="J30" s="45">
        <v>4025.288158592</v>
      </c>
    </row>
    <row r="31" ht="18" customHeight="1" x14ac:dyDescent="0.2">
      <c r="B31" s="25" t="s">
        <v>101</v>
      </c>
      <c r="C31" s="26">
        <v>1171.96308844</v>
      </c>
      <c r="D31" s="26">
        <v>0.191029928</v>
      </c>
      <c r="E31" s="26">
        <v>0.033426186000000004</v>
      </c>
      <c r="F31" s="27">
        <v>2.746543091</v>
      </c>
      <c r="G31" s="27">
        <v>17.150317911000002</v>
      </c>
      <c r="H31" s="27">
        <v>0.611865086</v>
      </c>
      <c r="I31" s="28">
        <v>1.134834441</v>
      </c>
      <c r="J31" s="29">
        <v>1186.1698657140003</v>
      </c>
    </row>
    <row r="32" ht="18" customHeight="1" x14ac:dyDescent="0.2">
      <c r="B32" s="25" t="s">
        <v>102</v>
      </c>
      <c r="C32" s="26">
        <v>1110.89959</v>
      </c>
      <c r="D32" s="26">
        <v>7.762008176999999</v>
      </c>
      <c r="E32" s="26">
        <v>0.137627508</v>
      </c>
      <c r="F32" s="27">
        <v>6.089684173</v>
      </c>
      <c r="G32" s="27">
        <v>196.87910670999997</v>
      </c>
      <c r="H32" s="27">
        <v>24.278827475</v>
      </c>
      <c r="I32" s="28">
        <v>1.6263997609999998</v>
      </c>
      <c r="J32" s="29">
        <v>1364.707108576</v>
      </c>
    </row>
    <row r="33" ht="18" customHeight="1" x14ac:dyDescent="0.2">
      <c r="B33" s="25" t="s">
        <v>103</v>
      </c>
      <c r="C33" s="26">
        <v>1456.7411670600002</v>
      </c>
      <c r="D33" s="26">
        <v>0.281992144</v>
      </c>
      <c r="E33" s="26">
        <v>0.036883914</v>
      </c>
      <c r="F33" s="27">
        <v>5.799510604</v>
      </c>
      <c r="G33" s="27">
        <v>11.907607442</v>
      </c>
      <c r="H33" s="27">
        <v>1.961647406</v>
      </c>
      <c r="I33" s="28">
        <v>0.916893909</v>
      </c>
      <c r="J33" s="29">
        <v>1474.411184302</v>
      </c>
    </row>
    <row r="34" ht="18" customHeight="1" x14ac:dyDescent="0.2">
      <c r="B34" s="35" t="s">
        <v>104</v>
      </c>
      <c r="C34" s="21">
        <v>716.39147236</v>
      </c>
      <c r="D34" s="21">
        <v>0.10167412</v>
      </c>
      <c r="E34" s="21">
        <v>0.01639396</v>
      </c>
      <c r="F34" s="21">
        <v>1.68643255</v>
      </c>
      <c r="G34" s="21">
        <v>1.14263916</v>
      </c>
      <c r="H34" s="21">
        <v>0.13069005</v>
      </c>
      <c r="I34" s="22">
        <v>0.3420476</v>
      </c>
      <c r="J34" s="23">
        <v>723.58274712</v>
      </c>
    </row>
    <row r="35" ht="18" customHeight="1" x14ac:dyDescent="0.2">
      <c r="B35" s="25" t="s">
        <v>105</v>
      </c>
      <c r="C35" s="26">
        <v>716.39147236</v>
      </c>
      <c r="D35" s="26">
        <v>0.10167412</v>
      </c>
      <c r="E35" s="26">
        <v>0.01639396</v>
      </c>
      <c r="F35" s="27">
        <v>1.68643255</v>
      </c>
      <c r="G35" s="27">
        <v>1.14263916</v>
      </c>
      <c r="H35" s="27">
        <v>0.13069005</v>
      </c>
      <c r="I35" s="28">
        <v>0.3420476</v>
      </c>
      <c r="J35" s="29">
        <v>723.58274712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90.786298769</v>
      </c>
      <c r="D37" s="21">
        <v>1.1895583317787102</v>
      </c>
      <c r="E37" s="21">
        <v>0.00331013</v>
      </c>
      <c r="F37" s="21">
        <v>0.13182712</v>
      </c>
      <c r="G37" s="21">
        <v>0.03310118</v>
      </c>
      <c r="H37" s="21">
        <v>7.34835865268323</v>
      </c>
      <c r="I37" s="22">
        <v>0.00768559</v>
      </c>
      <c r="J37" s="23">
        <v>124.97111650880389</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90.786298769</v>
      </c>
      <c r="D42" s="21">
        <v>1.1895583317787102</v>
      </c>
      <c r="E42" s="21">
        <v>0.00331013</v>
      </c>
      <c r="F42" s="21">
        <v>0.13182712</v>
      </c>
      <c r="G42" s="21">
        <v>0.03310118</v>
      </c>
      <c r="H42" s="21">
        <v>7.34835865268323</v>
      </c>
      <c r="I42" s="22">
        <v>0.00768559</v>
      </c>
      <c r="J42" s="23">
        <v>124.97111650880389</v>
      </c>
    </row>
    <row r="43" ht="18" customHeight="1" x14ac:dyDescent="0.2">
      <c r="B43" s="25" t="s">
        <v>114</v>
      </c>
      <c r="C43" s="26" t="s">
        <v>99</v>
      </c>
      <c r="D43" s="26">
        <v>0.36780327177871</v>
      </c>
      <c r="E43" s="26" t="s">
        <v>99</v>
      </c>
      <c r="F43" s="27" t="s">
        <v>99</v>
      </c>
      <c r="G43" s="27" t="s">
        <v>99</v>
      </c>
      <c r="H43" s="27">
        <v>5.77141955423654</v>
      </c>
      <c r="I43" s="28" t="s">
        <v>99</v>
      </c>
      <c r="J43" s="29">
        <v>10.298491609803879</v>
      </c>
    </row>
    <row r="44" ht="18" customHeight="1" x14ac:dyDescent="0.2">
      <c r="B44" s="25" t="s">
        <v>115</v>
      </c>
      <c r="C44" s="26" t="s">
        <v>116</v>
      </c>
      <c r="D44" s="26">
        <v>0.8201</v>
      </c>
      <c r="E44" s="49"/>
      <c r="F44" s="49"/>
      <c r="G44" s="27" t="s">
        <v>99</v>
      </c>
      <c r="H44" s="27">
        <v>0.22653693000000003</v>
      </c>
      <c r="I44" s="28" t="s">
        <v>99</v>
      </c>
      <c r="J44" s="29">
        <v>22.9628</v>
      </c>
    </row>
    <row r="45" ht="18" customHeight="1" x14ac:dyDescent="0.2">
      <c r="B45" s="25" t="s">
        <v>117</v>
      </c>
      <c r="C45" s="26">
        <v>90.786298769</v>
      </c>
      <c r="D45" s="26">
        <v>0.00165506</v>
      </c>
      <c r="E45" s="26">
        <v>0.00331013</v>
      </c>
      <c r="F45" s="48">
        <v>0.13182712</v>
      </c>
      <c r="G45" s="48">
        <v>0.03310118</v>
      </c>
      <c r="H45" s="48">
        <v>0.00165506</v>
      </c>
      <c r="I45" s="50">
        <v>0.00768559</v>
      </c>
      <c r="J45" s="29">
        <v>91.709824899</v>
      </c>
    </row>
    <row r="46" ht="18" customHeight="1" x14ac:dyDescent="0.2">
      <c r="B46" s="30" t="s">
        <v>118</v>
      </c>
      <c r="C46" s="31" t="s">
        <v>99</v>
      </c>
      <c r="D46" s="31" t="s">
        <v>99</v>
      </c>
      <c r="E46" s="31" t="s">
        <v>99</v>
      </c>
      <c r="F46" s="27" t="s">
        <v>99</v>
      </c>
      <c r="G46" s="27" t="s">
        <v>99</v>
      </c>
      <c r="H46" s="27">
        <v>1.34874710844669</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3399.7334</v>
      </c>
      <c r="D52" s="43">
        <v>0.10159</v>
      </c>
      <c r="E52" s="43">
        <v>0.0887608</v>
      </c>
      <c r="F52" s="43">
        <v>27.167499999999997</v>
      </c>
      <c r="G52" s="43">
        <v>4.9798</v>
      </c>
      <c r="H52" s="43">
        <v>1.00451</v>
      </c>
      <c r="I52" s="44">
        <v>1.27338</v>
      </c>
      <c r="J52" s="45">
        <v>3426.099532</v>
      </c>
      <c r="K52" s="68"/>
    </row>
    <row r="53" ht="18" customHeight="1" x14ac:dyDescent="0.2">
      <c r="B53" s="69" t="s">
        <v>128</v>
      </c>
      <c r="C53" s="26">
        <v>2388.2598</v>
      </c>
      <c r="D53" s="26">
        <v>0.0137</v>
      </c>
      <c r="E53" s="26">
        <v>0.06525</v>
      </c>
      <c r="F53" s="27">
        <v>9.1716</v>
      </c>
      <c r="G53" s="27">
        <v>2.5669</v>
      </c>
      <c r="H53" s="27">
        <v>0.2574</v>
      </c>
      <c r="I53" s="28">
        <v>0.633</v>
      </c>
      <c r="J53" s="29">
        <v>2405.93465</v>
      </c>
    </row>
    <row r="54" ht="18" customHeight="1" x14ac:dyDescent="0.2">
      <c r="B54" s="69" t="s">
        <v>129</v>
      </c>
      <c r="C54" s="26">
        <v>1011.4736</v>
      </c>
      <c r="D54" s="26">
        <v>0.08789</v>
      </c>
      <c r="E54" s="26">
        <v>0.0235108</v>
      </c>
      <c r="F54" s="27">
        <v>17.9959</v>
      </c>
      <c r="G54" s="27">
        <v>2.4129</v>
      </c>
      <c r="H54" s="27">
        <v>0.74711</v>
      </c>
      <c r="I54" s="28">
        <v>0.64038</v>
      </c>
      <c r="J54" s="29">
        <v>1020.164882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41891.667622072</v>
      </c>
      <c r="D56" s="72"/>
      <c r="E56" s="72"/>
      <c r="F56" s="72"/>
      <c r="G56" s="72"/>
      <c r="H56" s="72"/>
      <c r="I56" s="73"/>
      <c r="J56" s="34">
        <v>41891.667622072</v>
      </c>
    </row>
    <row r="57" ht="18" customHeight="1" x14ac:dyDescent="0.2">
      <c r="B57" s="74" t="s">
        <v>132</v>
      </c>
      <c r="C57" s="26">
        <v>-134.98948323748928</v>
      </c>
      <c r="D57" s="75"/>
      <c r="E57" s="75"/>
      <c r="F57" s="75"/>
      <c r="G57" s="75"/>
      <c r="H57" s="75"/>
      <c r="I57" s="47"/>
      <c r="J57" s="29">
        <v>-134.98948323748928</v>
      </c>
    </row>
    <row r="58" ht="18" customHeight="1" x14ac:dyDescent="0.2">
      <c r="B58" s="76" t="s">
        <v>133</v>
      </c>
      <c r="C58" s="48">
        <v>-134.98948323748928</v>
      </c>
      <c r="D58" s="75"/>
      <c r="E58" s="75"/>
      <c r="F58" s="75"/>
      <c r="G58" s="75"/>
      <c r="H58" s="75"/>
      <c r="I58" s="47"/>
      <c r="J58" s="29">
        <v>-134.98948323748928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938298.4252097681</v>
      </c>
      <c r="D10" s="119" t="s">
        <v>157</v>
      </c>
      <c r="E10" s="49"/>
      <c r="F10" s="49"/>
      <c r="G10" s="49"/>
      <c r="H10" s="119">
        <v>40853.81617512551</v>
      </c>
      <c r="I10" s="119">
        <v>11.147639562</v>
      </c>
      <c r="J10" s="120">
        <v>2.0078647960000002</v>
      </c>
      <c r="K10" s="121">
        <v>-134.98948323748928</v>
      </c>
    </row>
    <row r="11" ht="18" customHeight="1" x14ac:dyDescent="0.2">
      <c r="B11" s="122" t="s">
        <v>158</v>
      </c>
      <c r="C11" s="123">
        <v>290929.18447044113</v>
      </c>
      <c r="D11" s="124" t="s">
        <v>157</v>
      </c>
      <c r="E11" s="119">
        <v>70.30690842671781</v>
      </c>
      <c r="F11" s="119">
        <v>4.967135461608606</v>
      </c>
      <c r="G11" s="119">
        <v>1.8584305076994883</v>
      </c>
      <c r="H11" s="119">
        <v>20454.331531223</v>
      </c>
      <c r="I11" s="119">
        <v>1.445084669</v>
      </c>
      <c r="J11" s="119">
        <v>0.540671672</v>
      </c>
      <c r="K11" s="121" t="s">
        <v>98</v>
      </c>
    </row>
    <row r="12" ht="18" customHeight="1" x14ac:dyDescent="0.2">
      <c r="B12" s="122" t="s">
        <v>159</v>
      </c>
      <c r="C12" s="123">
        <v>85892.94871977631</v>
      </c>
      <c r="D12" s="124" t="s">
        <v>157</v>
      </c>
      <c r="E12" s="119">
        <v>103.9931127657677</v>
      </c>
      <c r="F12" s="119">
        <v>1.2031024844325444</v>
      </c>
      <c r="G12" s="119">
        <v>2.4041326218022263</v>
      </c>
      <c r="H12" s="119">
        <v>8932.275102</v>
      </c>
      <c r="I12" s="119">
        <v>0.10333802</v>
      </c>
      <c r="J12" s="119">
        <v>0.20649804</v>
      </c>
      <c r="K12" s="121" t="s">
        <v>98</v>
      </c>
    </row>
    <row r="13" ht="18" customHeight="1" x14ac:dyDescent="0.2">
      <c r="B13" s="122" t="s">
        <v>160</v>
      </c>
      <c r="C13" s="123">
        <v>73764.01462971568</v>
      </c>
      <c r="D13" s="124" t="s">
        <v>157</v>
      </c>
      <c r="E13" s="119">
        <v>55.309123805016604</v>
      </c>
      <c r="F13" s="119">
        <v>1.500131053813638</v>
      </c>
      <c r="G13" s="119">
        <v>1.1780407484084214</v>
      </c>
      <c r="H13" s="119">
        <v>3944.833534272511</v>
      </c>
      <c r="I13" s="119">
        <v>0.110655689</v>
      </c>
      <c r="J13" s="119">
        <v>0.086897015</v>
      </c>
      <c r="K13" s="121">
        <v>-134.98948323748928</v>
      </c>
    </row>
    <row r="14" ht="18" customHeight="1" x14ac:dyDescent="0.2">
      <c r="B14" s="122" t="s">
        <v>161</v>
      </c>
      <c r="C14" s="123">
        <v>12936.36483948</v>
      </c>
      <c r="D14" s="124" t="s">
        <v>157</v>
      </c>
      <c r="E14" s="119">
        <v>76.86369120523112</v>
      </c>
      <c r="F14" s="119">
        <v>2.567642487836264</v>
      </c>
      <c r="G14" s="119">
        <v>3.05329360219155</v>
      </c>
      <c r="H14" s="119">
        <v>994.33675234</v>
      </c>
      <c r="I14" s="119">
        <v>0.03321596</v>
      </c>
      <c r="J14" s="119">
        <v>0.03949852</v>
      </c>
      <c r="K14" s="121" t="s">
        <v>98</v>
      </c>
    </row>
    <row r="15" ht="18" customHeight="1" x14ac:dyDescent="0.2">
      <c r="B15" s="122" t="s">
        <v>162</v>
      </c>
      <c r="C15" s="123">
        <v>61876.56761979477</v>
      </c>
      <c r="D15" s="124" t="s">
        <v>157</v>
      </c>
      <c r="E15" s="125">
        <v>105.50099183590837</v>
      </c>
      <c r="F15" s="119">
        <v>6.322749888195846</v>
      </c>
      <c r="G15" s="119">
        <v>4.370049122011996</v>
      </c>
      <c r="H15" s="119">
        <v>6528.039255289999</v>
      </c>
      <c r="I15" s="119">
        <v>0.391230061</v>
      </c>
      <c r="J15" s="119">
        <v>0.27040364</v>
      </c>
      <c r="K15" s="121" t="s">
        <v>98</v>
      </c>
    </row>
    <row r="16" ht="18" customHeight="1" x14ac:dyDescent="0.2">
      <c r="B16" s="122" t="s">
        <v>163</v>
      </c>
      <c r="C16" s="126">
        <v>412899.3449305602</v>
      </c>
      <c r="D16" s="127" t="s">
        <v>157</v>
      </c>
      <c r="E16" s="128">
        <v>101.45733611933235</v>
      </c>
      <c r="F16" s="128">
        <v>21.952360240543292</v>
      </c>
      <c r="G16" s="128">
        <v>2.0922675698245214</v>
      </c>
      <c r="H16" s="128">
        <v>41891.667622072</v>
      </c>
      <c r="I16" s="128">
        <v>9.064115163</v>
      </c>
      <c r="J16" s="128">
        <v>0.8638959090000001</v>
      </c>
      <c r="K16" s="129" t="s">
        <v>98</v>
      </c>
    </row>
    <row r="17" ht="18" customHeight="1" x14ac:dyDescent="0.2">
      <c r="B17" s="130" t="s">
        <v>80</v>
      </c>
      <c r="C17" s="131">
        <v>324758.1911381</v>
      </c>
      <c r="D17" s="131" t="s">
        <v>157</v>
      </c>
      <c r="E17" s="132"/>
      <c r="F17" s="132"/>
      <c r="G17" s="132"/>
      <c r="H17" s="131">
        <v>18268.86224469</v>
      </c>
      <c r="I17" s="131">
        <v>1.23819988</v>
      </c>
      <c r="J17" s="131">
        <v>0.93733941</v>
      </c>
      <c r="K17" s="133" t="s">
        <v>99</v>
      </c>
    </row>
    <row r="18" ht="18" customHeight="1" x14ac:dyDescent="0.2">
      <c r="B18" s="122" t="s">
        <v>158</v>
      </c>
      <c r="C18" s="123">
        <v>32493.025786</v>
      </c>
      <c r="D18" s="124" t="s">
        <v>157</v>
      </c>
      <c r="E18" s="119">
        <v>58.59883416429576</v>
      </c>
      <c r="F18" s="119">
        <v>1.1694574168088838</v>
      </c>
      <c r="G18" s="119">
        <v>2.0367779977115856</v>
      </c>
      <c r="H18" s="123">
        <v>1904.05342953</v>
      </c>
      <c r="I18" s="123">
        <v>0.037999210000000005</v>
      </c>
      <c r="J18" s="123">
        <v>0.06618108</v>
      </c>
      <c r="K18" s="134" t="s">
        <v>99</v>
      </c>
      <c r="L18" s="135"/>
    </row>
    <row r="19" ht="18" customHeight="1" x14ac:dyDescent="0.2">
      <c r="B19" s="122" t="s">
        <v>159</v>
      </c>
      <c r="C19" s="123">
        <v>74146.9892</v>
      </c>
      <c r="D19" s="124" t="s">
        <v>157</v>
      </c>
      <c r="E19" s="119">
        <v>106.7548782068416</v>
      </c>
      <c r="F19" s="119">
        <v>1.1610123476193692</v>
      </c>
      <c r="G19" s="119">
        <v>1.8869300225072394</v>
      </c>
      <c r="H19" s="123">
        <v>7915.55280145</v>
      </c>
      <c r="I19" s="123">
        <v>0.08608557</v>
      </c>
      <c r="J19" s="123">
        <v>0.13991018000000002</v>
      </c>
      <c r="K19" s="134" t="s">
        <v>99</v>
      </c>
      <c r="L19" s="135"/>
    </row>
    <row r="20" ht="18" customHeight="1" x14ac:dyDescent="0.2">
      <c r="B20" s="122" t="s">
        <v>160</v>
      </c>
      <c r="C20" s="123">
        <v>45417.532606099994</v>
      </c>
      <c r="D20" s="124" t="s">
        <v>157</v>
      </c>
      <c r="E20" s="119">
        <v>55.30594138402476</v>
      </c>
      <c r="F20" s="119">
        <v>1.1377515913988627</v>
      </c>
      <c r="G20" s="119">
        <v>1.1429989041947142</v>
      </c>
      <c r="H20" s="123">
        <v>2511.85939612</v>
      </c>
      <c r="I20" s="123">
        <v>0.051673870000000004</v>
      </c>
      <c r="J20" s="123">
        <v>0.05191219</v>
      </c>
      <c r="K20" s="134" t="s">
        <v>99</v>
      </c>
      <c r="L20" s="135"/>
    </row>
    <row r="21" ht="18" customHeight="1" x14ac:dyDescent="0.2">
      <c r="B21" s="122" t="s">
        <v>161</v>
      </c>
      <c r="C21" s="123">
        <v>8224.22160788</v>
      </c>
      <c r="D21" s="124" t="s">
        <v>157</v>
      </c>
      <c r="E21" s="119">
        <v>73.26860900278311</v>
      </c>
      <c r="F21" s="119">
        <v>2.8239924830997913</v>
      </c>
      <c r="G21" s="119">
        <v>3.4714859790067787</v>
      </c>
      <c r="H21" s="123">
        <v>602.5772773399999</v>
      </c>
      <c r="I21" s="123">
        <v>0.02322514</v>
      </c>
      <c r="J21" s="123">
        <v>0.028550270000000003</v>
      </c>
      <c r="K21" s="134" t="s">
        <v>99</v>
      </c>
      <c r="L21" s="135"/>
    </row>
    <row r="22" ht="18" customHeight="1" x14ac:dyDescent="0.2">
      <c r="B22" s="122" t="s">
        <v>162</v>
      </c>
      <c r="C22" s="123">
        <v>50513.874822</v>
      </c>
      <c r="D22" s="124" t="s">
        <v>157</v>
      </c>
      <c r="E22" s="119">
        <v>105.61097043235652</v>
      </c>
      <c r="F22" s="119">
        <v>4.93954920067486</v>
      </c>
      <c r="G22" s="119">
        <v>4.788127635274204</v>
      </c>
      <c r="H22" s="123">
        <v>5334.81934025</v>
      </c>
      <c r="I22" s="123">
        <v>0.24951577000000003</v>
      </c>
      <c r="J22" s="123">
        <v>0.24186688</v>
      </c>
      <c r="K22" s="134" t="s">
        <v>99</v>
      </c>
      <c r="L22" s="135"/>
    </row>
    <row r="23" ht="18" customHeight="1" x14ac:dyDescent="0.2">
      <c r="B23" s="122" t="s">
        <v>163</v>
      </c>
      <c r="C23" s="123">
        <v>113962.54711612</v>
      </c>
      <c r="D23" s="124" t="s">
        <v>157</v>
      </c>
      <c r="E23" s="119">
        <v>109.6396941952222</v>
      </c>
      <c r="F23" s="119">
        <v>6.9294723572240775</v>
      </c>
      <c r="G23" s="119">
        <v>3.588185946592961</v>
      </c>
      <c r="H23" s="123">
        <v>12494.818815519999</v>
      </c>
      <c r="I23" s="123">
        <v>0.78970032</v>
      </c>
      <c r="J23" s="123">
        <v>0.40891880999999997</v>
      </c>
      <c r="K23" s="134" t="s">
        <v>99</v>
      </c>
      <c r="L23" s="135"/>
    </row>
    <row r="24" ht="18" customHeight="1" x14ac:dyDescent="0.2">
      <c r="B24" s="136" t="s">
        <v>164</v>
      </c>
      <c r="C24" s="123">
        <v>291091.9681381</v>
      </c>
      <c r="D24" s="124" t="s">
        <v>157</v>
      </c>
      <c r="E24" s="49"/>
      <c r="F24" s="49"/>
      <c r="G24" s="49"/>
      <c r="H24" s="123">
        <v>16427.85561442</v>
      </c>
      <c r="I24" s="123">
        <v>1.20453366</v>
      </c>
      <c r="J24" s="123">
        <v>0.87338172</v>
      </c>
      <c r="K24" s="134" t="s">
        <v>99</v>
      </c>
      <c r="L24" s="135"/>
    </row>
    <row r="25" ht="18" customHeight="1" x14ac:dyDescent="0.2">
      <c r="B25" s="137" t="s">
        <v>158</v>
      </c>
      <c r="C25" s="123">
        <v>8237.348086</v>
      </c>
      <c r="D25" s="138" t="s">
        <v>157</v>
      </c>
      <c r="E25" s="119">
        <v>71.79480298217908</v>
      </c>
      <c r="F25" s="119">
        <v>1.6684410876551612</v>
      </c>
      <c r="G25" s="119">
        <v>2.143035575976508</v>
      </c>
      <c r="H25" s="123">
        <v>591.3987829299999</v>
      </c>
      <c r="I25" s="123">
        <v>0.01374353</v>
      </c>
      <c r="J25" s="123">
        <v>0.017652929999999997</v>
      </c>
      <c r="K25" s="134" t="s">
        <v>99</v>
      </c>
      <c r="L25" s="135"/>
    </row>
    <row r="26" ht="18" customHeight="1" x14ac:dyDescent="0.2">
      <c r="B26" s="137" t="s">
        <v>159</v>
      </c>
      <c r="C26" s="123">
        <v>71095.7235</v>
      </c>
      <c r="D26" s="138" t="s">
        <v>157</v>
      </c>
      <c r="E26" s="119">
        <v>107.15992665550412</v>
      </c>
      <c r="F26" s="119">
        <v>1.1679227091626687</v>
      </c>
      <c r="G26" s="119">
        <v>1.9249951088830262</v>
      </c>
      <c r="H26" s="123">
        <v>7618.61251578</v>
      </c>
      <c r="I26" s="123">
        <v>0.08303431</v>
      </c>
      <c r="J26" s="123">
        <v>0.13685892000000002</v>
      </c>
      <c r="K26" s="134" t="s">
        <v>99</v>
      </c>
      <c r="L26" s="135"/>
    </row>
    <row r="27" ht="18" customHeight="1" x14ac:dyDescent="0.2">
      <c r="B27" s="137" t="s">
        <v>160</v>
      </c>
      <c r="C27" s="123">
        <v>41232.8726061</v>
      </c>
      <c r="D27" s="138" t="s">
        <v>157</v>
      </c>
      <c r="E27" s="119">
        <v>55.306544365832764</v>
      </c>
      <c r="F27" s="119">
        <v>1.1517317857930287</v>
      </c>
      <c r="G27" s="119">
        <v>1.0584644542457458</v>
      </c>
      <c r="H27" s="123">
        <v>2280.44769812</v>
      </c>
      <c r="I27" s="123">
        <v>0.047489210000000004</v>
      </c>
      <c r="J27" s="123">
        <v>0.04364353</v>
      </c>
      <c r="K27" s="134" t="s">
        <v>99</v>
      </c>
      <c r="L27" s="135"/>
    </row>
    <row r="28" ht="18" customHeight="1" x14ac:dyDescent="0.2">
      <c r="B28" s="122" t="s">
        <v>161</v>
      </c>
      <c r="C28" s="123">
        <v>8224.22160788</v>
      </c>
      <c r="D28" s="138" t="s">
        <v>157</v>
      </c>
      <c r="E28" s="119">
        <v>73.26860900278311</v>
      </c>
      <c r="F28" s="119">
        <v>2.8239924830997913</v>
      </c>
      <c r="G28" s="119">
        <v>3.4714859790067787</v>
      </c>
      <c r="H28" s="123">
        <v>602.5772773399999</v>
      </c>
      <c r="I28" s="123">
        <v>0.02322514</v>
      </c>
      <c r="J28" s="123">
        <v>0.028550270000000003</v>
      </c>
      <c r="K28" s="134" t="s">
        <v>99</v>
      </c>
      <c r="L28" s="135"/>
    </row>
    <row r="29" ht="18" customHeight="1" x14ac:dyDescent="0.2">
      <c r="B29" s="122" t="s">
        <v>162</v>
      </c>
      <c r="C29" s="123">
        <v>50513.874822</v>
      </c>
      <c r="D29" s="138" t="s">
        <v>157</v>
      </c>
      <c r="E29" s="119">
        <v>105.61097043235652</v>
      </c>
      <c r="F29" s="119">
        <v>4.93954920067486</v>
      </c>
      <c r="G29" s="119">
        <v>4.788127635274204</v>
      </c>
      <c r="H29" s="123">
        <v>5334.81934025</v>
      </c>
      <c r="I29" s="123">
        <v>0.24951577000000003</v>
      </c>
      <c r="J29" s="123">
        <v>0.24186688</v>
      </c>
      <c r="K29" s="134" t="s">
        <v>99</v>
      </c>
      <c r="L29" s="135"/>
    </row>
    <row r="30" ht="18" customHeight="1" x14ac:dyDescent="0.2">
      <c r="B30" s="122" t="s">
        <v>163</v>
      </c>
      <c r="C30" s="123">
        <v>111787.92751611999</v>
      </c>
      <c r="D30" s="138" t="s">
        <v>157</v>
      </c>
      <c r="E30" s="119">
        <v>110.53593953191556</v>
      </c>
      <c r="F30" s="119">
        <v>7.044818859231803</v>
      </c>
      <c r="G30" s="119">
        <v>3.6212245722296434</v>
      </c>
      <c r="H30" s="123">
        <v>12356.583596319999</v>
      </c>
      <c r="I30" s="123">
        <v>0.7875257</v>
      </c>
      <c r="J30" s="123">
        <v>0.40480919</v>
      </c>
      <c r="K30" s="134" t="s">
        <v>99</v>
      </c>
      <c r="L30" s="135"/>
    </row>
    <row r="31" ht="18" customHeight="1" x14ac:dyDescent="0.2">
      <c r="B31" s="139" t="s">
        <v>165</v>
      </c>
      <c r="C31" s="123">
        <v>6430.80743935</v>
      </c>
      <c r="D31" s="124" t="s">
        <v>157</v>
      </c>
      <c r="E31" s="140"/>
      <c r="F31" s="140"/>
      <c r="G31" s="140"/>
      <c r="H31" s="123">
        <v>586.9271631</v>
      </c>
      <c r="I31" s="123">
        <v>0.0067430599999999995</v>
      </c>
      <c r="J31" s="123">
        <v>0.007170609999999999</v>
      </c>
      <c r="K31" s="134" t="s">
        <v>99</v>
      </c>
      <c r="L31" s="135"/>
    </row>
    <row r="32" ht="18" customHeight="1" x14ac:dyDescent="0.2">
      <c r="B32" s="137" t="s">
        <v>158</v>
      </c>
      <c r="C32" s="27">
        <v>366.48423935</v>
      </c>
      <c r="D32" s="124" t="s">
        <v>157</v>
      </c>
      <c r="E32" s="119">
        <v>75.63584392923227</v>
      </c>
      <c r="F32" s="119">
        <v>1.7853700916593045</v>
      </c>
      <c r="G32" s="119">
        <v>2.951995976467631</v>
      </c>
      <c r="H32" s="27">
        <v>27.71934473</v>
      </c>
      <c r="I32" s="27">
        <v>0.00065431</v>
      </c>
      <c r="J32" s="27">
        <v>0.00108186</v>
      </c>
      <c r="K32" s="141" t="s">
        <v>99</v>
      </c>
      <c r="L32" s="135"/>
    </row>
    <row r="33" ht="18" customHeight="1" x14ac:dyDescent="0.2">
      <c r="B33" s="137" t="s">
        <v>159</v>
      </c>
      <c r="C33" s="27">
        <v>6041.6676</v>
      </c>
      <c r="D33" s="124" t="s">
        <v>157</v>
      </c>
      <c r="E33" s="119">
        <v>92.16899999927173</v>
      </c>
      <c r="F33" s="119">
        <v>1.000000397241318</v>
      </c>
      <c r="G33" s="119">
        <v>1.000000397241318</v>
      </c>
      <c r="H33" s="27">
        <v>556.85446102</v>
      </c>
      <c r="I33" s="27">
        <v>0.00604167</v>
      </c>
      <c r="J33" s="27">
        <v>0.00604167</v>
      </c>
      <c r="K33" s="141" t="s">
        <v>99</v>
      </c>
      <c r="L33" s="135"/>
    </row>
    <row r="34" ht="18" customHeight="1" x14ac:dyDescent="0.2">
      <c r="B34" s="137" t="s">
        <v>160</v>
      </c>
      <c r="C34" s="27">
        <v>0.8856</v>
      </c>
      <c r="D34" s="124" t="s">
        <v>157</v>
      </c>
      <c r="E34" s="119">
        <v>55.8</v>
      </c>
      <c r="F34" s="119">
        <v>3.9972899728997286</v>
      </c>
      <c r="G34" s="119">
        <v>3.9972899728997286</v>
      </c>
      <c r="H34" s="27">
        <v>0.04941648</v>
      </c>
      <c r="I34" s="27">
        <v>0.00000354</v>
      </c>
      <c r="J34" s="27">
        <v>0.00000354</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21.77</v>
      </c>
      <c r="D36" s="124" t="s">
        <v>157</v>
      </c>
      <c r="E36" s="119">
        <v>105.831</v>
      </c>
      <c r="F36" s="119">
        <v>2</v>
      </c>
      <c r="G36" s="119">
        <v>2</v>
      </c>
      <c r="H36" s="27">
        <v>2.30394087</v>
      </c>
      <c r="I36" s="27">
        <v>0.00004354</v>
      </c>
      <c r="J36" s="27">
        <v>0.00004354</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231345.102575</v>
      </c>
      <c r="D38" s="124" t="s">
        <v>157</v>
      </c>
      <c r="E38" s="140"/>
      <c r="F38" s="140"/>
      <c r="G38" s="140"/>
      <c r="H38" s="123">
        <v>14437.76431613</v>
      </c>
      <c r="I38" s="123">
        <v>0.55727183</v>
      </c>
      <c r="J38" s="123">
        <v>0.7626333200000001</v>
      </c>
      <c r="K38" s="134" t="s">
        <v>99</v>
      </c>
      <c r="L38" s="135"/>
    </row>
    <row r="39" ht="18" customHeight="1" x14ac:dyDescent="0.2">
      <c r="B39" s="137" t="s">
        <v>158</v>
      </c>
      <c r="C39" s="143">
        <v>4336.603676</v>
      </c>
      <c r="D39" s="124" t="s">
        <v>157</v>
      </c>
      <c r="E39" s="119">
        <v>69.318373111576</v>
      </c>
      <c r="F39" s="119">
        <v>1.335522088876263</v>
      </c>
      <c r="G39" s="119">
        <v>1.7812925914237963</v>
      </c>
      <c r="H39" s="143">
        <v>300.60631165</v>
      </c>
      <c r="I39" s="143">
        <v>0.00579163</v>
      </c>
      <c r="J39" s="143">
        <v>0.00772476</v>
      </c>
      <c r="K39" s="144" t="s">
        <v>99</v>
      </c>
      <c r="L39" s="135"/>
    </row>
    <row r="40" ht="18" customHeight="1" x14ac:dyDescent="0.2">
      <c r="B40" s="137" t="s">
        <v>159</v>
      </c>
      <c r="C40" s="143">
        <v>64196.2009</v>
      </c>
      <c r="D40" s="124" t="s">
        <v>157</v>
      </c>
      <c r="E40" s="119">
        <v>108.59500613236445</v>
      </c>
      <c r="F40" s="119">
        <v>1.1859514882912643</v>
      </c>
      <c r="G40" s="119">
        <v>2.018650296796613</v>
      </c>
      <c r="H40" s="143">
        <v>6971.38683041</v>
      </c>
      <c r="I40" s="143">
        <v>0.07613358</v>
      </c>
      <c r="J40" s="143">
        <v>0.12958968</v>
      </c>
      <c r="K40" s="144" t="s">
        <v>99</v>
      </c>
      <c r="L40" s="135"/>
    </row>
    <row r="41" ht="18" customHeight="1" x14ac:dyDescent="0.2">
      <c r="B41" s="137" t="s">
        <v>160</v>
      </c>
      <c r="C41" s="143">
        <v>34876.717024</v>
      </c>
      <c r="D41" s="124" t="s">
        <v>157</v>
      </c>
      <c r="E41" s="119">
        <v>55.30349212062352</v>
      </c>
      <c r="F41" s="119">
        <v>1.1766847198306989</v>
      </c>
      <c r="G41" s="119">
        <v>1.0448408884048297</v>
      </c>
      <c r="H41" s="143">
        <v>1928.80424513</v>
      </c>
      <c r="I41" s="143">
        <v>0.0410389</v>
      </c>
      <c r="J41" s="143">
        <v>0.03644062</v>
      </c>
      <c r="K41" s="144" t="s">
        <v>99</v>
      </c>
      <c r="L41" s="135"/>
    </row>
    <row r="42" ht="18" customHeight="1" x14ac:dyDescent="0.2">
      <c r="B42" s="122" t="s">
        <v>161</v>
      </c>
      <c r="C42" s="143">
        <v>7437.75438288</v>
      </c>
      <c r="D42" s="124" t="s">
        <v>157</v>
      </c>
      <c r="E42" s="119">
        <v>80.6652656830117</v>
      </c>
      <c r="F42" s="119">
        <v>2.994403801672208</v>
      </c>
      <c r="G42" s="119">
        <v>3.631663350187266</v>
      </c>
      <c r="H42" s="27">
        <v>599.96843338</v>
      </c>
      <c r="I42" s="143">
        <v>0.02227164</v>
      </c>
      <c r="J42" s="143">
        <v>0.02701142</v>
      </c>
      <c r="K42" s="144" t="s">
        <v>99</v>
      </c>
      <c r="L42" s="135"/>
    </row>
    <row r="43" ht="18" customHeight="1" x14ac:dyDescent="0.2">
      <c r="B43" s="122" t="s">
        <v>162</v>
      </c>
      <c r="C43" s="143">
        <v>43821.205674</v>
      </c>
      <c r="D43" s="124" t="s">
        <v>157</v>
      </c>
      <c r="E43" s="119">
        <v>105.81631482383483</v>
      </c>
      <c r="F43" s="119">
        <v>3.165821840504753</v>
      </c>
      <c r="G43" s="119">
        <v>5.143279755393068</v>
      </c>
      <c r="H43" s="27">
        <v>4636.99849556</v>
      </c>
      <c r="I43" s="143">
        <v>0.13873013</v>
      </c>
      <c r="J43" s="143">
        <v>0.22538472</v>
      </c>
      <c r="K43" s="144" t="s">
        <v>99</v>
      </c>
      <c r="L43" s="135"/>
    </row>
    <row r="44" ht="18" customHeight="1" x14ac:dyDescent="0.2">
      <c r="B44" s="122" t="s">
        <v>163</v>
      </c>
      <c r="C44" s="143">
        <v>76676.62091812</v>
      </c>
      <c r="D44" s="124" t="s">
        <v>157</v>
      </c>
      <c r="E44" s="119">
        <v>111.54767628497248</v>
      </c>
      <c r="F44" s="119">
        <v>3.564397422936163</v>
      </c>
      <c r="G44" s="119">
        <v>4.388327445458457</v>
      </c>
      <c r="H44" s="27">
        <v>8553.0988888</v>
      </c>
      <c r="I44" s="143">
        <v>0.27330595</v>
      </c>
      <c r="J44" s="143">
        <v>0.33648212</v>
      </c>
      <c r="K44" s="144" t="s">
        <v>99</v>
      </c>
      <c r="L44" s="135"/>
    </row>
    <row r="45" ht="18" customHeight="1" x14ac:dyDescent="0.2">
      <c r="B45" s="142" t="s">
        <v>167</v>
      </c>
      <c r="C45" s="123">
        <v>53316.05812375</v>
      </c>
      <c r="D45" s="124" t="s">
        <v>157</v>
      </c>
      <c r="E45" s="49"/>
      <c r="F45" s="49"/>
      <c r="G45" s="49"/>
      <c r="H45" s="123">
        <v>1403.16413519</v>
      </c>
      <c r="I45" s="123">
        <v>0.6405187699999999</v>
      </c>
      <c r="J45" s="123">
        <v>0.10357779</v>
      </c>
      <c r="K45" s="134" t="s">
        <v>99</v>
      </c>
      <c r="L45" s="135"/>
    </row>
    <row r="46" ht="18" customHeight="1" x14ac:dyDescent="0.2">
      <c r="B46" s="137" t="s">
        <v>158</v>
      </c>
      <c r="C46" s="27">
        <v>3534.26017065</v>
      </c>
      <c r="D46" s="138" t="s">
        <v>157</v>
      </c>
      <c r="E46" s="119">
        <v>74.43513319553301</v>
      </c>
      <c r="F46" s="119">
        <v>2.0648140339532137</v>
      </c>
      <c r="G46" s="119">
        <v>2.503016069236646</v>
      </c>
      <c r="H46" s="27">
        <v>263.07312655</v>
      </c>
      <c r="I46" s="27">
        <v>0.00729759</v>
      </c>
      <c r="J46" s="27">
        <v>0.00884631</v>
      </c>
      <c r="K46" s="145" t="s">
        <v>99</v>
      </c>
      <c r="L46" s="135"/>
    </row>
    <row r="47" ht="18" customHeight="1" x14ac:dyDescent="0.2">
      <c r="B47" s="137" t="s">
        <v>159</v>
      </c>
      <c r="C47" s="27">
        <v>857.855</v>
      </c>
      <c r="D47" s="138" t="s">
        <v>157</v>
      </c>
      <c r="E47" s="119">
        <v>105.34557046353987</v>
      </c>
      <c r="F47" s="119">
        <v>1.0014046662897576</v>
      </c>
      <c r="G47" s="119">
        <v>1.430976097359111</v>
      </c>
      <c r="H47" s="27">
        <v>90.37122435</v>
      </c>
      <c r="I47" s="27">
        <v>0.00085906</v>
      </c>
      <c r="J47" s="27">
        <v>0.00122757</v>
      </c>
      <c r="K47" s="145" t="s">
        <v>99</v>
      </c>
    </row>
    <row r="48" ht="18" customHeight="1" x14ac:dyDescent="0.2">
      <c r="B48" s="137" t="s">
        <v>160</v>
      </c>
      <c r="C48" s="27">
        <v>6355.2699821</v>
      </c>
      <c r="D48" s="138" t="s">
        <v>157</v>
      </c>
      <c r="E48" s="119">
        <v>55.32322584253474</v>
      </c>
      <c r="F48" s="119">
        <v>1.014397502884648</v>
      </c>
      <c r="G48" s="119">
        <v>1.1328189078162625</v>
      </c>
      <c r="H48" s="27">
        <v>351.59403651</v>
      </c>
      <c r="I48" s="27">
        <v>0.00644677</v>
      </c>
      <c r="J48" s="27">
        <v>0.00719937</v>
      </c>
      <c r="K48" s="145" t="s">
        <v>99</v>
      </c>
    </row>
    <row r="49" ht="18" customHeight="1" x14ac:dyDescent="0.2">
      <c r="B49" s="122" t="s">
        <v>161</v>
      </c>
      <c r="C49" s="27">
        <v>786.467225</v>
      </c>
      <c r="D49" s="138" t="s">
        <v>157</v>
      </c>
      <c r="E49" s="119">
        <v>3.3171680612628203</v>
      </c>
      <c r="F49" s="119">
        <v>1.2123836438320745</v>
      </c>
      <c r="G49" s="119">
        <v>1.9566613217734536</v>
      </c>
      <c r="H49" s="27">
        <v>2.60884396</v>
      </c>
      <c r="I49" s="27">
        <v>0.0009535</v>
      </c>
      <c r="J49" s="27">
        <v>0.00153885</v>
      </c>
      <c r="K49" s="145" t="s">
        <v>99</v>
      </c>
    </row>
    <row r="50" ht="18" customHeight="1" x14ac:dyDescent="0.2">
      <c r="B50" s="122" t="s">
        <v>162</v>
      </c>
      <c r="C50" s="27">
        <v>6670.899148000001</v>
      </c>
      <c r="D50" s="138" t="s">
        <v>157</v>
      </c>
      <c r="E50" s="119">
        <v>104.26134294482964</v>
      </c>
      <c r="F50" s="119">
        <v>16.60077562905467</v>
      </c>
      <c r="G50" s="119">
        <v>2.4642285298119755</v>
      </c>
      <c r="H50" s="27">
        <v>695.51690382</v>
      </c>
      <c r="I50" s="27">
        <v>0.1107421</v>
      </c>
      <c r="J50" s="27">
        <v>0.01643862</v>
      </c>
      <c r="K50" s="145" t="s">
        <v>99</v>
      </c>
    </row>
    <row r="51" ht="18" customHeight="1" x14ac:dyDescent="0.2">
      <c r="B51" s="122" t="s">
        <v>163</v>
      </c>
      <c r="C51" s="27">
        <v>35111.306598</v>
      </c>
      <c r="D51" s="138" t="s">
        <v>157</v>
      </c>
      <c r="E51" s="119">
        <v>108.32649297467765</v>
      </c>
      <c r="F51" s="119">
        <v>14.645417668087886</v>
      </c>
      <c r="G51" s="119">
        <v>1.9460133108202822</v>
      </c>
      <c r="H51" s="27">
        <v>3803.48470752</v>
      </c>
      <c r="I51" s="27">
        <v>0.51421975</v>
      </c>
      <c r="J51" s="27">
        <v>0.06832707</v>
      </c>
      <c r="K51" s="145" t="s">
        <v>99</v>
      </c>
    </row>
    <row r="52" ht="18" customHeight="1" x14ac:dyDescent="0.2">
      <c r="B52" s="136" t="s">
        <v>82</v>
      </c>
      <c r="C52" s="123">
        <v>30614.957300000002</v>
      </c>
      <c r="D52" s="124" t="s">
        <v>157</v>
      </c>
      <c r="E52" s="49"/>
      <c r="F52" s="49"/>
      <c r="G52" s="49"/>
      <c r="H52" s="123">
        <v>1544.0663445999999</v>
      </c>
      <c r="I52" s="123">
        <v>0.03061496</v>
      </c>
      <c r="J52" s="123">
        <v>0.060906430000000004</v>
      </c>
      <c r="K52" s="134" t="s">
        <v>99</v>
      </c>
    </row>
    <row r="53" ht="18" customHeight="1" x14ac:dyDescent="0.2">
      <c r="B53" s="137" t="s">
        <v>158</v>
      </c>
      <c r="C53" s="27">
        <v>24255.6777</v>
      </c>
      <c r="D53" s="138" t="s">
        <v>157</v>
      </c>
      <c r="E53" s="119">
        <v>54.117417902530924</v>
      </c>
      <c r="F53" s="119">
        <v>1.0000000948231598</v>
      </c>
      <c r="G53" s="119">
        <v>2.0006923987120757</v>
      </c>
      <c r="H53" s="27">
        <v>1312.6546466</v>
      </c>
      <c r="I53" s="27">
        <v>0.02425568</v>
      </c>
      <c r="J53" s="27">
        <v>0.04852815</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4184.66</v>
      </c>
      <c r="D55" s="138" t="s">
        <v>157</v>
      </c>
      <c r="E55" s="119">
        <v>55.300000000000004</v>
      </c>
      <c r="F55" s="119">
        <v>1</v>
      </c>
      <c r="G55" s="119">
        <v>1.9759454770518992</v>
      </c>
      <c r="H55" s="27">
        <v>231.411698</v>
      </c>
      <c r="I55" s="27">
        <v>0.00418466</v>
      </c>
      <c r="J55" s="27">
        <v>0.00826866</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2174.6196</v>
      </c>
      <c r="D58" s="138" t="s">
        <v>157</v>
      </c>
      <c r="E58" s="119">
        <v>63.56754036430095</v>
      </c>
      <c r="F58" s="119">
        <v>1.0000001839402164</v>
      </c>
      <c r="G58" s="119">
        <v>1.8898109811941362</v>
      </c>
      <c r="H58" s="27">
        <v>138.2352192</v>
      </c>
      <c r="I58" s="27">
        <v>0.00217462</v>
      </c>
      <c r="J58" s="27">
        <v>0.00410962</v>
      </c>
      <c r="K58" s="145" t="s">
        <v>99</v>
      </c>
    </row>
    <row r="59" ht="18" customHeight="1" x14ac:dyDescent="0.2">
      <c r="B59" s="136" t="s">
        <v>168</v>
      </c>
      <c r="C59" s="123">
        <v>3051.2657</v>
      </c>
      <c r="D59" s="124" t="s">
        <v>157</v>
      </c>
      <c r="E59" s="49"/>
      <c r="F59" s="49"/>
      <c r="G59" s="49"/>
      <c r="H59" s="123">
        <v>296.94028567</v>
      </c>
      <c r="I59" s="123">
        <v>0.00305126</v>
      </c>
      <c r="J59" s="123">
        <v>0.00305126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3051.2657</v>
      </c>
      <c r="D61" s="138" t="s">
        <v>157</v>
      </c>
      <c r="E61" s="119">
        <v>97.31708571626521</v>
      </c>
      <c r="F61" s="119">
        <v>0.9999981319227625</v>
      </c>
      <c r="G61" s="119">
        <v>0.9999981319227625</v>
      </c>
      <c r="H61" s="146">
        <v>296.94028567</v>
      </c>
      <c r="I61" s="146">
        <v>0.00305126</v>
      </c>
      <c r="J61" s="146">
        <v>0.00305126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3051.2657</v>
      </c>
      <c r="D66" s="124" t="s">
        <v>157</v>
      </c>
      <c r="E66" s="150"/>
      <c r="F66" s="150"/>
      <c r="G66" s="150"/>
      <c r="H66" s="149">
        <v>296.94028567</v>
      </c>
      <c r="I66" s="149">
        <v>0.00305126</v>
      </c>
      <c r="J66" s="149">
        <v>0.00305126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3051.2657</v>
      </c>
      <c r="D68" s="119" t="s">
        <v>157</v>
      </c>
      <c r="E68" s="119">
        <v>97.31708571626521</v>
      </c>
      <c r="F68" s="119">
        <v>0.9999981319227625</v>
      </c>
      <c r="G68" s="119">
        <v>0.9999981319227625</v>
      </c>
      <c r="H68" s="27">
        <v>296.94028567</v>
      </c>
      <c r="I68" s="27">
        <v>0.00305126</v>
      </c>
      <c r="J68" s="27">
        <v>0.00305126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313826.13942022895</v>
      </c>
      <c r="D10" s="119" t="s">
        <v>157</v>
      </c>
      <c r="E10" s="49"/>
      <c r="F10" s="49"/>
      <c r="G10" s="49"/>
      <c r="H10" s="119">
        <v>6556.047469161511</v>
      </c>
      <c r="I10" s="119">
        <v>0.8887519640000001</v>
      </c>
      <c r="J10" s="120">
        <v>0.523070043</v>
      </c>
      <c r="K10" s="121">
        <v>-134.98948323748928</v>
      </c>
    </row>
    <row r="11" ht="18" customHeight="1" x14ac:dyDescent="0.2">
      <c r="B11" s="122" t="s">
        <v>158</v>
      </c>
      <c r="C11" s="119">
        <v>45147.26544749772</v>
      </c>
      <c r="D11" s="124" t="s">
        <v>157</v>
      </c>
      <c r="E11" s="119">
        <v>67.17565175139733</v>
      </c>
      <c r="F11" s="119">
        <v>2.67942434167305</v>
      </c>
      <c r="G11" s="119">
        <v>2.1073781779904737</v>
      </c>
      <c r="H11" s="119">
        <v>3032.7969812290003</v>
      </c>
      <c r="I11" s="119">
        <v>0.12096868200000001</v>
      </c>
      <c r="J11" s="119">
        <v>0.09514236200000001</v>
      </c>
      <c r="K11" s="121" t="s">
        <v>98</v>
      </c>
    </row>
    <row r="12" ht="18" customHeight="1" x14ac:dyDescent="0.2">
      <c r="B12" s="122" t="s">
        <v>159</v>
      </c>
      <c r="C12" s="119">
        <v>11636.352319999998</v>
      </c>
      <c r="D12" s="124" t="s">
        <v>157</v>
      </c>
      <c r="E12" s="119">
        <v>86.50901368462519</v>
      </c>
      <c r="F12" s="119">
        <v>1.244083162995876</v>
      </c>
      <c r="G12" s="119">
        <v>5.693405302461656</v>
      </c>
      <c r="H12" s="119">
        <v>1006.64936209</v>
      </c>
      <c r="I12" s="119">
        <v>0.014476589999999998</v>
      </c>
      <c r="J12" s="119">
        <v>0.06625046999999999</v>
      </c>
      <c r="K12" s="121" t="s">
        <v>98</v>
      </c>
    </row>
    <row r="13" ht="18" customHeight="1" x14ac:dyDescent="0.2">
      <c r="B13" s="122" t="s">
        <v>160</v>
      </c>
      <c r="C13" s="119">
        <v>23535.177735</v>
      </c>
      <c r="D13" s="124" t="s">
        <v>157</v>
      </c>
      <c r="E13" s="119">
        <v>55.31539601903925</v>
      </c>
      <c r="F13" s="119">
        <v>1.6334867079770536</v>
      </c>
      <c r="G13" s="119">
        <v>1.2776784751143497</v>
      </c>
      <c r="H13" s="119">
        <v>1166.8681935525108</v>
      </c>
      <c r="I13" s="119">
        <v>0.038444400000000004</v>
      </c>
      <c r="J13" s="119">
        <v>0.03007039</v>
      </c>
      <c r="K13" s="121">
        <v>-134.98948323748928</v>
      </c>
    </row>
    <row r="14" ht="18" customHeight="1" x14ac:dyDescent="0.2">
      <c r="B14" s="122" t="s">
        <v>161</v>
      </c>
      <c r="C14" s="119">
        <v>4712.1432316</v>
      </c>
      <c r="D14" s="124" t="s">
        <v>157</v>
      </c>
      <c r="E14" s="119">
        <v>83.13827821973459</v>
      </c>
      <c r="F14" s="119">
        <v>2.120228420265493</v>
      </c>
      <c r="G14" s="119">
        <v>2.323411972407838</v>
      </c>
      <c r="H14" s="119">
        <v>391.759475</v>
      </c>
      <c r="I14" s="119">
        <v>0.009990820000000003</v>
      </c>
      <c r="J14" s="119">
        <v>0.01094825</v>
      </c>
      <c r="K14" s="121" t="s">
        <v>98</v>
      </c>
    </row>
    <row r="15" ht="18" customHeight="1" x14ac:dyDescent="0.2">
      <c r="B15" s="122" t="s">
        <v>162</v>
      </c>
      <c r="C15" s="119">
        <v>9055.6764026</v>
      </c>
      <c r="D15" s="124" t="s">
        <v>157</v>
      </c>
      <c r="E15" s="119">
        <v>105.78706821005149</v>
      </c>
      <c r="F15" s="119">
        <v>2.9107501006144663</v>
      </c>
      <c r="G15" s="119">
        <v>2.7965497964049346</v>
      </c>
      <c r="H15" s="119">
        <v>957.9734572899999</v>
      </c>
      <c r="I15" s="119">
        <v>0.026358811</v>
      </c>
      <c r="J15" s="119">
        <v>0.02532465</v>
      </c>
      <c r="K15" s="121" t="s">
        <v>98</v>
      </c>
    </row>
    <row r="16" ht="18" customHeight="1" x14ac:dyDescent="0.2">
      <c r="B16" s="122" t="s">
        <v>163</v>
      </c>
      <c r="C16" s="119">
        <v>219739.52428353124</v>
      </c>
      <c r="D16" s="165" t="s">
        <v>157</v>
      </c>
      <c r="E16" s="119">
        <v>96.85107969182046</v>
      </c>
      <c r="F16" s="119">
        <v>3.0878043593309643</v>
      </c>
      <c r="G16" s="119">
        <v>1.344018205022274</v>
      </c>
      <c r="H16" s="119">
        <v>21282.010177827</v>
      </c>
      <c r="I16" s="119">
        <v>0.6785126610000001</v>
      </c>
      <c r="J16" s="119">
        <v>0.29533392100000005</v>
      </c>
      <c r="K16" s="121" t="s">
        <v>98</v>
      </c>
    </row>
    <row r="17" ht="18" customHeight="1" x14ac:dyDescent="0.2">
      <c r="B17" s="166" t="s">
        <v>179</v>
      </c>
      <c r="C17" s="119">
        <v>13143.610174000001</v>
      </c>
      <c r="D17" s="119" t="s">
        <v>157</v>
      </c>
      <c r="E17" s="49"/>
      <c r="F17" s="49"/>
      <c r="G17" s="49"/>
      <c r="H17" s="119">
        <v>904.9625926200001</v>
      </c>
      <c r="I17" s="119">
        <v>0.01314535</v>
      </c>
      <c r="J17" s="119">
        <v>0.015156260000000001</v>
      </c>
      <c r="K17" s="121" t="s">
        <v>99</v>
      </c>
    </row>
    <row r="18" ht="18" customHeight="1" x14ac:dyDescent="0.2">
      <c r="B18" s="122" t="s">
        <v>158</v>
      </c>
      <c r="C18" s="167">
        <v>4047.093904</v>
      </c>
      <c r="D18" s="124" t="s">
        <v>157</v>
      </c>
      <c r="E18" s="119">
        <v>64.95167470668109</v>
      </c>
      <c r="F18" s="119">
        <v>1.0004289734909002</v>
      </c>
      <c r="G18" s="119">
        <v>1.007582254508518</v>
      </c>
      <c r="H18" s="167">
        <v>262.86552676</v>
      </c>
      <c r="I18" s="167">
        <v>0.00404883</v>
      </c>
      <c r="J18" s="167">
        <v>0.00407778</v>
      </c>
      <c r="K18" s="168" t="s">
        <v>99</v>
      </c>
    </row>
    <row r="19" ht="18" customHeight="1" x14ac:dyDescent="0.2">
      <c r="B19" s="122" t="s">
        <v>159</v>
      </c>
      <c r="C19" s="167">
        <v>6321.2437</v>
      </c>
      <c r="D19" s="124" t="s">
        <v>157</v>
      </c>
      <c r="E19" s="119">
        <v>77.256538369182</v>
      </c>
      <c r="F19" s="119">
        <v>1.0000009966393164</v>
      </c>
      <c r="G19" s="119">
        <v>1.1032733953921123</v>
      </c>
      <c r="H19" s="167">
        <v>488.35740645</v>
      </c>
      <c r="I19" s="167">
        <v>0.00632125</v>
      </c>
      <c r="J19" s="167">
        <v>0.00697406</v>
      </c>
      <c r="K19" s="168" t="s">
        <v>99</v>
      </c>
    </row>
    <row r="20" ht="18" customHeight="1" x14ac:dyDescent="0.2">
      <c r="B20" s="122" t="s">
        <v>160</v>
      </c>
      <c r="C20" s="167">
        <v>2775.27257</v>
      </c>
      <c r="D20" s="124" t="s">
        <v>157</v>
      </c>
      <c r="E20" s="119">
        <v>55.396237858539415</v>
      </c>
      <c r="F20" s="119">
        <v>0.9999990739648322</v>
      </c>
      <c r="G20" s="119">
        <v>1.4789250051932736</v>
      </c>
      <c r="H20" s="167">
        <v>153.73965941</v>
      </c>
      <c r="I20" s="167">
        <v>0.00277527</v>
      </c>
      <c r="J20" s="167">
        <v>0.00410442</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1550.1787100000001</v>
      </c>
      <c r="D24" s="124" t="s">
        <v>157</v>
      </c>
      <c r="E24" s="49"/>
      <c r="F24" s="49"/>
      <c r="G24" s="49"/>
      <c r="H24" s="119">
        <v>118.1309719</v>
      </c>
      <c r="I24" s="119">
        <v>0.00282028</v>
      </c>
      <c r="J24" s="119">
        <v>0.0019086700000000001</v>
      </c>
      <c r="K24" s="121" t="s">
        <v>99</v>
      </c>
    </row>
    <row r="25" ht="18" customHeight="1" x14ac:dyDescent="0.2">
      <c r="B25" s="122" t="s">
        <v>158</v>
      </c>
      <c r="C25" s="167">
        <v>1197.17051</v>
      </c>
      <c r="D25" s="124" t="s">
        <v>157</v>
      </c>
      <c r="E25" s="119">
        <v>71.86627223218188</v>
      </c>
      <c r="F25" s="119">
        <v>1.0000079270245306</v>
      </c>
      <c r="G25" s="119">
        <v>1.2756745904140256</v>
      </c>
      <c r="H25" s="167">
        <v>86.03618178</v>
      </c>
      <c r="I25" s="167">
        <v>0.00119718</v>
      </c>
      <c r="J25" s="167">
        <v>0.0015272</v>
      </c>
      <c r="K25" s="168" t="s">
        <v>99</v>
      </c>
    </row>
    <row r="26" ht="18" customHeight="1" x14ac:dyDescent="0.2">
      <c r="B26" s="122" t="s">
        <v>159</v>
      </c>
      <c r="C26" s="167">
        <v>278.1354</v>
      </c>
      <c r="D26" s="124" t="s">
        <v>157</v>
      </c>
      <c r="E26" s="119">
        <v>105.65969049606774</v>
      </c>
      <c r="F26" s="119">
        <v>1.0000165387074067</v>
      </c>
      <c r="G26" s="119">
        <v>1.0301457491567059</v>
      </c>
      <c r="H26" s="167">
        <v>29.38770028</v>
      </c>
      <c r="I26" s="167">
        <v>0.00027814</v>
      </c>
      <c r="J26" s="167">
        <v>0.00028652</v>
      </c>
      <c r="K26" s="168" t="s">
        <v>99</v>
      </c>
    </row>
    <row r="27" ht="18" customHeight="1" x14ac:dyDescent="0.2">
      <c r="B27" s="122" t="s">
        <v>160</v>
      </c>
      <c r="C27" s="167">
        <v>48.9528</v>
      </c>
      <c r="D27" s="124" t="s">
        <v>157</v>
      </c>
      <c r="E27" s="119">
        <v>55.3</v>
      </c>
      <c r="F27" s="119">
        <v>1.0001470804530077</v>
      </c>
      <c r="G27" s="119">
        <v>1.410133843212237</v>
      </c>
      <c r="H27" s="167">
        <v>2.70708984</v>
      </c>
      <c r="I27" s="167">
        <v>0.00004896</v>
      </c>
      <c r="J27" s="167">
        <v>0.00006903</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25.92</v>
      </c>
      <c r="D30" s="124" t="s">
        <v>157</v>
      </c>
      <c r="E30" s="119">
        <v>110.87999999999998</v>
      </c>
      <c r="F30" s="119">
        <v>50</v>
      </c>
      <c r="G30" s="119">
        <v>0.9999999999999999</v>
      </c>
      <c r="H30" s="167">
        <v>2.8740096</v>
      </c>
      <c r="I30" s="167">
        <v>0.001296</v>
      </c>
      <c r="J30" s="167">
        <v>0.00002592</v>
      </c>
      <c r="K30" s="168" t="s">
        <v>99</v>
      </c>
    </row>
    <row r="31" ht="18" customHeight="1" x14ac:dyDescent="0.2">
      <c r="B31" s="166" t="s">
        <v>181</v>
      </c>
      <c r="C31" s="119">
        <v>13850.391435</v>
      </c>
      <c r="D31" s="124" t="s">
        <v>157</v>
      </c>
      <c r="E31" s="49"/>
      <c r="F31" s="49"/>
      <c r="G31" s="49"/>
      <c r="H31" s="119">
        <v>663.270708857</v>
      </c>
      <c r="I31" s="119">
        <v>0.02669989</v>
      </c>
      <c r="J31" s="119">
        <v>0.02774555</v>
      </c>
      <c r="K31" s="121" t="s">
        <v>99</v>
      </c>
    </row>
    <row r="32" ht="18" customHeight="1" x14ac:dyDescent="0.2">
      <c r="B32" s="122" t="s">
        <v>158</v>
      </c>
      <c r="C32" s="167">
        <v>12385.362935</v>
      </c>
      <c r="D32" s="124" t="s">
        <v>157</v>
      </c>
      <c r="E32" s="119">
        <v>50.11760269074425</v>
      </c>
      <c r="F32" s="119">
        <v>1.0052963377290003</v>
      </c>
      <c r="G32" s="119">
        <v>2.0181370647900194</v>
      </c>
      <c r="H32" s="167">
        <v>620.724698757</v>
      </c>
      <c r="I32" s="167">
        <v>0.01245096</v>
      </c>
      <c r="J32" s="167">
        <v>0.02499536</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642.7345</v>
      </c>
      <c r="D34" s="124" t="s">
        <v>157</v>
      </c>
      <c r="E34" s="119">
        <v>55.36256977025505</v>
      </c>
      <c r="F34" s="119">
        <v>0.9999929986643007</v>
      </c>
      <c r="G34" s="119">
        <v>1.508258853383473</v>
      </c>
      <c r="H34" s="167">
        <v>35.5834336</v>
      </c>
      <c r="I34" s="167">
        <v>0.00064273</v>
      </c>
      <c r="J34" s="167">
        <v>0.00096941</v>
      </c>
      <c r="K34" s="168" t="s">
        <v>99</v>
      </c>
    </row>
    <row r="35" ht="18" customHeight="1" x14ac:dyDescent="0.2">
      <c r="B35" s="122" t="s">
        <v>161</v>
      </c>
      <c r="C35" s="167">
        <v>60.65</v>
      </c>
      <c r="D35" s="124" t="s">
        <v>157</v>
      </c>
      <c r="E35" s="119">
        <v>114.79928276999176</v>
      </c>
      <c r="F35" s="119">
        <v>1</v>
      </c>
      <c r="G35" s="119">
        <v>1.9818631492168177</v>
      </c>
      <c r="H35" s="167">
        <v>6.9625765</v>
      </c>
      <c r="I35" s="167">
        <v>0.00006065</v>
      </c>
      <c r="J35" s="167">
        <v>0.0001202</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761.644</v>
      </c>
      <c r="D37" s="124" t="s">
        <v>157</v>
      </c>
      <c r="E37" s="119">
        <v>64.64248849856364</v>
      </c>
      <c r="F37" s="119">
        <v>17.784621161592554</v>
      </c>
      <c r="G37" s="119">
        <v>2.1802574431099044</v>
      </c>
      <c r="H37" s="167">
        <v>49.23456351</v>
      </c>
      <c r="I37" s="167">
        <v>0.01354555</v>
      </c>
      <c r="J37" s="167">
        <v>0.00166058</v>
      </c>
      <c r="K37" s="168" t="s">
        <v>99</v>
      </c>
    </row>
    <row r="38" ht="18" customHeight="1" x14ac:dyDescent="0.2">
      <c r="B38" s="166" t="s">
        <v>182</v>
      </c>
      <c r="C38" s="119">
        <v>241665.42223000003</v>
      </c>
      <c r="D38" s="124" t="s">
        <v>157</v>
      </c>
      <c r="E38" s="49"/>
      <c r="F38" s="49"/>
      <c r="G38" s="49"/>
      <c r="H38" s="119">
        <v>2550.0450288625107</v>
      </c>
      <c r="I38" s="119">
        <v>0.32269567</v>
      </c>
      <c r="J38" s="119">
        <v>0.4098180800000001</v>
      </c>
      <c r="K38" s="121">
        <v>-134.98948323748928</v>
      </c>
    </row>
    <row r="39" ht="18" customHeight="1" x14ac:dyDescent="0.2">
      <c r="B39" s="122" t="s">
        <v>158</v>
      </c>
      <c r="C39" s="167">
        <v>6382.680984</v>
      </c>
      <c r="D39" s="124" t="s">
        <v>157</v>
      </c>
      <c r="E39" s="119">
        <v>75.81104534959161</v>
      </c>
      <c r="F39" s="119">
        <v>1.0697369987808873</v>
      </c>
      <c r="G39" s="119">
        <v>5.277711683294745</v>
      </c>
      <c r="H39" s="167">
        <v>483.87771753</v>
      </c>
      <c r="I39" s="167">
        <v>0.00682779</v>
      </c>
      <c r="J39" s="167">
        <v>0.03368595</v>
      </c>
      <c r="K39" s="168" t="s">
        <v>107</v>
      </c>
    </row>
    <row r="40" ht="18" customHeight="1" x14ac:dyDescent="0.2">
      <c r="B40" s="122" t="s">
        <v>159</v>
      </c>
      <c r="C40" s="167">
        <v>1967.32</v>
      </c>
      <c r="D40" s="124" t="s">
        <v>157</v>
      </c>
      <c r="E40" s="119">
        <v>92.16900000508306</v>
      </c>
      <c r="F40" s="119">
        <v>1.2828416322713132</v>
      </c>
      <c r="G40" s="119">
        <v>26.47819368480979</v>
      </c>
      <c r="H40" s="167">
        <v>181.32591709</v>
      </c>
      <c r="I40" s="167">
        <v>0.00252376</v>
      </c>
      <c r="J40" s="167">
        <v>0.05209108</v>
      </c>
      <c r="K40" s="168" t="s">
        <v>107</v>
      </c>
    </row>
    <row r="41" ht="18" customHeight="1" x14ac:dyDescent="0.2">
      <c r="B41" s="122" t="s">
        <v>160</v>
      </c>
      <c r="C41" s="167">
        <v>18234.012155</v>
      </c>
      <c r="D41" s="124" t="s">
        <v>157</v>
      </c>
      <c r="E41" s="119">
        <v>55.29999999991774</v>
      </c>
      <c r="F41" s="119">
        <v>1.0282520292638249</v>
      </c>
      <c r="G41" s="119">
        <v>1.191966957970913</v>
      </c>
      <c r="H41" s="167">
        <v>873.3513889325108</v>
      </c>
      <c r="I41" s="167">
        <v>0.01874916</v>
      </c>
      <c r="J41" s="167">
        <v>0.02173434</v>
      </c>
      <c r="K41" s="168">
        <v>-134.98948323748928</v>
      </c>
    </row>
    <row r="42" ht="18" customHeight="1" x14ac:dyDescent="0.2">
      <c r="B42" s="122" t="s">
        <v>161</v>
      </c>
      <c r="C42" s="167">
        <v>1145.9161116</v>
      </c>
      <c r="D42" s="124" t="s">
        <v>157</v>
      </c>
      <c r="E42" s="119">
        <v>74.53682891389063</v>
      </c>
      <c r="F42" s="119">
        <v>3.4360630417372344</v>
      </c>
      <c r="G42" s="119">
        <v>3.272717751357603</v>
      </c>
      <c r="H42" s="167">
        <v>85.41295316</v>
      </c>
      <c r="I42" s="167">
        <v>0.00393744</v>
      </c>
      <c r="J42" s="167">
        <v>0.00375026</v>
      </c>
      <c r="K42" s="168" t="s">
        <v>107</v>
      </c>
    </row>
    <row r="43" ht="18" customHeight="1" x14ac:dyDescent="0.2">
      <c r="B43" s="122" t="s">
        <v>162</v>
      </c>
      <c r="C43" s="167">
        <v>8750.582</v>
      </c>
      <c r="D43" s="124" t="s">
        <v>157</v>
      </c>
      <c r="E43" s="119">
        <v>105.83033815922187</v>
      </c>
      <c r="F43" s="119">
        <v>2.801418237095544</v>
      </c>
      <c r="G43" s="119">
        <v>2.801418237095544</v>
      </c>
      <c r="H43" s="167">
        <v>926.07705215</v>
      </c>
      <c r="I43" s="167">
        <v>0.02451404</v>
      </c>
      <c r="J43" s="167">
        <v>0.02451404</v>
      </c>
      <c r="K43" s="168" t="s">
        <v>107</v>
      </c>
    </row>
    <row r="44" ht="18" customHeight="1" x14ac:dyDescent="0.2">
      <c r="B44" s="122" t="s">
        <v>163</v>
      </c>
      <c r="C44" s="167">
        <v>205184.9109794</v>
      </c>
      <c r="D44" s="119" t="s">
        <v>157</v>
      </c>
      <c r="E44" s="119">
        <v>96.1456260697971</v>
      </c>
      <c r="F44" s="119">
        <v>1.2970908958637803</v>
      </c>
      <c r="G44" s="119">
        <v>1.3355875375627067</v>
      </c>
      <c r="H44" s="167">
        <v>19727.63172619</v>
      </c>
      <c r="I44" s="167">
        <v>0.26614348</v>
      </c>
      <c r="J44" s="167">
        <v>0.27404241</v>
      </c>
      <c r="K44" s="168" t="s">
        <v>107</v>
      </c>
    </row>
    <row r="45" ht="18" customHeight="1" x14ac:dyDescent="0.2">
      <c r="B45" s="166" t="s">
        <v>183</v>
      </c>
      <c r="C45" s="119">
        <v>1991.194451</v>
      </c>
      <c r="D45" s="119" t="s">
        <v>157</v>
      </c>
      <c r="E45" s="49"/>
      <c r="F45" s="49"/>
      <c r="G45" s="49"/>
      <c r="H45" s="119">
        <v>128.08955784</v>
      </c>
      <c r="I45" s="119">
        <v>0.006057959999999999</v>
      </c>
      <c r="J45" s="119">
        <v>0.0048315400000000005</v>
      </c>
      <c r="K45" s="121" t="s">
        <v>99</v>
      </c>
    </row>
    <row r="46" ht="18" customHeight="1" x14ac:dyDescent="0.2">
      <c r="B46" s="122" t="s">
        <v>158</v>
      </c>
      <c r="C46" s="167">
        <v>628.400961</v>
      </c>
      <c r="D46" s="119" t="s">
        <v>157</v>
      </c>
      <c r="E46" s="119">
        <v>72.85161588096298</v>
      </c>
      <c r="F46" s="119">
        <v>1.0789289674558598</v>
      </c>
      <c r="G46" s="119">
        <v>2.5935670076099706</v>
      </c>
      <c r="H46" s="167">
        <v>45.78002543</v>
      </c>
      <c r="I46" s="167">
        <v>0.000678</v>
      </c>
      <c r="J46" s="167">
        <v>0.0016298</v>
      </c>
      <c r="K46" s="168" t="s">
        <v>99</v>
      </c>
    </row>
    <row r="47" ht="18" customHeight="1" x14ac:dyDescent="0.2">
      <c r="B47" s="122" t="s">
        <v>159</v>
      </c>
      <c r="C47" s="167">
        <v>772.983</v>
      </c>
      <c r="D47" s="119" t="s">
        <v>157</v>
      </c>
      <c r="E47" s="119">
        <v>92.4090839902042</v>
      </c>
      <c r="F47" s="119">
        <v>3.947667671863418</v>
      </c>
      <c r="G47" s="119">
        <v>2.9825494221735798</v>
      </c>
      <c r="H47" s="167">
        <v>71.43065097</v>
      </c>
      <c r="I47" s="167">
        <v>0.00305148</v>
      </c>
      <c r="J47" s="167">
        <v>0.00230546</v>
      </c>
      <c r="K47" s="168" t="s">
        <v>99</v>
      </c>
    </row>
    <row r="48" ht="18" customHeight="1" x14ac:dyDescent="0.2">
      <c r="B48" s="122" t="s">
        <v>160</v>
      </c>
      <c r="C48" s="167">
        <v>196.7248</v>
      </c>
      <c r="D48" s="119" t="s">
        <v>157</v>
      </c>
      <c r="E48" s="119">
        <v>55.30000000000001</v>
      </c>
      <c r="F48" s="119">
        <v>0.9999756004326857</v>
      </c>
      <c r="G48" s="119">
        <v>1.1686376094930584</v>
      </c>
      <c r="H48" s="167">
        <v>10.87888144</v>
      </c>
      <c r="I48" s="167">
        <v>0.00019672</v>
      </c>
      <c r="J48" s="167">
        <v>0.0002299</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393.08569</v>
      </c>
      <c r="D51" s="119" t="s">
        <v>157</v>
      </c>
      <c r="E51" s="119">
        <v>89.93691757133159</v>
      </c>
      <c r="F51" s="119">
        <v>5.423143233731047</v>
      </c>
      <c r="G51" s="119">
        <v>1.6952537753282244</v>
      </c>
      <c r="H51" s="167">
        <v>35.3529153</v>
      </c>
      <c r="I51" s="167">
        <v>0.00213176</v>
      </c>
      <c r="J51" s="167">
        <v>0.00066638</v>
      </c>
      <c r="K51" s="168" t="s">
        <v>99</v>
      </c>
    </row>
    <row r="52" ht="18" customHeight="1" x14ac:dyDescent="0.2">
      <c r="B52" s="166" t="s">
        <v>184</v>
      </c>
      <c r="C52" s="169">
        <v>7905.27131</v>
      </c>
      <c r="D52" s="119" t="s">
        <v>157</v>
      </c>
      <c r="E52" s="49"/>
      <c r="F52" s="49"/>
      <c r="G52" s="49"/>
      <c r="H52" s="119">
        <v>595.25341482</v>
      </c>
      <c r="I52" s="119">
        <v>0.01249459</v>
      </c>
      <c r="J52" s="119">
        <v>0.015479979999999999</v>
      </c>
      <c r="K52" s="121" t="s">
        <v>99</v>
      </c>
    </row>
    <row r="53" ht="18" customHeight="1" x14ac:dyDescent="0.2">
      <c r="B53" s="122" t="s">
        <v>158</v>
      </c>
      <c r="C53" s="170">
        <v>2914.96573</v>
      </c>
      <c r="D53" s="119" t="s">
        <v>157</v>
      </c>
      <c r="E53" s="119">
        <v>85.9375387510988</v>
      </c>
      <c r="F53" s="119">
        <v>1.0054560744355647</v>
      </c>
      <c r="G53" s="119">
        <v>1.9219402623988995</v>
      </c>
      <c r="H53" s="170">
        <v>250.50498038</v>
      </c>
      <c r="I53" s="170">
        <v>0.00293087</v>
      </c>
      <c r="J53" s="170">
        <v>0.00560239</v>
      </c>
      <c r="K53" s="171" t="s">
        <v>99</v>
      </c>
    </row>
    <row r="54" ht="18" customHeight="1" x14ac:dyDescent="0.2">
      <c r="B54" s="122" t="s">
        <v>159</v>
      </c>
      <c r="C54" s="167">
        <v>2296.0818</v>
      </c>
      <c r="D54" s="119" t="s">
        <v>157</v>
      </c>
      <c r="E54" s="119">
        <v>102.82449572136323</v>
      </c>
      <c r="F54" s="119">
        <v>0.9999992160558043</v>
      </c>
      <c r="G54" s="119">
        <v>2.00000278735714</v>
      </c>
      <c r="H54" s="167">
        <v>236.09345322</v>
      </c>
      <c r="I54" s="167">
        <v>0.00229608</v>
      </c>
      <c r="J54" s="167">
        <v>0.00459217</v>
      </c>
      <c r="K54" s="168" t="s">
        <v>99</v>
      </c>
    </row>
    <row r="55" ht="18" customHeight="1" x14ac:dyDescent="0.2">
      <c r="B55" s="122" t="s">
        <v>160</v>
      </c>
      <c r="C55" s="167">
        <v>977.1308</v>
      </c>
      <c r="D55" s="119" t="s">
        <v>157</v>
      </c>
      <c r="E55" s="119">
        <v>55.3</v>
      </c>
      <c r="F55" s="119">
        <v>0.9999991812764474</v>
      </c>
      <c r="G55" s="119">
        <v>1.9577317591462677</v>
      </c>
      <c r="H55" s="167">
        <v>54.03533324</v>
      </c>
      <c r="I55" s="167">
        <v>0.00097713</v>
      </c>
      <c r="J55" s="167">
        <v>0.00191296</v>
      </c>
      <c r="K55" s="168" t="s">
        <v>99</v>
      </c>
    </row>
    <row r="56" ht="18" customHeight="1" x14ac:dyDescent="0.2">
      <c r="B56" s="122" t="s">
        <v>161</v>
      </c>
      <c r="C56" s="167">
        <v>666.20452</v>
      </c>
      <c r="D56" s="119" t="s">
        <v>157</v>
      </c>
      <c r="E56" s="119">
        <v>81.986306517404</v>
      </c>
      <c r="F56" s="119">
        <v>1.0000082257022211</v>
      </c>
      <c r="G56" s="119">
        <v>2.0000014409989295</v>
      </c>
      <c r="H56" s="167">
        <v>54.61964798</v>
      </c>
      <c r="I56" s="167">
        <v>0.00066621</v>
      </c>
      <c r="J56" s="167">
        <v>0.00133241</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1050.88846</v>
      </c>
      <c r="D58" s="119" t="s">
        <v>157</v>
      </c>
      <c r="E58" s="173">
        <v>104.19512787303802</v>
      </c>
      <c r="F58" s="173">
        <v>5.351947627248661</v>
      </c>
      <c r="G58" s="173">
        <v>1.9412621583074574</v>
      </c>
      <c r="H58" s="172">
        <v>109.49745747</v>
      </c>
      <c r="I58" s="172">
        <v>0.0056243</v>
      </c>
      <c r="J58" s="172">
        <v>0.00204005</v>
      </c>
      <c r="K58" s="174" t="s">
        <v>99</v>
      </c>
    </row>
    <row r="59" ht="18" customHeight="1" x14ac:dyDescent="0.2">
      <c r="B59" s="166" t="s">
        <v>185</v>
      </c>
      <c r="C59" s="169">
        <v>33720.07111022893</v>
      </c>
      <c r="D59" s="119" t="s">
        <v>157</v>
      </c>
      <c r="E59" s="140"/>
      <c r="F59" s="140"/>
      <c r="G59" s="140"/>
      <c r="H59" s="119">
        <v>1596.2951942620002</v>
      </c>
      <c r="I59" s="119">
        <v>0.504838224</v>
      </c>
      <c r="J59" s="119">
        <v>0.048129963</v>
      </c>
      <c r="K59" s="121" t="s">
        <v>99</v>
      </c>
    </row>
    <row r="60" ht="18" customHeight="1" x14ac:dyDescent="0.2">
      <c r="B60" s="122" t="s">
        <v>158</v>
      </c>
      <c r="C60" s="169">
        <v>17591.59042349772</v>
      </c>
      <c r="D60" s="119" t="s">
        <v>157</v>
      </c>
      <c r="E60" s="119">
        <v>72.93302195566356</v>
      </c>
      <c r="F60" s="119">
        <v>5.277240418012283</v>
      </c>
      <c r="G60" s="119">
        <v>1.3429076866435412</v>
      </c>
      <c r="H60" s="119">
        <v>1283.007850592</v>
      </c>
      <c r="I60" s="119">
        <v>0.092835052</v>
      </c>
      <c r="J60" s="119">
        <v>0.023623882</v>
      </c>
      <c r="K60" s="121" t="s">
        <v>99</v>
      </c>
    </row>
    <row r="61" ht="18" customHeight="1" x14ac:dyDescent="0.2">
      <c r="B61" s="122" t="s">
        <v>159</v>
      </c>
      <c r="C61" s="169">
        <v>0.58842</v>
      </c>
      <c r="D61" s="119" t="s">
        <v>157</v>
      </c>
      <c r="E61" s="119">
        <v>92.16899493559022</v>
      </c>
      <c r="F61" s="119">
        <v>9.992862241256244</v>
      </c>
      <c r="G61" s="119">
        <v>2.005370313721491</v>
      </c>
      <c r="H61" s="119">
        <v>0.05423408</v>
      </c>
      <c r="I61" s="119">
        <v>0.00000588</v>
      </c>
      <c r="J61" s="119">
        <v>0.00000118</v>
      </c>
      <c r="K61" s="121" t="s">
        <v>99</v>
      </c>
    </row>
    <row r="62" ht="18" customHeight="1" x14ac:dyDescent="0.2">
      <c r="B62" s="122" t="s">
        <v>160</v>
      </c>
      <c r="C62" s="169">
        <v>660.35011</v>
      </c>
      <c r="D62" s="119" t="s">
        <v>157</v>
      </c>
      <c r="E62" s="119">
        <v>55.38335882158027</v>
      </c>
      <c r="F62" s="119">
        <v>22.797648962305768</v>
      </c>
      <c r="G62" s="119">
        <v>1.5905653441929464</v>
      </c>
      <c r="H62" s="119">
        <v>36.57240709</v>
      </c>
      <c r="I62" s="119">
        <v>0.01505443</v>
      </c>
      <c r="J62" s="119">
        <v>0.00105033</v>
      </c>
      <c r="K62" s="121" t="s">
        <v>99</v>
      </c>
    </row>
    <row r="63" ht="18" customHeight="1" x14ac:dyDescent="0.2">
      <c r="B63" s="122" t="s">
        <v>161</v>
      </c>
      <c r="C63" s="169">
        <v>2839.3726</v>
      </c>
      <c r="D63" s="119" t="s">
        <v>157</v>
      </c>
      <c r="E63" s="119">
        <v>86.20365546952168</v>
      </c>
      <c r="F63" s="119">
        <v>1.8759496376065614</v>
      </c>
      <c r="G63" s="119">
        <v>2.0234681422226863</v>
      </c>
      <c r="H63" s="119">
        <v>244.76429736</v>
      </c>
      <c r="I63" s="119">
        <v>0.00532652</v>
      </c>
      <c r="J63" s="119">
        <v>0.00574538</v>
      </c>
      <c r="K63" s="121" t="s">
        <v>99</v>
      </c>
    </row>
    <row r="64" ht="18" customHeight="1" x14ac:dyDescent="0.2">
      <c r="B64" s="122" t="s">
        <v>162</v>
      </c>
      <c r="C64" s="169">
        <v>305.0944026</v>
      </c>
      <c r="D64" s="119" t="s">
        <v>157</v>
      </c>
      <c r="E64" s="119">
        <v>104.5460187672417</v>
      </c>
      <c r="F64" s="119">
        <v>6.046557997390149</v>
      </c>
      <c r="G64" s="119">
        <v>2.6569153451915866</v>
      </c>
      <c r="H64" s="119">
        <v>31.89640514</v>
      </c>
      <c r="I64" s="119">
        <v>0.001844771</v>
      </c>
      <c r="J64" s="119">
        <v>0.00081061</v>
      </c>
      <c r="K64" s="121" t="s">
        <v>99</v>
      </c>
    </row>
    <row r="65" ht="18" customHeight="1" x14ac:dyDescent="0.2">
      <c r="B65" s="122" t="s">
        <v>163</v>
      </c>
      <c r="C65" s="169">
        <v>12323.07515413121</v>
      </c>
      <c r="D65" s="119" t="s">
        <v>157</v>
      </c>
      <c r="E65" s="119">
        <v>110.15265984983759</v>
      </c>
      <c r="F65" s="119">
        <v>31.62940792983254</v>
      </c>
      <c r="G65" s="119">
        <v>1.3712957836124928</v>
      </c>
      <c r="H65" s="119">
        <v>1357.419505757</v>
      </c>
      <c r="I65" s="119">
        <v>0.389771571</v>
      </c>
      <c r="J65" s="119">
        <v>0.016898581</v>
      </c>
      <c r="K65" s="121" t="s">
        <v>99</v>
      </c>
    </row>
    <row r="66" ht="18" customHeight="1" x14ac:dyDescent="0.2">
      <c r="B66" s="175" t="s">
        <v>186</v>
      </c>
      <c r="C66" s="119">
        <v>15408.960917761764</v>
      </c>
      <c r="D66" s="119" t="s">
        <v>157</v>
      </c>
      <c r="E66" s="49"/>
      <c r="F66" s="49"/>
      <c r="G66" s="49"/>
      <c r="H66" s="119">
        <v>1124.573633912</v>
      </c>
      <c r="I66" s="119">
        <v>0.089203883</v>
      </c>
      <c r="J66" s="119">
        <v>0.018636653</v>
      </c>
      <c r="K66" s="121" t="s">
        <v>99</v>
      </c>
    </row>
    <row r="67" ht="18" customHeight="1" x14ac:dyDescent="0.2">
      <c r="B67" s="176" t="s">
        <v>187</v>
      </c>
      <c r="C67" s="167">
        <v>88.51438589474</v>
      </c>
      <c r="D67" s="119" t="s">
        <v>157</v>
      </c>
      <c r="E67" s="119">
        <v>71.50000000594355</v>
      </c>
      <c r="F67" s="119">
        <v>147.33149722699443</v>
      </c>
      <c r="G67" s="119">
        <v>1.9545297439642615</v>
      </c>
      <c r="H67" s="167">
        <v>6.328778592</v>
      </c>
      <c r="I67" s="167">
        <v>0.013040957</v>
      </c>
      <c r="J67" s="167">
        <v>0.000173004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152.802300156716</v>
      </c>
      <c r="D69" s="119" t="s">
        <v>157</v>
      </c>
      <c r="E69" s="119">
        <v>64.89999999888177</v>
      </c>
      <c r="F69" s="119">
        <v>58.95178273338368</v>
      </c>
      <c r="G69" s="119">
        <v>2.947586518907543</v>
      </c>
      <c r="H69" s="167">
        <v>9.91686928</v>
      </c>
      <c r="I69" s="167">
        <v>0.009007968</v>
      </c>
      <c r="J69" s="167">
        <v>0.000450398</v>
      </c>
      <c r="K69" s="168" t="s">
        <v>99</v>
      </c>
    </row>
    <row r="70" ht="18" customHeight="1" x14ac:dyDescent="0.2">
      <c r="B70" s="176" t="s">
        <v>190</v>
      </c>
      <c r="C70" s="119">
        <v>15161.8055545791</v>
      </c>
      <c r="D70" s="119" t="s">
        <v>157</v>
      </c>
      <c r="E70" s="49"/>
      <c r="F70" s="49"/>
      <c r="G70" s="49"/>
      <c r="H70" s="119">
        <v>1108.32798604</v>
      </c>
      <c r="I70" s="119">
        <v>0.066294737</v>
      </c>
      <c r="J70" s="119">
        <v>0.01800184</v>
      </c>
      <c r="K70" s="121" t="s">
        <v>99</v>
      </c>
    </row>
    <row r="71" ht="18" customHeight="1" x14ac:dyDescent="0.2">
      <c r="B71" s="177" t="s">
        <v>191</v>
      </c>
      <c r="C71" s="167">
        <v>15161.8055545791</v>
      </c>
      <c r="D71" s="119" t="s">
        <v>157</v>
      </c>
      <c r="E71" s="119">
        <v>73.10000000001767</v>
      </c>
      <c r="F71" s="119">
        <v>4.372482997579268</v>
      </c>
      <c r="G71" s="119">
        <v>1.1873150552681482</v>
      </c>
      <c r="H71" s="167">
        <v>1108.32798604</v>
      </c>
      <c r="I71" s="167">
        <v>0.066294737</v>
      </c>
      <c r="J71" s="167">
        <v>0.01800184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5.838677131208</v>
      </c>
      <c r="D74" s="119" t="s">
        <v>157</v>
      </c>
      <c r="E74" s="119">
        <v>69.30324248230552</v>
      </c>
      <c r="F74" s="119">
        <v>147.33148976539204</v>
      </c>
      <c r="G74" s="119">
        <v>1.9543810598821565</v>
      </c>
      <c r="H74" s="167">
        <v>0.404639257</v>
      </c>
      <c r="I74" s="167">
        <v>0.000860221</v>
      </c>
      <c r="J74" s="167">
        <v>0.000011411</v>
      </c>
      <c r="K74" s="168" t="s">
        <v>99</v>
      </c>
    </row>
    <row r="75" ht="18" customHeight="1" x14ac:dyDescent="0.2">
      <c r="B75" s="175" t="s">
        <v>192</v>
      </c>
      <c r="C75" s="119">
        <v>18311.110192467168</v>
      </c>
      <c r="D75" s="119" t="s">
        <v>157</v>
      </c>
      <c r="E75" s="49"/>
      <c r="F75" s="49"/>
      <c r="G75" s="49"/>
      <c r="H75" s="119">
        <v>471.72156035</v>
      </c>
      <c r="I75" s="119">
        <v>0.41563434099999996</v>
      </c>
      <c r="J75" s="119">
        <v>0.029493310000000002</v>
      </c>
      <c r="K75" s="121" t="s">
        <v>99</v>
      </c>
    </row>
    <row r="76" ht="18" customHeight="1" x14ac:dyDescent="0.2">
      <c r="B76" s="178" t="s">
        <v>193</v>
      </c>
      <c r="C76" s="179">
        <v>18311.110192467168</v>
      </c>
      <c r="D76" s="179" t="s">
        <v>157</v>
      </c>
      <c r="E76" s="49"/>
      <c r="F76" s="49"/>
      <c r="G76" s="49"/>
      <c r="H76" s="179">
        <v>471.72156035</v>
      </c>
      <c r="I76" s="179">
        <v>0.41563434099999996</v>
      </c>
      <c r="J76" s="179">
        <v>0.029493310000000002</v>
      </c>
      <c r="K76" s="180" t="s">
        <v>99</v>
      </c>
    </row>
    <row r="77" ht="18" customHeight="1" x14ac:dyDescent="0.2">
      <c r="B77" s="176" t="s">
        <v>158</v>
      </c>
      <c r="C77" s="167">
        <v>2188.468182867166</v>
      </c>
      <c r="D77" s="119" t="s">
        <v>157</v>
      </c>
      <c r="E77" s="119">
        <v>72.39502859595218</v>
      </c>
      <c r="F77" s="119">
        <v>2.052298514166982</v>
      </c>
      <c r="G77" s="119">
        <v>2.2840816417313223</v>
      </c>
      <c r="H77" s="167">
        <v>158.43421668</v>
      </c>
      <c r="I77" s="167">
        <v>0.00449139</v>
      </c>
      <c r="J77" s="167">
        <v>0.00499864</v>
      </c>
      <c r="K77" s="168" t="s">
        <v>99</v>
      </c>
    </row>
    <row r="78" ht="18" customHeight="1" x14ac:dyDescent="0.2">
      <c r="B78" s="176" t="s">
        <v>159</v>
      </c>
      <c r="C78" s="167">
        <v>0.58842</v>
      </c>
      <c r="D78" s="119" t="s">
        <v>157</v>
      </c>
      <c r="E78" s="119">
        <v>92.16899493559022</v>
      </c>
      <c r="F78" s="119">
        <v>9.992862241256244</v>
      </c>
      <c r="G78" s="119">
        <v>2.005370313721491</v>
      </c>
      <c r="H78" s="167">
        <v>0.05423408</v>
      </c>
      <c r="I78" s="167">
        <v>0.00000588</v>
      </c>
      <c r="J78" s="167">
        <v>0.00000118</v>
      </c>
      <c r="K78" s="168" t="s">
        <v>99</v>
      </c>
    </row>
    <row r="79" ht="18" customHeight="1" x14ac:dyDescent="0.2">
      <c r="B79" s="176" t="s">
        <v>160</v>
      </c>
      <c r="C79" s="167">
        <v>660.35011</v>
      </c>
      <c r="D79" s="119" t="s">
        <v>157</v>
      </c>
      <c r="E79" s="119">
        <v>55.38335882158027</v>
      </c>
      <c r="F79" s="119">
        <v>22.797648962305768</v>
      </c>
      <c r="G79" s="119">
        <v>1.5905653441929464</v>
      </c>
      <c r="H79" s="167">
        <v>36.57240709</v>
      </c>
      <c r="I79" s="167">
        <v>0.01505443</v>
      </c>
      <c r="J79" s="167">
        <v>0.00105033</v>
      </c>
      <c r="K79" s="168" t="s">
        <v>99</v>
      </c>
    </row>
    <row r="80" ht="18" customHeight="1" x14ac:dyDescent="0.2">
      <c r="B80" s="176" t="s">
        <v>161</v>
      </c>
      <c r="C80" s="167">
        <v>2839.3726</v>
      </c>
      <c r="D80" s="119" t="s">
        <v>157</v>
      </c>
      <c r="E80" s="119">
        <v>86.20365546952168</v>
      </c>
      <c r="F80" s="119">
        <v>1.8759496376065614</v>
      </c>
      <c r="G80" s="119">
        <v>2.0234681422226863</v>
      </c>
      <c r="H80" s="167">
        <v>244.76429736</v>
      </c>
      <c r="I80" s="167">
        <v>0.00532652</v>
      </c>
      <c r="J80" s="167">
        <v>0.00574538</v>
      </c>
      <c r="K80" s="168" t="s">
        <v>99</v>
      </c>
    </row>
    <row r="81" ht="18" customHeight="1" x14ac:dyDescent="0.2">
      <c r="B81" s="176" t="s">
        <v>162</v>
      </c>
      <c r="C81" s="167">
        <v>305.0944026</v>
      </c>
      <c r="D81" s="119" t="s">
        <v>157</v>
      </c>
      <c r="E81" s="119">
        <v>104.5460187672417</v>
      </c>
      <c r="F81" s="119">
        <v>6.046557997390149</v>
      </c>
      <c r="G81" s="119">
        <v>2.6569153451915866</v>
      </c>
      <c r="H81" s="167">
        <v>31.89640514</v>
      </c>
      <c r="I81" s="167">
        <v>0.001844771</v>
      </c>
      <c r="J81" s="167">
        <v>0.00081061</v>
      </c>
      <c r="K81" s="168" t="s">
        <v>99</v>
      </c>
    </row>
    <row r="82" ht="18" customHeight="1" x14ac:dyDescent="0.2">
      <c r="B82" s="181" t="s">
        <v>163</v>
      </c>
      <c r="C82" s="172">
        <v>12317.236477</v>
      </c>
      <c r="D82" s="173" t="s">
        <v>157</v>
      </c>
      <c r="E82" s="173">
        <v>110.17202349195426</v>
      </c>
      <c r="F82" s="173">
        <v>31.5745622588488</v>
      </c>
      <c r="G82" s="173">
        <v>1.3710193866565317</v>
      </c>
      <c r="H82" s="172">
        <v>1357.0148665</v>
      </c>
      <c r="I82" s="172">
        <v>0.38891135</v>
      </c>
      <c r="J82" s="172">
        <v>0.01688717</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174504.13748990127</v>
      </c>
      <c r="D10" s="119" t="s">
        <v>157</v>
      </c>
      <c r="E10" s="49"/>
      <c r="F10" s="49"/>
      <c r="G10" s="49"/>
      <c r="H10" s="120">
        <v>11572.911143414001</v>
      </c>
      <c r="I10" s="120">
        <v>0.6839833489999999</v>
      </c>
      <c r="J10" s="186">
        <v>0.323123775</v>
      </c>
    </row>
    <row r="11" ht="18" customHeight="1" x14ac:dyDescent="0.2">
      <c r="B11" s="122" t="s">
        <v>158</v>
      </c>
      <c r="C11" s="119">
        <v>158780.97490586314</v>
      </c>
      <c r="D11" s="124" t="s">
        <v>157</v>
      </c>
      <c r="E11" s="119">
        <v>72.75857293522265</v>
      </c>
      <c r="F11" s="119">
        <v>3.975276045346239</v>
      </c>
      <c r="G11" s="119">
        <v>1.8369377450473745</v>
      </c>
      <c r="H11" s="119">
        <v>11552.677143414001</v>
      </c>
      <c r="I11" s="119">
        <v>0.631198206</v>
      </c>
      <c r="J11" s="187">
        <v>0.291670766</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365.158189082207</v>
      </c>
      <c r="D13" s="124" t="s">
        <v>157</v>
      </c>
      <c r="E13" s="119">
        <v>55.41160134147992</v>
      </c>
      <c r="F13" s="119">
        <v>20.18105911446772</v>
      </c>
      <c r="G13" s="119">
        <v>1.2814309359351583</v>
      </c>
      <c r="H13" s="119">
        <v>20.233999999999998</v>
      </c>
      <c r="I13" s="119">
        <v>0.007369278999999999</v>
      </c>
      <c r="J13" s="187">
        <v>0.00046792500000000006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15358.004394955931</v>
      </c>
      <c r="D15" s="119" t="s">
        <v>157</v>
      </c>
      <c r="E15" s="119">
        <v>72.14030658103474</v>
      </c>
      <c r="F15" s="119">
        <v>2.9571461781138733</v>
      </c>
      <c r="G15" s="119">
        <v>2.017520193585601</v>
      </c>
      <c r="H15" s="119">
        <v>1107.931145525</v>
      </c>
      <c r="I15" s="119">
        <v>0.045415864</v>
      </c>
      <c r="J15" s="187">
        <v>0.030985084000000003</v>
      </c>
      <c r="L15" s="188"/>
      <c r="M15" s="189"/>
      <c r="N15" s="190"/>
      <c r="O15" s="190"/>
    </row>
    <row r="16" ht="18" customHeight="1" x14ac:dyDescent="0.2">
      <c r="B16" s="166" t="s">
        <v>201</v>
      </c>
      <c r="C16" s="119">
        <v>2952.251666134823</v>
      </c>
      <c r="D16" s="124" t="s">
        <v>157</v>
      </c>
      <c r="E16" s="49"/>
      <c r="F16" s="49"/>
      <c r="G16" s="49"/>
      <c r="H16" s="119">
        <v>216.0491</v>
      </c>
      <c r="I16" s="119">
        <v>0.003718199</v>
      </c>
      <c r="J16" s="187">
        <v>0.005904503</v>
      </c>
      <c r="L16" s="188"/>
      <c r="M16" s="189"/>
      <c r="N16" s="190"/>
      <c r="O16" s="190"/>
    </row>
    <row r="17" ht="18" customHeight="1" x14ac:dyDescent="0.2">
      <c r="B17" s="122" t="s">
        <v>202</v>
      </c>
      <c r="C17" s="167">
        <v>29.330668475834</v>
      </c>
      <c r="D17" s="124" t="s">
        <v>157</v>
      </c>
      <c r="E17" s="119">
        <v>71.30011379464598</v>
      </c>
      <c r="F17" s="119">
        <v>0.7281797896149961</v>
      </c>
      <c r="G17" s="119">
        <v>1.9999885119676604</v>
      </c>
      <c r="H17" s="167">
        <v>2.09128</v>
      </c>
      <c r="I17" s="167">
        <v>0.000021358</v>
      </c>
      <c r="J17" s="191">
        <v>0.000058661</v>
      </c>
      <c r="L17" s="190"/>
      <c r="M17" s="190"/>
      <c r="N17" s="190"/>
      <c r="O17" s="190"/>
    </row>
    <row r="18" ht="18" customHeight="1" x14ac:dyDescent="0.2">
      <c r="B18" s="122" t="s">
        <v>203</v>
      </c>
      <c r="C18" s="167">
        <v>2922.920997658989</v>
      </c>
      <c r="D18" s="124" t="s">
        <v>157</v>
      </c>
      <c r="E18" s="119">
        <v>73.20000101657281</v>
      </c>
      <c r="F18" s="119">
        <v>1.2647762299976137</v>
      </c>
      <c r="G18" s="119">
        <v>2.00000000160183</v>
      </c>
      <c r="H18" s="167">
        <v>213.95782</v>
      </c>
      <c r="I18" s="167">
        <v>0.003696841</v>
      </c>
      <c r="J18" s="191">
        <v>0.005845842</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164619.56468561</v>
      </c>
      <c r="D20" s="124" t="s">
        <v>157</v>
      </c>
      <c r="E20" s="49"/>
      <c r="F20" s="49"/>
      <c r="G20" s="49"/>
      <c r="H20" s="119">
        <v>10860.797053414</v>
      </c>
      <c r="I20" s="119">
        <v>0.526598208</v>
      </c>
      <c r="J20" s="187">
        <v>0.305913873</v>
      </c>
    </row>
    <row r="21" ht="18" customHeight="1" x14ac:dyDescent="0.2">
      <c r="B21" s="122" t="s">
        <v>187</v>
      </c>
      <c r="C21" s="119">
        <v>52350.04787990581</v>
      </c>
      <c r="D21" s="124" t="s">
        <v>157</v>
      </c>
      <c r="E21" s="119">
        <v>71.50000000001404</v>
      </c>
      <c r="F21" s="119">
        <v>7.529249808982395</v>
      </c>
      <c r="G21" s="119">
        <v>0.8891055478454656</v>
      </c>
      <c r="H21" s="119">
        <v>3743.0284234140004</v>
      </c>
      <c r="I21" s="119">
        <v>0.39415658800000003</v>
      </c>
      <c r="J21" s="187">
        <v>0.046544718000000006</v>
      </c>
    </row>
    <row r="22" ht="18" customHeight="1" x14ac:dyDescent="0.2">
      <c r="B22" s="122" t="s">
        <v>188</v>
      </c>
      <c r="C22" s="119">
        <v>96754.74910985812</v>
      </c>
      <c r="D22" s="124" t="s">
        <v>157</v>
      </c>
      <c r="E22" s="119">
        <v>73.40000005515404</v>
      </c>
      <c r="F22" s="119">
        <v>0.922386392616949</v>
      </c>
      <c r="G22" s="119">
        <v>2.3578680230049387</v>
      </c>
      <c r="H22" s="119">
        <v>7101.79859</v>
      </c>
      <c r="I22" s="119">
        <v>0.08924526399999999</v>
      </c>
      <c r="J22" s="187">
        <v>0.22813492900000001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288.743189082207</v>
      </c>
      <c r="D25" s="124" t="s">
        <v>157</v>
      </c>
      <c r="E25" s="119">
        <v>55.30880243707923</v>
      </c>
      <c r="F25" s="119">
        <v>19.43807581345946</v>
      </c>
      <c r="G25" s="119">
        <v>1.5346682337633932</v>
      </c>
      <c r="H25" s="119">
        <v>15.97004</v>
      </c>
      <c r="I25" s="119">
        <v>0.0056126119999999995</v>
      </c>
      <c r="J25" s="187">
        <v>0.00044312500000000005</v>
      </c>
    </row>
    <row r="26" ht="18" customHeight="1" x14ac:dyDescent="0.2">
      <c r="B26" s="122" t="s">
        <v>163</v>
      </c>
      <c r="C26" s="119">
        <v>15226.024506763853</v>
      </c>
      <c r="D26" s="124" t="s">
        <v>157</v>
      </c>
      <c r="E26" s="119">
        <v>72.15442120410079</v>
      </c>
      <c r="F26" s="119">
        <v>2.468388513581085</v>
      </c>
      <c r="G26" s="119">
        <v>2.022267925965946</v>
      </c>
      <c r="H26" s="119">
        <v>1098.6249855249998</v>
      </c>
      <c r="I26" s="119">
        <v>0.037583744</v>
      </c>
      <c r="J26" s="187">
        <v>0.030791101</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90472.42442357539</v>
      </c>
      <c r="D28" s="124" t="s">
        <v>157</v>
      </c>
      <c r="E28" s="49"/>
      <c r="F28" s="49"/>
      <c r="G28" s="49"/>
      <c r="H28" s="119">
        <v>6005.99271198</v>
      </c>
      <c r="I28" s="119">
        <v>0.371084828</v>
      </c>
      <c r="J28" s="187">
        <v>0.14977572</v>
      </c>
    </row>
    <row r="29" ht="18" customHeight="1" x14ac:dyDescent="0.2">
      <c r="B29" s="122" t="s">
        <v>187</v>
      </c>
      <c r="C29" s="167">
        <v>50804.29289482009</v>
      </c>
      <c r="D29" s="124" t="s">
        <v>157</v>
      </c>
      <c r="E29" s="119">
        <v>71.50000000000715</v>
      </c>
      <c r="F29" s="119">
        <v>6.507210024247907</v>
      </c>
      <c r="G29" s="119">
        <v>0.8764876836724977</v>
      </c>
      <c r="H29" s="167">
        <v>3632.50694198</v>
      </c>
      <c r="I29" s="167">
        <v>0.330594204</v>
      </c>
      <c r="J29" s="191">
        <v>0.044529337</v>
      </c>
    </row>
    <row r="30" ht="18" customHeight="1" x14ac:dyDescent="0.2">
      <c r="B30" s="122" t="s">
        <v>188</v>
      </c>
      <c r="C30" s="167">
        <v>32186.12217272544</v>
      </c>
      <c r="D30" s="124" t="s">
        <v>157</v>
      </c>
      <c r="E30" s="119">
        <v>73.40000007835528</v>
      </c>
      <c r="F30" s="119">
        <v>0.442791769804346</v>
      </c>
      <c r="G30" s="119">
        <v>2.8318014053036853</v>
      </c>
      <c r="H30" s="167">
        <v>2362.46137</v>
      </c>
      <c r="I30" s="167">
        <v>0.01425175</v>
      </c>
      <c r="J30" s="191">
        <v>0.091144706</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199.356182530977</v>
      </c>
      <c r="D33" s="124" t="s">
        <v>157</v>
      </c>
      <c r="E33" s="119">
        <v>55.30001558033933</v>
      </c>
      <c r="F33" s="119">
        <v>11.854555850721015</v>
      </c>
      <c r="G33" s="119">
        <v>0.4938898746453513</v>
      </c>
      <c r="H33" s="167">
        <v>11.0244</v>
      </c>
      <c r="I33" s="167">
        <v>0.002363279</v>
      </c>
      <c r="J33" s="191">
        <v>0.00009846</v>
      </c>
    </row>
    <row r="34" ht="18" customHeight="1" x14ac:dyDescent="0.2">
      <c r="B34" s="122" t="s">
        <v>163</v>
      </c>
      <c r="C34" s="167">
        <v>7282.65317349888</v>
      </c>
      <c r="D34" s="124" t="s">
        <v>157</v>
      </c>
      <c r="E34" s="119">
        <v>71.25879382248186</v>
      </c>
      <c r="F34" s="119">
        <v>3.27841988780707</v>
      </c>
      <c r="G34" s="119">
        <v>1.9228180535847612</v>
      </c>
      <c r="H34" s="167">
        <v>518.953080971</v>
      </c>
      <c r="I34" s="167">
        <v>0.023875595</v>
      </c>
      <c r="J34" s="191">
        <v>0.014003217</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16231.091369193493</v>
      </c>
      <c r="D36" s="124" t="s">
        <v>157</v>
      </c>
      <c r="E36" s="49"/>
      <c r="F36" s="49"/>
      <c r="G36" s="49"/>
      <c r="H36" s="119">
        <v>1062.4917816939999</v>
      </c>
      <c r="I36" s="119">
        <v>0.015836703</v>
      </c>
      <c r="J36" s="187">
        <v>0.035645649</v>
      </c>
    </row>
    <row r="37" ht="18" customHeight="1" x14ac:dyDescent="0.2">
      <c r="B37" s="122" t="s">
        <v>187</v>
      </c>
      <c r="C37" s="167">
        <v>209.503520189707</v>
      </c>
      <c r="D37" s="124" t="s">
        <v>157</v>
      </c>
      <c r="E37" s="119">
        <v>71.50000000208088</v>
      </c>
      <c r="F37" s="119">
        <v>17.340128684761268</v>
      </c>
      <c r="G37" s="119">
        <v>2.029388334931131</v>
      </c>
      <c r="H37" s="167">
        <v>14.979501694</v>
      </c>
      <c r="I37" s="167">
        <v>0.003632818</v>
      </c>
      <c r="J37" s="191">
        <v>0.000425164</v>
      </c>
    </row>
    <row r="38" ht="18" customHeight="1" x14ac:dyDescent="0.2">
      <c r="B38" s="122" t="s">
        <v>188</v>
      </c>
      <c r="C38" s="167">
        <v>14256.12945465322</v>
      </c>
      <c r="D38" s="124" t="s">
        <v>157</v>
      </c>
      <c r="E38" s="119">
        <v>73.39999986170534</v>
      </c>
      <c r="F38" s="119">
        <v>0.7213030039260493</v>
      </c>
      <c r="G38" s="119">
        <v>2.2008381096566865</v>
      </c>
      <c r="H38" s="167">
        <v>1046.3999</v>
      </c>
      <c r="I38" s="167">
        <v>0.010282989</v>
      </c>
      <c r="J38" s="191">
        <v>0.031375433</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20.115348213928</v>
      </c>
      <c r="D41" s="124" t="s">
        <v>157</v>
      </c>
      <c r="E41" s="119">
        <v>55.300061831879226</v>
      </c>
      <c r="F41" s="119">
        <v>18.875835305555253</v>
      </c>
      <c r="G41" s="119">
        <v>0.5467466873074021</v>
      </c>
      <c r="H41" s="167">
        <v>1.11238</v>
      </c>
      <c r="I41" s="167">
        <v>0.000379694</v>
      </c>
      <c r="J41" s="191">
        <v>0.000010998</v>
      </c>
    </row>
    <row r="42" ht="18" customHeight="1" x14ac:dyDescent="0.2">
      <c r="B42" s="122" t="s">
        <v>163</v>
      </c>
      <c r="C42" s="167">
        <v>1745.343046136638</v>
      </c>
      <c r="D42" s="124" t="s">
        <v>157</v>
      </c>
      <c r="E42" s="119">
        <v>72.99175113224507</v>
      </c>
      <c r="F42" s="119">
        <v>0.8830367207246109</v>
      </c>
      <c r="G42" s="119">
        <v>2.1967337644520817</v>
      </c>
      <c r="H42" s="167">
        <v>127.395645264</v>
      </c>
      <c r="I42" s="167">
        <v>0.001541202</v>
      </c>
      <c r="J42" s="191">
        <v>0.003834054</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56550.401644495134</v>
      </c>
      <c r="D44" s="124" t="s">
        <v>157</v>
      </c>
      <c r="E44" s="49"/>
      <c r="F44" s="49"/>
      <c r="G44" s="49"/>
      <c r="H44" s="119">
        <v>3700.860407974</v>
      </c>
      <c r="I44" s="119">
        <v>0.077763116</v>
      </c>
      <c r="J44" s="187">
        <v>0.11878196499999999</v>
      </c>
    </row>
    <row r="45" ht="18" customHeight="1" x14ac:dyDescent="0.2">
      <c r="B45" s="122" t="s">
        <v>187</v>
      </c>
      <c r="C45" s="167">
        <v>141.949202439191</v>
      </c>
      <c r="D45" s="124" t="s">
        <v>157</v>
      </c>
      <c r="E45" s="119">
        <v>71.49999999716691</v>
      </c>
      <c r="F45" s="119">
        <v>15.13226536739562</v>
      </c>
      <c r="G45" s="119">
        <v>1.0155886579338615</v>
      </c>
      <c r="H45" s="167">
        <v>10.149367974</v>
      </c>
      <c r="I45" s="167">
        <v>0.002148013</v>
      </c>
      <c r="J45" s="191">
        <v>0.000144162</v>
      </c>
    </row>
    <row r="46" ht="18" customHeight="1" x14ac:dyDescent="0.2">
      <c r="B46" s="122" t="s">
        <v>188</v>
      </c>
      <c r="C46" s="167">
        <v>50229.94248911919</v>
      </c>
      <c r="D46" s="124" t="s">
        <v>157</v>
      </c>
      <c r="E46" s="119">
        <v>73.40000002585413</v>
      </c>
      <c r="F46" s="119">
        <v>1.2825941222997748</v>
      </c>
      <c r="G46" s="119">
        <v>2.0996237258851256</v>
      </c>
      <c r="H46" s="167">
        <v>3686.87778</v>
      </c>
      <c r="I46" s="167">
        <v>0.064424629</v>
      </c>
      <c r="J46" s="191">
        <v>0.105463979</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69.271658337302</v>
      </c>
      <c r="D49" s="124" t="s">
        <v>157</v>
      </c>
      <c r="E49" s="119">
        <v>55.33662816811523</v>
      </c>
      <c r="F49" s="119">
        <v>41.42587414360675</v>
      </c>
      <c r="G49" s="119">
        <v>4.816789550140221</v>
      </c>
      <c r="H49" s="167">
        <v>3.83326</v>
      </c>
      <c r="I49" s="167">
        <v>0.002869639</v>
      </c>
      <c r="J49" s="191">
        <v>0.000333667</v>
      </c>
    </row>
    <row r="50" ht="18" customHeight="1" x14ac:dyDescent="0.2">
      <c r="B50" s="122" t="s">
        <v>163</v>
      </c>
      <c r="C50" s="167">
        <v>6109.238294599457</v>
      </c>
      <c r="D50" s="124" t="s">
        <v>157</v>
      </c>
      <c r="E50" s="119">
        <v>73.0181574918002</v>
      </c>
      <c r="F50" s="119">
        <v>1.362008584172529</v>
      </c>
      <c r="G50" s="119">
        <v>2.1017607074437823</v>
      </c>
      <c r="H50" s="167">
        <v>446.08532395</v>
      </c>
      <c r="I50" s="167">
        <v>0.008320835</v>
      </c>
      <c r="J50" s="191">
        <v>0.012840157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1365.6472483459802</v>
      </c>
      <c r="D52" s="124" t="s">
        <v>157</v>
      </c>
      <c r="E52" s="49"/>
      <c r="F52" s="49"/>
      <c r="G52" s="49"/>
      <c r="H52" s="119">
        <v>91.452151766</v>
      </c>
      <c r="I52" s="119">
        <v>0.061913561</v>
      </c>
      <c r="J52" s="187">
        <v>0.0017105389999999999</v>
      </c>
    </row>
    <row r="53" ht="18" customHeight="1" x14ac:dyDescent="0.2">
      <c r="B53" s="122" t="s">
        <v>187</v>
      </c>
      <c r="C53" s="167">
        <v>1194.302262456829</v>
      </c>
      <c r="D53" s="124" t="s">
        <v>157</v>
      </c>
      <c r="E53" s="119">
        <v>71.50000000028194</v>
      </c>
      <c r="F53" s="119">
        <v>48.3810127606525</v>
      </c>
      <c r="G53" s="119">
        <v>1.2107948259473977</v>
      </c>
      <c r="H53" s="167">
        <v>85.392611766</v>
      </c>
      <c r="I53" s="167">
        <v>0.057781553</v>
      </c>
      <c r="J53" s="191">
        <v>0.001446055</v>
      </c>
    </row>
    <row r="54" ht="18" customHeight="1" x14ac:dyDescent="0.2">
      <c r="B54" s="122" t="s">
        <v>188</v>
      </c>
      <c r="C54" s="167">
        <v>82.554993360273</v>
      </c>
      <c r="D54" s="124" t="s">
        <v>157</v>
      </c>
      <c r="E54" s="119">
        <v>73.40004224282288</v>
      </c>
      <c r="F54" s="119">
        <v>3.4630976075830984</v>
      </c>
      <c r="G54" s="119">
        <v>1.8267944052984812</v>
      </c>
      <c r="H54" s="167">
        <v>6.05954</v>
      </c>
      <c r="I54" s="167">
        <v>0.000285896</v>
      </c>
      <c r="J54" s="191">
        <v>0.000150811</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88.789992528878</v>
      </c>
      <c r="D58" s="124" t="s">
        <v>157</v>
      </c>
      <c r="E58" s="119">
        <v>69.72559816340186</v>
      </c>
      <c r="F58" s="119">
        <v>43.316953751844196</v>
      </c>
      <c r="G58" s="119">
        <v>1.280245630869144</v>
      </c>
      <c r="H58" s="167">
        <v>6.19093534</v>
      </c>
      <c r="I58" s="167">
        <v>0.003846112</v>
      </c>
      <c r="J58" s="191">
        <v>0.000113673</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975.083405956013</v>
      </c>
      <c r="D61" s="124" t="s">
        <v>157</v>
      </c>
      <c r="E61" s="49"/>
      <c r="F61" s="49"/>
      <c r="G61" s="49"/>
      <c r="H61" s="119">
        <v>71.2786</v>
      </c>
      <c r="I61" s="119">
        <v>0.004049737</v>
      </c>
      <c r="J61" s="187">
        <v>0.001144627</v>
      </c>
    </row>
    <row r="62" ht="18" customHeight="1" x14ac:dyDescent="0.2">
      <c r="B62" s="122" t="s">
        <v>158</v>
      </c>
      <c r="C62" s="167">
        <v>975.083405956013</v>
      </c>
      <c r="D62" s="124" t="s">
        <v>157</v>
      </c>
      <c r="E62" s="119">
        <v>73.10000310190433</v>
      </c>
      <c r="F62" s="119">
        <v>4.1532211247400594</v>
      </c>
      <c r="G62" s="119">
        <v>1.1738759915391639</v>
      </c>
      <c r="H62" s="167">
        <v>71.2786</v>
      </c>
      <c r="I62" s="167">
        <v>0.004049737</v>
      </c>
      <c r="J62" s="191">
        <v>0.001144627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5957.2377322004295</v>
      </c>
      <c r="D67" s="124" t="s">
        <v>157</v>
      </c>
      <c r="E67" s="49"/>
      <c r="F67" s="49"/>
      <c r="G67" s="49"/>
      <c r="H67" s="119">
        <v>424.78639000000004</v>
      </c>
      <c r="I67" s="119">
        <v>0.149617205</v>
      </c>
      <c r="J67" s="187">
        <v>0.010160772</v>
      </c>
    </row>
    <row r="68" ht="18" customHeight="1" x14ac:dyDescent="0.2">
      <c r="B68" s="122" t="s">
        <v>215</v>
      </c>
      <c r="C68" s="167">
        <v>442.476147493539</v>
      </c>
      <c r="D68" s="124" t="s">
        <v>157</v>
      </c>
      <c r="E68" s="119">
        <v>78.40000008250513</v>
      </c>
      <c r="F68" s="119">
        <v>6.883763152553836</v>
      </c>
      <c r="G68" s="119">
        <v>1.8014869378052507</v>
      </c>
      <c r="H68" s="167">
        <v>34.69013</v>
      </c>
      <c r="I68" s="167">
        <v>0.003045901</v>
      </c>
      <c r="J68" s="191">
        <v>0.000797115</v>
      </c>
    </row>
    <row r="69" ht="18" customHeight="1" x14ac:dyDescent="0.2">
      <c r="B69" s="122" t="s">
        <v>216</v>
      </c>
      <c r="C69" s="167">
        <v>3599.911947897919</v>
      </c>
      <c r="D69" s="124" t="s">
        <v>157</v>
      </c>
      <c r="E69" s="119">
        <v>73.09999905793867</v>
      </c>
      <c r="F69" s="119">
        <v>5.412697944286646</v>
      </c>
      <c r="G69" s="119">
        <v>1.8393130431610651</v>
      </c>
      <c r="H69" s="167">
        <v>263.15356</v>
      </c>
      <c r="I69" s="167">
        <v>0.019485236</v>
      </c>
      <c r="J69" s="191">
        <v>0.006621365</v>
      </c>
    </row>
    <row r="70" ht="18" customHeight="1" x14ac:dyDescent="0.2">
      <c r="B70" s="122" t="s">
        <v>187</v>
      </c>
      <c r="C70" s="167">
        <v>1355.282543768575</v>
      </c>
      <c r="D70" s="124" t="s">
        <v>157</v>
      </c>
      <c r="E70" s="119">
        <v>71.4999986132389</v>
      </c>
      <c r="F70" s="119">
        <v>85.60628300973043</v>
      </c>
      <c r="G70" s="119">
        <v>1.4946676686082245</v>
      </c>
      <c r="H70" s="167">
        <v>96.9027</v>
      </c>
      <c r="I70" s="167">
        <v>0.116020701</v>
      </c>
      <c r="J70" s="191">
        <v>0.002025697</v>
      </c>
    </row>
    <row r="71" ht="18" customHeight="1" x14ac:dyDescent="0.2">
      <c r="B71" s="122" t="s">
        <v>217</v>
      </c>
      <c r="C71" s="119">
        <v>351.172204848319</v>
      </c>
      <c r="D71" s="124" t="s">
        <v>157</v>
      </c>
      <c r="E71" s="49"/>
      <c r="F71" s="49"/>
      <c r="G71" s="49"/>
      <c r="H71" s="119">
        <v>25.77604</v>
      </c>
      <c r="I71" s="119">
        <v>0.00147658</v>
      </c>
      <c r="J71" s="187">
        <v>0.000497812</v>
      </c>
    </row>
    <row r="72" ht="18" customHeight="1" x14ac:dyDescent="0.2">
      <c r="B72" s="193" t="s">
        <v>188</v>
      </c>
      <c r="C72" s="167">
        <v>351.172204848319</v>
      </c>
      <c r="D72" s="124" t="s">
        <v>157</v>
      </c>
      <c r="E72" s="179">
        <v>73.40000046738717</v>
      </c>
      <c r="F72" s="179">
        <v>4.204717741365026</v>
      </c>
      <c r="G72" s="179">
        <v>1.4175723281260795</v>
      </c>
      <c r="H72" s="167">
        <v>25.77604</v>
      </c>
      <c r="I72" s="167">
        <v>0.00147658</v>
      </c>
      <c r="J72" s="191">
        <v>0.000497812</v>
      </c>
    </row>
    <row r="73" ht="18" customHeight="1" x14ac:dyDescent="0.2">
      <c r="B73" s="122" t="s">
        <v>160</v>
      </c>
      <c r="C73" s="167">
        <v>76.415</v>
      </c>
      <c r="D73" s="124" t="s">
        <v>157</v>
      </c>
      <c r="E73" s="119">
        <v>55.800039259307724</v>
      </c>
      <c r="F73" s="119">
        <v>22.988510109271736</v>
      </c>
      <c r="G73" s="119">
        <v>0.32454361054766734</v>
      </c>
      <c r="H73" s="167">
        <v>4.26396</v>
      </c>
      <c r="I73" s="167">
        <v>0.001756667</v>
      </c>
      <c r="J73" s="191">
        <v>0.0000248</v>
      </c>
    </row>
    <row r="74" ht="18" customHeight="1" x14ac:dyDescent="0.2">
      <c r="B74" s="122" t="s">
        <v>163</v>
      </c>
      <c r="C74" s="167">
        <v>131.979888192077</v>
      </c>
      <c r="D74" s="124" t="s">
        <v>157</v>
      </c>
      <c r="E74" s="119">
        <v>70.51195547655166</v>
      </c>
      <c r="F74" s="119">
        <v>59.343284096449</v>
      </c>
      <c r="G74" s="119">
        <v>1.4697921225519357</v>
      </c>
      <c r="H74" s="167">
        <v>9.30616</v>
      </c>
      <c r="I74" s="167">
        <v>0.00783212</v>
      </c>
      <c r="J74" s="191">
        <v>0.000193983</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113617.14416916702</v>
      </c>
      <c r="D10" s="197" t="s">
        <v>157</v>
      </c>
      <c r="E10" s="198"/>
      <c r="F10" s="198"/>
      <c r="G10" s="198"/>
      <c r="H10" s="197">
        <v>3739.6038455</v>
      </c>
      <c r="I10" s="197">
        <v>8.235030249000001</v>
      </c>
      <c r="J10" s="199">
        <v>0.20793760800000002</v>
      </c>
      <c r="K10" s="200" t="s">
        <v>99</v>
      </c>
    </row>
    <row r="11" ht="18" customHeight="1" x14ac:dyDescent="0.2">
      <c r="B11" s="122" t="s">
        <v>158</v>
      </c>
      <c r="C11" s="119">
        <v>46087.31226050109</v>
      </c>
      <c r="D11" s="119" t="s">
        <v>157</v>
      </c>
      <c r="E11" s="119">
        <v>73.24094943898339</v>
      </c>
      <c r="F11" s="119">
        <v>13.291045646959583</v>
      </c>
      <c r="G11" s="119">
        <v>1.6155306167379107</v>
      </c>
      <c r="H11" s="119">
        <v>3375.4785070499997</v>
      </c>
      <c r="I11" s="119">
        <v>0.612548571</v>
      </c>
      <c r="J11" s="119">
        <v>0.074455464</v>
      </c>
      <c r="K11" s="187" t="s">
        <v>99</v>
      </c>
    </row>
    <row r="12" ht="18" customHeight="1" x14ac:dyDescent="0.2">
      <c r="B12" s="122" t="s">
        <v>159</v>
      </c>
      <c r="C12" s="119">
        <v>109.607199776318</v>
      </c>
      <c r="D12" s="119" t="s">
        <v>157</v>
      </c>
      <c r="E12" s="119">
        <v>91.90033574944394</v>
      </c>
      <c r="F12" s="119">
        <v>25.325526112015126</v>
      </c>
      <c r="G12" s="119">
        <v>3.0781737029002847</v>
      </c>
      <c r="H12" s="119">
        <v>10.072938460000001</v>
      </c>
      <c r="I12" s="119">
        <v>0.0027758600000000002</v>
      </c>
      <c r="J12" s="119">
        <v>0.00033739</v>
      </c>
      <c r="K12" s="187" t="s">
        <v>99</v>
      </c>
    </row>
    <row r="13" ht="18" customHeight="1" x14ac:dyDescent="0.2">
      <c r="B13" s="122" t="s">
        <v>160</v>
      </c>
      <c r="C13" s="119">
        <v>2148.38837153347</v>
      </c>
      <c r="D13" s="119" t="s">
        <v>157</v>
      </c>
      <c r="E13" s="119">
        <v>55.30003039217675</v>
      </c>
      <c r="F13" s="119">
        <v>2.9482658181951167</v>
      </c>
      <c r="G13" s="119">
        <v>1.0000752324247661</v>
      </c>
      <c r="H13" s="119">
        <v>118.80594224000001</v>
      </c>
      <c r="I13" s="119">
        <v>0.00633402</v>
      </c>
      <c r="J13" s="119">
        <v>0.00214855</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2307.016395194771</v>
      </c>
      <c r="D15" s="119" t="s">
        <v>157</v>
      </c>
      <c r="E15" s="119">
        <v>101.96999823667885</v>
      </c>
      <c r="F15" s="119">
        <v>50.00202002910389</v>
      </c>
      <c r="G15" s="119">
        <v>1.3923221381046216</v>
      </c>
      <c r="H15" s="119">
        <v>235.24645775</v>
      </c>
      <c r="I15" s="119">
        <v>0.11535548</v>
      </c>
      <c r="J15" s="119">
        <v>0.0032121100000000002</v>
      </c>
      <c r="K15" s="187" t="s">
        <v>99</v>
      </c>
    </row>
    <row r="16" ht="18" customHeight="1" x14ac:dyDescent="0.2">
      <c r="B16" s="122" t="s">
        <v>227</v>
      </c>
      <c r="C16" s="119">
        <v>62964.819942161375</v>
      </c>
      <c r="D16" s="119" t="s">
        <v>157</v>
      </c>
      <c r="E16" s="119">
        <v>110.52461612043982</v>
      </c>
      <c r="F16" s="119">
        <v>119.08262939348633</v>
      </c>
      <c r="G16" s="119">
        <v>2.029452226138036</v>
      </c>
      <c r="H16" s="119">
        <v>6959.1625532</v>
      </c>
      <c r="I16" s="119">
        <v>7.498016318</v>
      </c>
      <c r="J16" s="119">
        <v>0.12778409400000001</v>
      </c>
      <c r="K16" s="187" t="s">
        <v>99</v>
      </c>
    </row>
    <row r="17" ht="18" customHeight="1" x14ac:dyDescent="0.2">
      <c r="B17" s="166" t="s">
        <v>228</v>
      </c>
      <c r="C17" s="125">
        <v>19511.93445118298</v>
      </c>
      <c r="D17" s="125" t="s">
        <v>157</v>
      </c>
      <c r="E17" s="49"/>
      <c r="F17" s="49"/>
      <c r="G17" s="49"/>
      <c r="H17" s="125">
        <v>1171.96308844</v>
      </c>
      <c r="I17" s="125">
        <v>0.191029928</v>
      </c>
      <c r="J17" s="201">
        <v>0.033426186000000004</v>
      </c>
      <c r="K17" s="187" t="s">
        <v>99</v>
      </c>
    </row>
    <row r="18" ht="18" customHeight="1" x14ac:dyDescent="0.2">
      <c r="B18" s="122" t="s">
        <v>158</v>
      </c>
      <c r="C18" s="119">
        <v>14977.531436083045</v>
      </c>
      <c r="D18" s="119" t="s">
        <v>157</v>
      </c>
      <c r="E18" s="119">
        <v>73.63972239062404</v>
      </c>
      <c r="F18" s="119">
        <v>10.996533354168871</v>
      </c>
      <c r="G18" s="119">
        <v>1.7555618635961585</v>
      </c>
      <c r="H18" s="119">
        <v>1102.94125705</v>
      </c>
      <c r="I18" s="119">
        <v>0.164700924</v>
      </c>
      <c r="J18" s="119">
        <v>0.026293983</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1065.019537032607</v>
      </c>
      <c r="D20" s="119" t="s">
        <v>157</v>
      </c>
      <c r="E20" s="119">
        <v>55.300058066631344</v>
      </c>
      <c r="F20" s="119">
        <v>2.8957403059410525</v>
      </c>
      <c r="G20" s="119">
        <v>0.9995591282448063</v>
      </c>
      <c r="H20" s="119">
        <v>58.89564224</v>
      </c>
      <c r="I20" s="119">
        <v>0.00308402</v>
      </c>
      <c r="J20" s="119">
        <v>0.00106455</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99.305585517613</v>
      </c>
      <c r="D22" s="119" t="s">
        <v>157</v>
      </c>
      <c r="E22" s="119">
        <v>101.9699858494264</v>
      </c>
      <c r="F22" s="119">
        <v>50.01209120426702</v>
      </c>
      <c r="G22" s="119">
        <v>1.2258122175656452</v>
      </c>
      <c r="H22" s="119">
        <v>10.12618915</v>
      </c>
      <c r="I22" s="119">
        <v>0.00496648</v>
      </c>
      <c r="J22" s="119">
        <v>0.00012173</v>
      </c>
      <c r="K22" s="187" t="s">
        <v>99</v>
      </c>
    </row>
    <row r="23" ht="18" customHeight="1" x14ac:dyDescent="0.2">
      <c r="B23" s="122" t="s">
        <v>229</v>
      </c>
      <c r="C23" s="119">
        <v>3370.077892549714</v>
      </c>
      <c r="D23" s="119" t="s">
        <v>157</v>
      </c>
      <c r="E23" s="119">
        <v>110.31337964676312</v>
      </c>
      <c r="F23" s="119">
        <v>5.423763065064041</v>
      </c>
      <c r="G23" s="119">
        <v>1.7643280629046434</v>
      </c>
      <c r="H23" s="119">
        <v>371.764682</v>
      </c>
      <c r="I23" s="119">
        <v>0.018278504</v>
      </c>
      <c r="J23" s="119">
        <v>0.005945923</v>
      </c>
      <c r="K23" s="187" t="s">
        <v>99</v>
      </c>
    </row>
    <row r="24" ht="18" customHeight="1" x14ac:dyDescent="0.2">
      <c r="B24" s="175" t="s">
        <v>230</v>
      </c>
      <c r="C24" s="125">
        <v>14916.591171715645</v>
      </c>
      <c r="D24" s="125" t="s">
        <v>157</v>
      </c>
      <c r="E24" s="49"/>
      <c r="F24" s="49"/>
      <c r="G24" s="49"/>
      <c r="H24" s="125">
        <v>840.51489844</v>
      </c>
      <c r="I24" s="125">
        <v>0.12701278</v>
      </c>
      <c r="J24" s="201">
        <v>0.02798562</v>
      </c>
      <c r="K24" s="187" t="s">
        <v>99</v>
      </c>
    </row>
    <row r="25" ht="18" customHeight="1" x14ac:dyDescent="0.2">
      <c r="B25" s="122" t="s">
        <v>158</v>
      </c>
      <c r="C25" s="167">
        <v>10428.116497566432</v>
      </c>
      <c r="D25" s="119" t="s">
        <v>157</v>
      </c>
      <c r="E25" s="119">
        <v>73.98201460733972</v>
      </c>
      <c r="F25" s="119">
        <v>9.934658864251915</v>
      </c>
      <c r="G25" s="119">
        <v>2.004934448601446</v>
      </c>
      <c r="H25" s="167">
        <v>771.49306705</v>
      </c>
      <c r="I25" s="167">
        <v>0.10359978</v>
      </c>
      <c r="J25" s="167">
        <v>0.02090769</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1065.019537032607</v>
      </c>
      <c r="D27" s="119" t="s">
        <v>157</v>
      </c>
      <c r="E27" s="119">
        <v>55.300058066631344</v>
      </c>
      <c r="F27" s="119">
        <v>2.8957403059410525</v>
      </c>
      <c r="G27" s="119">
        <v>0.9995591282448063</v>
      </c>
      <c r="H27" s="167">
        <v>58.89564224</v>
      </c>
      <c r="I27" s="167">
        <v>0.00308402</v>
      </c>
      <c r="J27" s="167">
        <v>0.00106455</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99.305585517613</v>
      </c>
      <c r="D29" s="119" t="s">
        <v>157</v>
      </c>
      <c r="E29" s="119">
        <v>101.9699858494264</v>
      </c>
      <c r="F29" s="119">
        <v>50.01209120426702</v>
      </c>
      <c r="G29" s="119">
        <v>1.2258122175656452</v>
      </c>
      <c r="H29" s="167">
        <v>10.12618915</v>
      </c>
      <c r="I29" s="167">
        <v>0.00496648</v>
      </c>
      <c r="J29" s="167">
        <v>0.00012173</v>
      </c>
      <c r="K29" s="191" t="s">
        <v>99</v>
      </c>
    </row>
    <row r="30" ht="18" customHeight="1" x14ac:dyDescent="0.2">
      <c r="B30" s="122" t="s">
        <v>229</v>
      </c>
      <c r="C30" s="167">
        <v>3324.149551598992</v>
      </c>
      <c r="D30" s="119" t="s">
        <v>157</v>
      </c>
      <c r="E30" s="119">
        <v>110.879999915378</v>
      </c>
      <c r="F30" s="119">
        <v>4.621482806816043</v>
      </c>
      <c r="G30" s="119">
        <v>1.7723781401970864</v>
      </c>
      <c r="H30" s="167">
        <v>368.581702</v>
      </c>
      <c r="I30" s="167">
        <v>0.0153625</v>
      </c>
      <c r="J30" s="167">
        <v>0.00589165</v>
      </c>
      <c r="K30" s="191" t="s">
        <v>99</v>
      </c>
    </row>
    <row r="31" ht="18" customHeight="1" x14ac:dyDescent="0.2">
      <c r="B31" s="175" t="s">
        <v>231</v>
      </c>
      <c r="C31" s="125">
        <v>4595.343279467334</v>
      </c>
      <c r="D31" s="125" t="s">
        <v>157</v>
      </c>
      <c r="E31" s="49"/>
      <c r="F31" s="49"/>
      <c r="G31" s="49"/>
      <c r="H31" s="125">
        <v>331.44819</v>
      </c>
      <c r="I31" s="125">
        <v>0.064017148</v>
      </c>
      <c r="J31" s="201">
        <v>0.005440566</v>
      </c>
      <c r="K31" s="202"/>
    </row>
    <row r="32" ht="18" customHeight="1" x14ac:dyDescent="0.2">
      <c r="B32" s="122" t="s">
        <v>158</v>
      </c>
      <c r="C32" s="167">
        <v>4549.414938516612</v>
      </c>
      <c r="D32" s="119" t="s">
        <v>157</v>
      </c>
      <c r="E32" s="119">
        <v>72.85512411582145</v>
      </c>
      <c r="F32" s="119">
        <v>13.430549823604949</v>
      </c>
      <c r="G32" s="119">
        <v>1.1839528978546552</v>
      </c>
      <c r="H32" s="167">
        <v>331.44819</v>
      </c>
      <c r="I32" s="167">
        <v>0.061101144</v>
      </c>
      <c r="J32" s="167">
        <v>0.005386293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45.928340950722</v>
      </c>
      <c r="D36" s="119" t="s">
        <v>157</v>
      </c>
      <c r="E36" s="119">
        <v>69.30317825795453</v>
      </c>
      <c r="F36" s="119">
        <v>63.490296832813414</v>
      </c>
      <c r="G36" s="119">
        <v>1.1816886670962328</v>
      </c>
      <c r="H36" s="167">
        <v>3.18298</v>
      </c>
      <c r="I36" s="167">
        <v>0.002916004</v>
      </c>
      <c r="J36" s="167">
        <v>0.000054273</v>
      </c>
      <c r="K36" s="202"/>
    </row>
    <row r="37" ht="18" customHeight="1" x14ac:dyDescent="0.2">
      <c r="B37" s="166" t="s">
        <v>232</v>
      </c>
      <c r="C37" s="125">
        <v>67924.62910276197</v>
      </c>
      <c r="D37" s="125" t="s">
        <v>157</v>
      </c>
      <c r="E37" s="49"/>
      <c r="F37" s="49"/>
      <c r="G37" s="49"/>
      <c r="H37" s="119">
        <v>1110.89959</v>
      </c>
      <c r="I37" s="119">
        <v>7.762008176999999</v>
      </c>
      <c r="J37" s="119">
        <v>0.137627508</v>
      </c>
      <c r="K37" s="187" t="s">
        <v>99</v>
      </c>
    </row>
    <row r="38" ht="18" customHeight="1" x14ac:dyDescent="0.2">
      <c r="B38" s="122" t="s">
        <v>158</v>
      </c>
      <c r="C38" s="119">
        <v>14248.448432289544</v>
      </c>
      <c r="D38" s="119" t="s">
        <v>157</v>
      </c>
      <c r="E38" s="119">
        <v>72.94296392614264</v>
      </c>
      <c r="F38" s="119">
        <v>20.889848141322975</v>
      </c>
      <c r="G38" s="119">
        <v>1.9116463893902869</v>
      </c>
      <c r="H38" s="119">
        <v>1039.32406</v>
      </c>
      <c r="I38" s="119">
        <v>0.297647924</v>
      </c>
      <c r="J38" s="119">
        <v>0.027237994999999997</v>
      </c>
      <c r="K38" s="187" t="s">
        <v>99</v>
      </c>
    </row>
    <row r="39" ht="18" customHeight="1" x14ac:dyDescent="0.2">
      <c r="B39" s="122" t="s">
        <v>159</v>
      </c>
      <c r="C39" s="119">
        <v>7.907199776318</v>
      </c>
      <c r="D39" s="119" t="s">
        <v>157</v>
      </c>
      <c r="E39" s="119">
        <v>88.44471112195086</v>
      </c>
      <c r="F39" s="119">
        <v>299.7268397212033</v>
      </c>
      <c r="G39" s="119">
        <v>4.046944671341142</v>
      </c>
      <c r="H39" s="119">
        <v>0.69935</v>
      </c>
      <c r="I39" s="119">
        <v>0.00237</v>
      </c>
      <c r="J39" s="119">
        <v>0.000032</v>
      </c>
      <c r="K39" s="187" t="s">
        <v>99</v>
      </c>
    </row>
    <row r="40" ht="18" customHeight="1" x14ac:dyDescent="0.2">
      <c r="B40" s="122" t="s">
        <v>160</v>
      </c>
      <c r="C40" s="119">
        <v>1005.608834500863</v>
      </c>
      <c r="D40" s="119" t="s">
        <v>157</v>
      </c>
      <c r="E40" s="119">
        <v>55.300001444003094</v>
      </c>
      <c r="F40" s="119">
        <v>3.0031557961590365</v>
      </c>
      <c r="G40" s="119">
        <v>1.0003889837536393</v>
      </c>
      <c r="H40" s="119">
        <v>55.61017</v>
      </c>
      <c r="I40" s="119">
        <v>0.00302</v>
      </c>
      <c r="J40" s="119">
        <v>0.001006</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149.710809677158</v>
      </c>
      <c r="D42" s="119" t="s">
        <v>157</v>
      </c>
      <c r="E42" s="119">
        <v>101.96999156520624</v>
      </c>
      <c r="F42" s="119">
        <v>50.0297875360618</v>
      </c>
      <c r="G42" s="119">
        <v>1.402704323440985</v>
      </c>
      <c r="H42" s="119">
        <v>15.26601</v>
      </c>
      <c r="I42" s="119">
        <v>0.00749</v>
      </c>
      <c r="J42" s="119">
        <v>0.00021</v>
      </c>
      <c r="K42" s="187" t="s">
        <v>99</v>
      </c>
    </row>
    <row r="43" ht="18" customHeight="1" x14ac:dyDescent="0.2">
      <c r="B43" s="122" t="s">
        <v>229</v>
      </c>
      <c r="C43" s="119">
        <v>52512.953826518096</v>
      </c>
      <c r="D43" s="119" t="s">
        <v>157</v>
      </c>
      <c r="E43" s="119">
        <v>110.78500381485287</v>
      </c>
      <c r="F43" s="119">
        <v>141.8979453644281</v>
      </c>
      <c r="G43" s="119">
        <v>2.078373145044557</v>
      </c>
      <c r="H43" s="119">
        <v>5817.64779</v>
      </c>
      <c r="I43" s="119">
        <v>7.451480253</v>
      </c>
      <c r="J43" s="119">
        <v>0.10914151300000001</v>
      </c>
      <c r="K43" s="187" t="s">
        <v>99</v>
      </c>
    </row>
    <row r="44" ht="18" customHeight="1" x14ac:dyDescent="0.2">
      <c r="B44" s="175" t="s">
        <v>233</v>
      </c>
      <c r="C44" s="125">
        <v>65376.392248961274</v>
      </c>
      <c r="D44" s="125" t="s">
        <v>157</v>
      </c>
      <c r="E44" s="49"/>
      <c r="F44" s="49"/>
      <c r="G44" s="49"/>
      <c r="H44" s="125">
        <v>936.3045900000001</v>
      </c>
      <c r="I44" s="125">
        <v>7.57088</v>
      </c>
      <c r="J44" s="201">
        <v>0.133866</v>
      </c>
      <c r="K44" s="187" t="s">
        <v>99</v>
      </c>
    </row>
    <row r="45" ht="18" customHeight="1" x14ac:dyDescent="0.2">
      <c r="B45" s="122" t="s">
        <v>158</v>
      </c>
      <c r="C45" s="167">
        <v>11820.19513648248</v>
      </c>
      <c r="D45" s="119" t="s">
        <v>157</v>
      </c>
      <c r="E45" s="119">
        <v>73.15691915534069</v>
      </c>
      <c r="F45" s="119">
        <v>9.999834912638729</v>
      </c>
      <c r="G45" s="119">
        <v>2.0000515834999337</v>
      </c>
      <c r="H45" s="167">
        <v>864.72906</v>
      </c>
      <c r="I45" s="167">
        <v>0.1182</v>
      </c>
      <c r="J45" s="167">
        <v>0.023641</v>
      </c>
      <c r="K45" s="191" t="s">
        <v>99</v>
      </c>
    </row>
    <row r="46" ht="18" customHeight="1" x14ac:dyDescent="0.2">
      <c r="B46" s="122" t="s">
        <v>159</v>
      </c>
      <c r="C46" s="167">
        <v>7.907199776318</v>
      </c>
      <c r="D46" s="119" t="s">
        <v>157</v>
      </c>
      <c r="E46" s="119">
        <v>88.44471112195086</v>
      </c>
      <c r="F46" s="119">
        <v>299.7268397212033</v>
      </c>
      <c r="G46" s="119">
        <v>4.046944671341142</v>
      </c>
      <c r="H46" s="167">
        <v>0.69935</v>
      </c>
      <c r="I46" s="167">
        <v>0.00237</v>
      </c>
      <c r="J46" s="167">
        <v>0.000032</v>
      </c>
      <c r="K46" s="191" t="s">
        <v>99</v>
      </c>
    </row>
    <row r="47" ht="18" customHeight="1" x14ac:dyDescent="0.2">
      <c r="B47" s="122" t="s">
        <v>160</v>
      </c>
      <c r="C47" s="167">
        <v>1005.608834500863</v>
      </c>
      <c r="D47" s="119" t="s">
        <v>157</v>
      </c>
      <c r="E47" s="119">
        <v>55.300001444003094</v>
      </c>
      <c r="F47" s="119">
        <v>3.0031557961590365</v>
      </c>
      <c r="G47" s="119">
        <v>1.0003889837536393</v>
      </c>
      <c r="H47" s="167">
        <v>55.61017</v>
      </c>
      <c r="I47" s="167">
        <v>0.00302</v>
      </c>
      <c r="J47" s="167">
        <v>0.001006</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149.710809677158</v>
      </c>
      <c r="D49" s="119" t="s">
        <v>157</v>
      </c>
      <c r="E49" s="119">
        <v>101.96999156520624</v>
      </c>
      <c r="F49" s="119">
        <v>50.0297875360618</v>
      </c>
      <c r="G49" s="119">
        <v>1.402704323440985</v>
      </c>
      <c r="H49" s="167">
        <v>15.26601</v>
      </c>
      <c r="I49" s="167">
        <v>0.00749</v>
      </c>
      <c r="J49" s="167">
        <v>0.00021</v>
      </c>
      <c r="K49" s="191" t="s">
        <v>99</v>
      </c>
    </row>
    <row r="50" ht="18" customHeight="1" x14ac:dyDescent="0.2">
      <c r="B50" s="122" t="s">
        <v>229</v>
      </c>
      <c r="C50" s="167">
        <v>52392.970268524456</v>
      </c>
      <c r="D50" s="119" t="s">
        <v>157</v>
      </c>
      <c r="E50" s="119">
        <v>110.87999993560221</v>
      </c>
      <c r="F50" s="119">
        <v>141.99996606165934</v>
      </c>
      <c r="G50" s="119">
        <v>2.0799927822658475</v>
      </c>
      <c r="H50" s="167">
        <v>5809.33254</v>
      </c>
      <c r="I50" s="167">
        <v>7.4398</v>
      </c>
      <c r="J50" s="167">
        <v>0.108977</v>
      </c>
      <c r="K50" s="191" t="s">
        <v>99</v>
      </c>
    </row>
    <row r="51" ht="18" customHeight="1" x14ac:dyDescent="0.2">
      <c r="B51" s="175" t="s">
        <v>234</v>
      </c>
      <c r="C51" s="125">
        <v>2548.236853800703</v>
      </c>
      <c r="D51" s="125" t="s">
        <v>157</v>
      </c>
      <c r="E51" s="49"/>
      <c r="F51" s="49"/>
      <c r="G51" s="49"/>
      <c r="H51" s="125">
        <v>174.595</v>
      </c>
      <c r="I51" s="125">
        <v>0.191128177</v>
      </c>
      <c r="J51" s="201">
        <v>0.0037615079999999998</v>
      </c>
      <c r="K51" s="202"/>
    </row>
    <row r="52" ht="18" customHeight="1" x14ac:dyDescent="0.2">
      <c r="B52" s="122" t="s">
        <v>158</v>
      </c>
      <c r="C52" s="167">
        <v>2428.253295807065</v>
      </c>
      <c r="D52" s="119" t="s">
        <v>157</v>
      </c>
      <c r="E52" s="119">
        <v>71.90147761828563</v>
      </c>
      <c r="F52" s="119">
        <v>73.90000224023494</v>
      </c>
      <c r="G52" s="119">
        <v>1.4813096336412</v>
      </c>
      <c r="H52" s="167">
        <v>174.595</v>
      </c>
      <c r="I52" s="167">
        <v>0.179447924</v>
      </c>
      <c r="J52" s="167">
        <v>0.003596995</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119.983557993638</v>
      </c>
      <c r="D56" s="119" t="s">
        <v>157</v>
      </c>
      <c r="E56" s="119">
        <v>69.30324570338969</v>
      </c>
      <c r="F56" s="119">
        <v>97.34878007717802</v>
      </c>
      <c r="G56" s="119">
        <v>1.3711295343377226</v>
      </c>
      <c r="H56" s="167">
        <v>8.31525</v>
      </c>
      <c r="I56" s="167">
        <v>0.011680253</v>
      </c>
      <c r="J56" s="167">
        <v>0.000164513</v>
      </c>
      <c r="K56" s="202"/>
    </row>
    <row r="57" ht="18" customHeight="1" x14ac:dyDescent="0.2">
      <c r="B57" s="192" t="s">
        <v>235</v>
      </c>
      <c r="C57" s="125">
        <v>26180.58061522206</v>
      </c>
      <c r="D57" s="125" t="s">
        <v>157</v>
      </c>
      <c r="E57" s="49"/>
      <c r="F57" s="49"/>
      <c r="G57" s="49"/>
      <c r="H57" s="119">
        <v>1456.7411670600002</v>
      </c>
      <c r="I57" s="119">
        <v>0.281992144</v>
      </c>
      <c r="J57" s="119">
        <v>0.036883914</v>
      </c>
      <c r="K57" s="187" t="s">
        <v>99</v>
      </c>
    </row>
    <row r="58" ht="18" customHeight="1" x14ac:dyDescent="0.2">
      <c r="B58" s="122" t="s">
        <v>158</v>
      </c>
      <c r="C58" s="119">
        <v>16861.3323921285</v>
      </c>
      <c r="D58" s="119" t="s">
        <v>157</v>
      </c>
      <c r="E58" s="119">
        <v>73.13853741331319</v>
      </c>
      <c r="F58" s="119">
        <v>8.907939153736086</v>
      </c>
      <c r="G58" s="119">
        <v>1.2409153389187595</v>
      </c>
      <c r="H58" s="119">
        <v>1233.21319</v>
      </c>
      <c r="I58" s="119">
        <v>0.150199723</v>
      </c>
      <c r="J58" s="119">
        <v>0.020923485999999998</v>
      </c>
      <c r="K58" s="187" t="s">
        <v>99</v>
      </c>
    </row>
    <row r="59" ht="18" customHeight="1" x14ac:dyDescent="0.2">
      <c r="B59" s="122" t="s">
        <v>159</v>
      </c>
      <c r="C59" s="119">
        <v>101.7</v>
      </c>
      <c r="D59" s="119" t="s">
        <v>157</v>
      </c>
      <c r="E59" s="119">
        <v>92.16901140609637</v>
      </c>
      <c r="F59" s="119">
        <v>3.9907571288102264</v>
      </c>
      <c r="G59" s="119">
        <v>3.002851524090462</v>
      </c>
      <c r="H59" s="119">
        <v>9.37358846</v>
      </c>
      <c r="I59" s="119">
        <v>0.00040586</v>
      </c>
      <c r="J59" s="119">
        <v>0.00030539</v>
      </c>
      <c r="K59" s="187" t="s">
        <v>99</v>
      </c>
    </row>
    <row r="60" ht="18" customHeight="1" x14ac:dyDescent="0.2">
      <c r="B60" s="122" t="s">
        <v>160</v>
      </c>
      <c r="C60" s="119">
        <v>77.76</v>
      </c>
      <c r="D60" s="119" t="s">
        <v>157</v>
      </c>
      <c r="E60" s="119">
        <v>55.300025720164605</v>
      </c>
      <c r="F60" s="119">
        <v>2.957818930041152</v>
      </c>
      <c r="G60" s="119">
        <v>1.0030864197530864</v>
      </c>
      <c r="H60" s="119">
        <v>4.30013</v>
      </c>
      <c r="I60" s="119">
        <v>0.00023</v>
      </c>
      <c r="J60" s="119">
        <v>0.000078</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2058</v>
      </c>
      <c r="D62" s="119" t="s">
        <v>157</v>
      </c>
      <c r="E62" s="119">
        <v>101.96999931972789</v>
      </c>
      <c r="F62" s="119">
        <v>49.999514091350825</v>
      </c>
      <c r="G62" s="119">
        <v>1.3996015549076775</v>
      </c>
      <c r="H62" s="119">
        <v>209.8542586</v>
      </c>
      <c r="I62" s="119">
        <v>0.102899</v>
      </c>
      <c r="J62" s="119">
        <v>0.00288038</v>
      </c>
      <c r="K62" s="187" t="s">
        <v>99</v>
      </c>
    </row>
    <row r="63" ht="18" customHeight="1" x14ac:dyDescent="0.2">
      <c r="B63" s="122" t="s">
        <v>229</v>
      </c>
      <c r="C63" s="119">
        <v>7081.788223093563</v>
      </c>
      <c r="D63" s="119" t="s">
        <v>157</v>
      </c>
      <c r="E63" s="119">
        <v>108.69430953750653</v>
      </c>
      <c r="F63" s="119">
        <v>3.9901731186838783</v>
      </c>
      <c r="G63" s="119">
        <v>1.7928604471108673</v>
      </c>
      <c r="H63" s="119">
        <v>769.7500812000001</v>
      </c>
      <c r="I63" s="119">
        <v>0.028257561</v>
      </c>
      <c r="J63" s="119">
        <v>0.012696658</v>
      </c>
      <c r="K63" s="187" t="s">
        <v>99</v>
      </c>
    </row>
    <row r="64" ht="18" customHeight="1" x14ac:dyDescent="0.2">
      <c r="B64" s="203" t="s">
        <v>236</v>
      </c>
      <c r="C64" s="119">
        <v>12198.6</v>
      </c>
      <c r="D64" s="119" t="s">
        <v>157</v>
      </c>
      <c r="E64" s="49"/>
      <c r="F64" s="49"/>
      <c r="G64" s="49"/>
      <c r="H64" s="119">
        <v>436.96067706</v>
      </c>
      <c r="I64" s="119">
        <v>0.15610336000000002</v>
      </c>
      <c r="J64" s="119">
        <v>0.021754910000000002</v>
      </c>
      <c r="K64" s="187" t="s">
        <v>99</v>
      </c>
    </row>
    <row r="65" ht="18" customHeight="1" x14ac:dyDescent="0.2">
      <c r="B65" s="122" t="s">
        <v>158</v>
      </c>
      <c r="C65" s="167">
        <v>2903</v>
      </c>
      <c r="D65" s="119" t="s">
        <v>157</v>
      </c>
      <c r="E65" s="179">
        <v>73.52142611091975</v>
      </c>
      <c r="F65" s="179">
        <v>10</v>
      </c>
      <c r="G65" s="179">
        <v>2</v>
      </c>
      <c r="H65" s="167">
        <v>213.4327</v>
      </c>
      <c r="I65" s="167">
        <v>0.02903</v>
      </c>
      <c r="J65" s="167">
        <v>0.005806</v>
      </c>
      <c r="K65" s="191" t="s">
        <v>99</v>
      </c>
    </row>
    <row r="66" ht="18" customHeight="1" x14ac:dyDescent="0.2">
      <c r="B66" s="122" t="s">
        <v>159</v>
      </c>
      <c r="C66" s="167">
        <v>101.7</v>
      </c>
      <c r="D66" s="119" t="s">
        <v>157</v>
      </c>
      <c r="E66" s="179">
        <v>92.16901140609637</v>
      </c>
      <c r="F66" s="179">
        <v>3.9907571288102264</v>
      </c>
      <c r="G66" s="179">
        <v>3.002851524090462</v>
      </c>
      <c r="H66" s="167">
        <v>9.37358846</v>
      </c>
      <c r="I66" s="167">
        <v>0.00040586</v>
      </c>
      <c r="J66" s="167">
        <v>0.00030539</v>
      </c>
      <c r="K66" s="191" t="s">
        <v>99</v>
      </c>
    </row>
    <row r="67" ht="18" customHeight="1" x14ac:dyDescent="0.2">
      <c r="B67" s="122" t="s">
        <v>160</v>
      </c>
      <c r="C67" s="167">
        <v>77.76</v>
      </c>
      <c r="D67" s="119" t="s">
        <v>157</v>
      </c>
      <c r="E67" s="179">
        <v>55.300025720164605</v>
      </c>
      <c r="F67" s="179">
        <v>2.957818930041152</v>
      </c>
      <c r="G67" s="179">
        <v>1.0030864197530864</v>
      </c>
      <c r="H67" s="167">
        <v>4.30013</v>
      </c>
      <c r="I67" s="167">
        <v>0.00023</v>
      </c>
      <c r="J67" s="167">
        <v>0.000078</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2058</v>
      </c>
      <c r="D69" s="119" t="s">
        <v>157</v>
      </c>
      <c r="E69" s="179">
        <v>101.96999931972789</v>
      </c>
      <c r="F69" s="179">
        <v>49.999514091350825</v>
      </c>
      <c r="G69" s="179">
        <v>1.3996015549076775</v>
      </c>
      <c r="H69" s="167">
        <v>209.8542586</v>
      </c>
      <c r="I69" s="167">
        <v>0.102899</v>
      </c>
      <c r="J69" s="167">
        <v>0.00288038</v>
      </c>
      <c r="K69" s="191" t="s">
        <v>99</v>
      </c>
    </row>
    <row r="70" ht="18" customHeight="1" x14ac:dyDescent="0.2">
      <c r="B70" s="122" t="s">
        <v>229</v>
      </c>
      <c r="C70" s="167">
        <v>7058.14</v>
      </c>
      <c r="D70" s="119" t="s">
        <v>157</v>
      </c>
      <c r="E70" s="179">
        <v>108.8262886822874</v>
      </c>
      <c r="F70" s="179">
        <v>3.334943767054776</v>
      </c>
      <c r="G70" s="179">
        <v>1.7972355323073783</v>
      </c>
      <c r="H70" s="167">
        <v>768.1111812</v>
      </c>
      <c r="I70" s="167">
        <v>0.0235385</v>
      </c>
      <c r="J70" s="167">
        <v>0.01268514</v>
      </c>
      <c r="K70" s="191" t="s">
        <v>99</v>
      </c>
    </row>
    <row r="71" ht="18" customHeight="1" x14ac:dyDescent="0.2">
      <c r="B71" s="203" t="s">
        <v>237</v>
      </c>
      <c r="C71" s="119">
        <v>12748.516632822064</v>
      </c>
      <c r="D71" s="119" t="s">
        <v>157</v>
      </c>
      <c r="E71" s="49"/>
      <c r="F71" s="49"/>
      <c r="G71" s="49"/>
      <c r="H71" s="119">
        <v>929.61427</v>
      </c>
      <c r="I71" s="119">
        <v>0.12125586999999999</v>
      </c>
      <c r="J71" s="119">
        <v>0.012812547</v>
      </c>
      <c r="K71" s="202"/>
    </row>
    <row r="72" ht="18" customHeight="1" x14ac:dyDescent="0.2">
      <c r="B72" s="122" t="s">
        <v>187</v>
      </c>
      <c r="C72" s="167">
        <v>358.50722648118</v>
      </c>
      <c r="D72" s="119" t="s">
        <v>157</v>
      </c>
      <c r="E72" s="119">
        <v>71.50000922323285</v>
      </c>
      <c r="F72" s="119">
        <v>199.55244055242377</v>
      </c>
      <c r="G72" s="119">
        <v>0.4870389969926201</v>
      </c>
      <c r="H72" s="167">
        <v>25.63327</v>
      </c>
      <c r="I72" s="167">
        <v>0.071540992</v>
      </c>
      <c r="J72" s="167">
        <v>0.000174607</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12366.36118324732</v>
      </c>
      <c r="D75" s="119" t="s">
        <v>157</v>
      </c>
      <c r="E75" s="49"/>
      <c r="F75" s="49"/>
      <c r="G75" s="49"/>
      <c r="H75" s="119">
        <v>903.981</v>
      </c>
      <c r="I75" s="119">
        <v>0.044995817</v>
      </c>
      <c r="J75" s="119">
        <v>0.012626422</v>
      </c>
      <c r="K75" s="202"/>
    </row>
    <row r="76" ht="18" customHeight="1" x14ac:dyDescent="0.2">
      <c r="B76" s="204" t="s">
        <v>191</v>
      </c>
      <c r="C76" s="167">
        <v>12366.36118324732</v>
      </c>
      <c r="D76" s="119" t="s">
        <v>157</v>
      </c>
      <c r="E76" s="119">
        <v>73.09999979821234</v>
      </c>
      <c r="F76" s="119">
        <v>3.6385656486368627</v>
      </c>
      <c r="G76" s="119">
        <v>1.0210296960358058</v>
      </c>
      <c r="H76" s="167">
        <v>903.981</v>
      </c>
      <c r="I76" s="167">
        <v>0.044995817</v>
      </c>
      <c r="J76" s="167">
        <v>0.012626422</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23.648223093563</v>
      </c>
      <c r="D78" s="119" t="s">
        <v>157</v>
      </c>
      <c r="E78" s="119">
        <v>69.30330424893977</v>
      </c>
      <c r="F78" s="119">
        <v>199.55245606950143</v>
      </c>
      <c r="G78" s="119">
        <v>0.48705562166043576</v>
      </c>
      <c r="H78" s="167">
        <v>1.6389</v>
      </c>
      <c r="I78" s="167">
        <v>0.004719061</v>
      </c>
      <c r="J78" s="167">
        <v>0.000011518</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1233.4639824</v>
      </c>
      <c r="D80" s="119" t="s">
        <v>157</v>
      </c>
      <c r="E80" s="49"/>
      <c r="F80" s="49"/>
      <c r="G80" s="49"/>
      <c r="H80" s="119">
        <v>90.16622</v>
      </c>
      <c r="I80" s="119">
        <v>0.004632914</v>
      </c>
      <c r="J80" s="119">
        <v>0.002316457</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1233.4639824</v>
      </c>
      <c r="D82" s="119" t="s">
        <v>157</v>
      </c>
      <c r="E82" s="119">
        <v>73.10000234020615</v>
      </c>
      <c r="F82" s="119">
        <v>3.7560188753834174</v>
      </c>
      <c r="G82" s="119">
        <v>1.8780094376917087</v>
      </c>
      <c r="H82" s="167">
        <v>90.16622</v>
      </c>
      <c r="I82" s="167">
        <v>0.004632914</v>
      </c>
      <c r="J82" s="167">
        <v>0.002316457</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11592.812992370858</v>
      </c>
      <c r="D88" s="197" t="s">
        <v>157</v>
      </c>
      <c r="E88" s="198"/>
      <c r="F88" s="198"/>
      <c r="G88" s="198"/>
      <c r="H88" s="197">
        <v>716.39147236</v>
      </c>
      <c r="I88" s="197">
        <v>0.10167412</v>
      </c>
      <c r="J88" s="199">
        <v>0.01639396</v>
      </c>
      <c r="K88" s="206" t="s">
        <v>99</v>
      </c>
    </row>
    <row r="89" ht="18" customHeight="1" x14ac:dyDescent="0.2">
      <c r="B89" s="122" t="s">
        <v>158</v>
      </c>
      <c r="C89" s="197">
        <v>8420.606070579177</v>
      </c>
      <c r="D89" s="119" t="s">
        <v>157</v>
      </c>
      <c r="E89" s="119">
        <v>69.98611086428195</v>
      </c>
      <c r="F89" s="119">
        <v>5.031704326846126</v>
      </c>
      <c r="G89" s="119">
        <v>1.5701957660976984</v>
      </c>
      <c r="H89" s="119">
        <v>589.32547</v>
      </c>
      <c r="I89" s="119">
        <v>0.04237</v>
      </c>
      <c r="J89" s="119">
        <v>0.013222</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2297.757728</v>
      </c>
      <c r="D91" s="119" t="s">
        <v>157</v>
      </c>
      <c r="E91" s="119">
        <v>55.30000000069633</v>
      </c>
      <c r="F91" s="119">
        <v>2.974256126623285</v>
      </c>
      <c r="G91" s="119">
        <v>1.000088030168514</v>
      </c>
      <c r="H91" s="119">
        <v>127.06600236</v>
      </c>
      <c r="I91" s="119">
        <v>0.00683412</v>
      </c>
      <c r="J91" s="119">
        <v>0.00229796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874.449193791681</v>
      </c>
      <c r="D94" s="119" t="s">
        <v>157</v>
      </c>
      <c r="E94" s="119">
        <v>54.60000459600654</v>
      </c>
      <c r="F94" s="119">
        <v>60.00348604872734</v>
      </c>
      <c r="G94" s="119">
        <v>0.9994863123039394</v>
      </c>
      <c r="H94" s="119">
        <v>47.74493</v>
      </c>
      <c r="I94" s="119">
        <v>0.05247</v>
      </c>
      <c r="J94" s="119">
        <v>0.000874</v>
      </c>
      <c r="K94" s="187" t="s">
        <v>99</v>
      </c>
    </row>
    <row r="95" ht="18" customHeight="1" x14ac:dyDescent="0.2">
      <c r="B95" s="207" t="s">
        <v>242</v>
      </c>
      <c r="C95" s="125">
        <v>11592.812992370858</v>
      </c>
      <c r="D95" s="125" t="s">
        <v>157</v>
      </c>
      <c r="E95" s="49"/>
      <c r="F95" s="49"/>
      <c r="G95" s="49"/>
      <c r="H95" s="125">
        <v>716.39147236</v>
      </c>
      <c r="I95" s="125">
        <v>0.10167412</v>
      </c>
      <c r="J95" s="201">
        <v>0.01639396</v>
      </c>
      <c r="K95" s="187" t="s">
        <v>99</v>
      </c>
    </row>
    <row r="96" ht="18" customHeight="1" x14ac:dyDescent="0.2">
      <c r="B96" s="208" t="s">
        <v>243</v>
      </c>
      <c r="C96" s="179">
        <v>11592.812992370858</v>
      </c>
      <c r="D96" s="179" t="s">
        <v>157</v>
      </c>
      <c r="E96" s="49"/>
      <c r="F96" s="49"/>
      <c r="G96" s="49"/>
      <c r="H96" s="179">
        <v>716.39147236</v>
      </c>
      <c r="I96" s="179">
        <v>0.10167412</v>
      </c>
      <c r="J96" s="179">
        <v>0.01639396</v>
      </c>
      <c r="K96" s="195" t="s">
        <v>99</v>
      </c>
    </row>
    <row r="97" ht="18" customHeight="1" x14ac:dyDescent="0.2">
      <c r="B97" s="122" t="s">
        <v>158</v>
      </c>
      <c r="C97" s="167">
        <v>8420.606070579177</v>
      </c>
      <c r="D97" s="119" t="s">
        <v>157</v>
      </c>
      <c r="E97" s="119">
        <v>69.98611086428195</v>
      </c>
      <c r="F97" s="119">
        <v>5.031704326846126</v>
      </c>
      <c r="G97" s="119">
        <v>1.5701957660976984</v>
      </c>
      <c r="H97" s="167">
        <v>589.32547</v>
      </c>
      <c r="I97" s="167">
        <v>0.04237</v>
      </c>
      <c r="J97" s="167">
        <v>0.013222</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2297.757728</v>
      </c>
      <c r="D99" s="119" t="s">
        <v>157</v>
      </c>
      <c r="E99" s="119">
        <v>55.30000000069633</v>
      </c>
      <c r="F99" s="119">
        <v>2.974256126623285</v>
      </c>
      <c r="G99" s="119">
        <v>1.000088030168514</v>
      </c>
      <c r="H99" s="167">
        <v>127.06600236</v>
      </c>
      <c r="I99" s="167">
        <v>0.00683412</v>
      </c>
      <c r="J99" s="167">
        <v>0.00229796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874.449193791681</v>
      </c>
      <c r="D102" s="119" t="s">
        <v>157</v>
      </c>
      <c r="E102" s="119">
        <v>54.60000459600654</v>
      </c>
      <c r="F102" s="119">
        <v>60.00348604872734</v>
      </c>
      <c r="G102" s="119">
        <v>0.9994863123039394</v>
      </c>
      <c r="H102" s="167">
        <v>47.74493</v>
      </c>
      <c r="I102" s="167">
        <v>0.05247</v>
      </c>
      <c r="J102" s="167">
        <v>0.000874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10294.53285252</v>
      </c>
      <c r="D112" s="119" t="s">
        <v>157</v>
      </c>
      <c r="E112" s="119">
        <v>129.1909890932485</v>
      </c>
      <c r="F112" s="119">
        <v>2.6147053378348235</v>
      </c>
      <c r="G112" s="119">
        <v>2.8963082081671443</v>
      </c>
      <c r="H112" s="167">
        <v>1329.96088147</v>
      </c>
      <c r="I112" s="167">
        <v>0.026917169999999997</v>
      </c>
      <c r="J112" s="167">
        <v>0.02981614</v>
      </c>
      <c r="K112" s="191" t="s">
        <v>124</v>
      </c>
    </row>
    <row r="113" ht="18" customHeight="1" x14ac:dyDescent="0.2" s="103" customFormat="1">
      <c r="B113" s="210" t="s">
        <v>247</v>
      </c>
      <c r="C113" s="222">
        <v>10579.51644748</v>
      </c>
      <c r="D113" s="128" t="s">
        <v>157</v>
      </c>
      <c r="E113" s="128">
        <v>79.1999999999607</v>
      </c>
      <c r="F113" s="128">
        <v>2.6647219785470533</v>
      </c>
      <c r="G113" s="128">
        <v>3.1667184569650275</v>
      </c>
      <c r="H113" s="211">
        <v>837.8977026400001</v>
      </c>
      <c r="I113" s="211">
        <v>0.028191469999999996</v>
      </c>
      <c r="J113" s="211">
        <v>0.03350235</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11511</v>
      </c>
      <c r="H11" s="266" t="s">
        <v>99</v>
      </c>
      <c r="I11" s="198"/>
      <c r="J11" s="266">
        <v>12</v>
      </c>
      <c r="K11" s="124">
        <v>11499</v>
      </c>
      <c r="L11" s="266">
        <v>42.66</v>
      </c>
      <c r="M11" s="267" t="s">
        <v>157</v>
      </c>
      <c r="N11" s="124">
        <v>490547.33999999997</v>
      </c>
      <c r="O11" s="266">
        <v>20</v>
      </c>
      <c r="P11" s="124">
        <v>9810.9468</v>
      </c>
      <c r="Q11" s="124" t="s">
        <v>99</v>
      </c>
      <c r="R11" s="124">
        <v>9810.9468</v>
      </c>
      <c r="S11" s="266">
        <v>1</v>
      </c>
      <c r="T11" s="200">
        <v>35973.4716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1189</v>
      </c>
      <c r="H13" s="266" t="s">
        <v>99</v>
      </c>
      <c r="I13" s="198"/>
      <c r="J13" s="266" t="s">
        <v>107</v>
      </c>
      <c r="K13" s="124">
        <v>1189</v>
      </c>
      <c r="L13" s="266">
        <v>44</v>
      </c>
      <c r="M13" s="270" t="s">
        <v>157</v>
      </c>
      <c r="N13" s="124">
        <v>52316</v>
      </c>
      <c r="O13" s="266">
        <v>17.2</v>
      </c>
      <c r="P13" s="124">
        <v>899.8352</v>
      </c>
      <c r="Q13" s="124" t="s">
        <v>99</v>
      </c>
      <c r="R13" s="124">
        <v>899.8352</v>
      </c>
      <c r="S13" s="266">
        <v>1</v>
      </c>
      <c r="T13" s="200">
        <v>3299.3957333333333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579</v>
      </c>
      <c r="H15" s="266">
        <v>3005</v>
      </c>
      <c r="I15" s="266" t="s">
        <v>99</v>
      </c>
      <c r="J15" s="266">
        <v>21</v>
      </c>
      <c r="K15" s="124">
        <v>-2447</v>
      </c>
      <c r="L15" s="266">
        <v>43.4</v>
      </c>
      <c r="M15" s="270" t="s">
        <v>157</v>
      </c>
      <c r="N15" s="124">
        <v>-106199.8</v>
      </c>
      <c r="O15" s="266">
        <v>19.5</v>
      </c>
      <c r="P15" s="124">
        <v>-2070.8961</v>
      </c>
      <c r="Q15" s="124" t="s">
        <v>99</v>
      </c>
      <c r="R15" s="124">
        <v>-2070.8961</v>
      </c>
      <c r="S15" s="266">
        <v>1</v>
      </c>
      <c r="T15" s="200">
        <v>-7593.285699999999</v>
      </c>
    </row>
    <row r="16" ht="18" customHeight="1" x14ac:dyDescent="0.2">
      <c r="B16" s="268"/>
      <c r="C16" s="269"/>
      <c r="D16" s="274" t="s">
        <v>203</v>
      </c>
      <c r="E16" s="265" t="s">
        <v>297</v>
      </c>
      <c r="F16" s="198"/>
      <c r="G16" s="266">
        <v>163</v>
      </c>
      <c r="H16" s="266" t="s">
        <v>99</v>
      </c>
      <c r="I16" s="266">
        <v>753.499</v>
      </c>
      <c r="J16" s="266">
        <v>16</v>
      </c>
      <c r="K16" s="124">
        <v>-606.499</v>
      </c>
      <c r="L16" s="266">
        <v>43.3</v>
      </c>
      <c r="M16" s="270" t="s">
        <v>157</v>
      </c>
      <c r="N16" s="124">
        <v>-26261.4067</v>
      </c>
      <c r="O16" s="266">
        <v>19.5</v>
      </c>
      <c r="P16" s="124">
        <v>-512.09743065</v>
      </c>
      <c r="Q16" s="124" t="s">
        <v>99</v>
      </c>
      <c r="R16" s="124">
        <v>-512.09743065</v>
      </c>
      <c r="S16" s="266">
        <v>1</v>
      </c>
      <c r="T16" s="200">
        <v>-1877.6905790499998</v>
      </c>
    </row>
    <row r="17" ht="18" customHeight="1" x14ac:dyDescent="0.2">
      <c r="B17" s="268"/>
      <c r="C17" s="269"/>
      <c r="D17" s="274" t="s">
        <v>301</v>
      </c>
      <c r="E17" s="265" t="s">
        <v>297</v>
      </c>
      <c r="F17" s="198"/>
      <c r="G17" s="266">
        <v>380</v>
      </c>
      <c r="H17" s="266">
        <v>54</v>
      </c>
      <c r="I17" s="266" t="s">
        <v>99</v>
      </c>
      <c r="J17" s="266" t="s">
        <v>107</v>
      </c>
      <c r="K17" s="124">
        <v>326</v>
      </c>
      <c r="L17" s="266">
        <v>43.1</v>
      </c>
      <c r="M17" s="270" t="s">
        <v>157</v>
      </c>
      <c r="N17" s="124">
        <v>14050.6</v>
      </c>
      <c r="O17" s="266">
        <v>19.6</v>
      </c>
      <c r="P17" s="124">
        <v>275.39176000000003</v>
      </c>
      <c r="Q17" s="124" t="s">
        <v>99</v>
      </c>
      <c r="R17" s="124">
        <v>275.39176000000003</v>
      </c>
      <c r="S17" s="266">
        <v>1</v>
      </c>
      <c r="T17" s="200">
        <v>1009.7697866666667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1185.48953277</v>
      </c>
      <c r="H19" s="266">
        <v>3587</v>
      </c>
      <c r="I19" s="266">
        <v>56.535</v>
      </c>
      <c r="J19" s="266">
        <v>-131</v>
      </c>
      <c r="K19" s="124">
        <v>-2327.0454672299998</v>
      </c>
      <c r="L19" s="266">
        <v>43</v>
      </c>
      <c r="M19" s="270" t="s">
        <v>157</v>
      </c>
      <c r="N19" s="124">
        <v>-100062.95509088998</v>
      </c>
      <c r="O19" s="266">
        <v>20</v>
      </c>
      <c r="P19" s="124">
        <v>-2001.2591018177998</v>
      </c>
      <c r="Q19" s="124" t="s">
        <v>99</v>
      </c>
      <c r="R19" s="124">
        <v>-2001.2591018177998</v>
      </c>
      <c r="S19" s="266">
        <v>1</v>
      </c>
      <c r="T19" s="200">
        <v>-7337.950039998599</v>
      </c>
    </row>
    <row r="20" ht="18" customHeight="1" x14ac:dyDescent="0.2">
      <c r="B20" s="268"/>
      <c r="C20" s="269"/>
      <c r="D20" s="274" t="s">
        <v>215</v>
      </c>
      <c r="E20" s="265" t="s">
        <v>297</v>
      </c>
      <c r="F20" s="198"/>
      <c r="G20" s="266">
        <v>449</v>
      </c>
      <c r="H20" s="266">
        <v>1165</v>
      </c>
      <c r="I20" s="266">
        <v>275.609</v>
      </c>
      <c r="J20" s="266">
        <v>43</v>
      </c>
      <c r="K20" s="124">
        <v>-1034.609</v>
      </c>
      <c r="L20" s="266">
        <v>40.4</v>
      </c>
      <c r="M20" s="270" t="s">
        <v>157</v>
      </c>
      <c r="N20" s="124">
        <v>-41798.20359999999</v>
      </c>
      <c r="O20" s="266">
        <v>21.5</v>
      </c>
      <c r="P20" s="124">
        <v>-898.6613773999999</v>
      </c>
      <c r="Q20" s="124">
        <v>37.74000000000001</v>
      </c>
      <c r="R20" s="124">
        <v>-936.4013773999999</v>
      </c>
      <c r="S20" s="266">
        <v>1</v>
      </c>
      <c r="T20" s="200">
        <v>-3433.4717171333327</v>
      </c>
    </row>
    <row r="21" ht="18" customHeight="1" x14ac:dyDescent="0.2">
      <c r="B21" s="268"/>
      <c r="C21" s="269"/>
      <c r="D21" s="274" t="s">
        <v>189</v>
      </c>
      <c r="E21" s="265" t="s">
        <v>297</v>
      </c>
      <c r="F21" s="198"/>
      <c r="G21" s="266">
        <v>785</v>
      </c>
      <c r="H21" s="266">
        <v>5</v>
      </c>
      <c r="I21" s="198"/>
      <c r="J21" s="266">
        <v>-53</v>
      </c>
      <c r="K21" s="124">
        <v>833</v>
      </c>
      <c r="L21" s="266">
        <v>46.3</v>
      </c>
      <c r="M21" s="270" t="s">
        <v>157</v>
      </c>
      <c r="N21" s="124">
        <v>38567.899999999994</v>
      </c>
      <c r="O21" s="266">
        <v>17.7</v>
      </c>
      <c r="P21" s="124">
        <v>682.6518299999999</v>
      </c>
      <c r="Q21" s="124">
        <v>361.3</v>
      </c>
      <c r="R21" s="124">
        <v>321.3518299999999</v>
      </c>
      <c r="S21" s="266">
        <v>1</v>
      </c>
      <c r="T21" s="200">
        <v>1178.290043333333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449</v>
      </c>
      <c r="H23" s="266">
        <v>79</v>
      </c>
      <c r="I23" s="198"/>
      <c r="J23" s="266">
        <v>-10</v>
      </c>
      <c r="K23" s="124">
        <v>380</v>
      </c>
      <c r="L23" s="266">
        <v>44.3</v>
      </c>
      <c r="M23" s="270" t="s">
        <v>157</v>
      </c>
      <c r="N23" s="124">
        <v>16834</v>
      </c>
      <c r="O23" s="266">
        <v>20</v>
      </c>
      <c r="P23" s="124">
        <v>336.68</v>
      </c>
      <c r="Q23" s="124">
        <v>137.9</v>
      </c>
      <c r="R23" s="124">
        <v>198.78</v>
      </c>
      <c r="S23" s="266">
        <v>1</v>
      </c>
      <c r="T23" s="200">
        <v>728.86</v>
      </c>
    </row>
    <row r="24" ht="18" customHeight="1" x14ac:dyDescent="0.2">
      <c r="B24" s="268"/>
      <c r="C24" s="269"/>
      <c r="D24" s="274" t="s">
        <v>305</v>
      </c>
      <c r="E24" s="265" t="s">
        <v>297</v>
      </c>
      <c r="F24" s="198"/>
      <c r="G24" s="266">
        <v>146</v>
      </c>
      <c r="H24" s="266">
        <v>69</v>
      </c>
      <c r="I24" s="198"/>
      <c r="J24" s="266" t="s">
        <v>124</v>
      </c>
      <c r="K24" s="124">
        <v>77</v>
      </c>
      <c r="L24" s="266">
        <v>40.2</v>
      </c>
      <c r="M24" s="270" t="s">
        <v>157</v>
      </c>
      <c r="N24" s="124">
        <v>3095.4</v>
      </c>
      <c r="O24" s="266">
        <v>22</v>
      </c>
      <c r="P24" s="124">
        <v>68.09880000000001</v>
      </c>
      <c r="Q24" s="124">
        <v>141.1</v>
      </c>
      <c r="R24" s="124">
        <v>-73.00119999999998</v>
      </c>
      <c r="S24" s="266">
        <v>1</v>
      </c>
      <c r="T24" s="200">
        <v>-267.6710666666666</v>
      </c>
    </row>
    <row r="25" ht="18" customHeight="1" x14ac:dyDescent="0.2">
      <c r="B25" s="268"/>
      <c r="C25" s="269"/>
      <c r="D25" s="274" t="s">
        <v>306</v>
      </c>
      <c r="E25" s="265" t="s">
        <v>297</v>
      </c>
      <c r="F25" s="198"/>
      <c r="G25" s="266">
        <v>166</v>
      </c>
      <c r="H25" s="266">
        <v>442</v>
      </c>
      <c r="I25" s="266" t="s">
        <v>124</v>
      </c>
      <c r="J25" s="266" t="s">
        <v>107</v>
      </c>
      <c r="K25" s="124">
        <v>-276</v>
      </c>
      <c r="L25" s="266">
        <v>40.2</v>
      </c>
      <c r="M25" s="270" t="s">
        <v>157</v>
      </c>
      <c r="N25" s="124">
        <v>-11095.2</v>
      </c>
      <c r="O25" s="266">
        <v>20</v>
      </c>
      <c r="P25" s="124">
        <v>-221.904</v>
      </c>
      <c r="Q25" s="124">
        <v>49.2</v>
      </c>
      <c r="R25" s="124">
        <v>-271.104</v>
      </c>
      <c r="S25" s="266">
        <v>1</v>
      </c>
      <c r="T25" s="200">
        <v>-994.0479999999999</v>
      </c>
    </row>
    <row r="26" ht="18" customHeight="1" x14ac:dyDescent="0.2">
      <c r="B26" s="268"/>
      <c r="C26" s="269"/>
      <c r="D26" s="274" t="s">
        <v>307</v>
      </c>
      <c r="E26" s="265" t="s">
        <v>297</v>
      </c>
      <c r="F26" s="198"/>
      <c r="G26" s="266">
        <v>49</v>
      </c>
      <c r="H26" s="266" t="s">
        <v>99</v>
      </c>
      <c r="I26" s="198"/>
      <c r="J26" s="266" t="s">
        <v>107</v>
      </c>
      <c r="K26" s="124">
        <v>49</v>
      </c>
      <c r="L26" s="266">
        <v>34.204</v>
      </c>
      <c r="M26" s="270" t="s">
        <v>157</v>
      </c>
      <c r="N26" s="124">
        <v>1675.996</v>
      </c>
      <c r="O26" s="266">
        <v>27.5</v>
      </c>
      <c r="P26" s="124">
        <v>46.08989</v>
      </c>
      <c r="Q26" s="124" t="s">
        <v>99</v>
      </c>
      <c r="R26" s="124">
        <v>46.08989</v>
      </c>
      <c r="S26" s="266">
        <v>1</v>
      </c>
      <c r="T26" s="200">
        <v>168.9962633333333</v>
      </c>
    </row>
    <row r="27" ht="18" customHeight="1" x14ac:dyDescent="0.2">
      <c r="B27" s="268"/>
      <c r="C27" s="269"/>
      <c r="D27" s="274" t="s">
        <v>308</v>
      </c>
      <c r="E27" s="265" t="s">
        <v>297</v>
      </c>
      <c r="F27" s="198"/>
      <c r="G27" s="266">
        <v>33.87837699999999</v>
      </c>
      <c r="H27" s="266" t="s">
        <v>99</v>
      </c>
      <c r="I27" s="198"/>
      <c r="J27" s="266">
        <v>7</v>
      </c>
      <c r="K27" s="124">
        <v>26.878376999999993</v>
      </c>
      <c r="L27" s="266">
        <v>42.5</v>
      </c>
      <c r="M27" s="270" t="s">
        <v>157</v>
      </c>
      <c r="N27" s="124">
        <v>1142.3310224999998</v>
      </c>
      <c r="O27" s="266">
        <v>20</v>
      </c>
      <c r="P27" s="124">
        <v>22.846620449999996</v>
      </c>
      <c r="Q27" s="124" t="s">
        <v>99</v>
      </c>
      <c r="R27" s="124">
        <v>22.846620449999996</v>
      </c>
      <c r="S27" s="266">
        <v>1</v>
      </c>
      <c r="T27" s="200">
        <v>83.77094164999998</v>
      </c>
    </row>
    <row r="28" ht="18" customHeight="1" x14ac:dyDescent="0.2">
      <c r="B28" s="268"/>
      <c r="C28" s="271"/>
      <c r="D28" s="274" t="s">
        <v>309</v>
      </c>
      <c r="E28" s="265" t="s">
        <v>297</v>
      </c>
      <c r="F28" s="198"/>
      <c r="G28" s="266">
        <v>88</v>
      </c>
      <c r="H28" s="266">
        <v>224.898288</v>
      </c>
      <c r="I28" s="198"/>
      <c r="J28" s="266">
        <v>-2</v>
      </c>
      <c r="K28" s="124">
        <v>-134.898288</v>
      </c>
      <c r="L28" s="266">
        <v>42</v>
      </c>
      <c r="M28" s="270" t="s">
        <v>157</v>
      </c>
      <c r="N28" s="124">
        <v>-5665.728096000001</v>
      </c>
      <c r="O28" s="266">
        <v>20</v>
      </c>
      <c r="P28" s="124">
        <v>-113.31456192</v>
      </c>
      <c r="Q28" s="124">
        <v>35.3</v>
      </c>
      <c r="R28" s="124">
        <v>-148.61456192</v>
      </c>
      <c r="S28" s="266">
        <v>1</v>
      </c>
      <c r="T28" s="200">
        <v>-544.9200603733333</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327146.27353561</v>
      </c>
      <c r="O30" s="283"/>
      <c r="P30" s="128">
        <v>6324.408328662198</v>
      </c>
      <c r="Q30" s="128">
        <v>762.5400000000001</v>
      </c>
      <c r="R30" s="128">
        <v>5561.868328662199</v>
      </c>
      <c r="S30" s="285"/>
      <c r="T30" s="286">
        <v>20393.517205094737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1364</v>
      </c>
      <c r="H33" s="266">
        <v>47.61863</v>
      </c>
      <c r="I33" s="198"/>
      <c r="J33" s="266">
        <v>92</v>
      </c>
      <c r="K33" s="124">
        <v>1224.38137</v>
      </c>
      <c r="L33" s="266">
        <v>29</v>
      </c>
      <c r="M33" s="270" t="s">
        <v>157</v>
      </c>
      <c r="N33" s="124">
        <v>35507.05973</v>
      </c>
      <c r="O33" s="266">
        <v>25.8</v>
      </c>
      <c r="P33" s="124">
        <v>916.0821410340001</v>
      </c>
      <c r="Q33" s="124" t="s">
        <v>99</v>
      </c>
      <c r="R33" s="124">
        <v>916.0821410340001</v>
      </c>
      <c r="S33" s="266">
        <v>0.99</v>
      </c>
      <c r="T33" s="200">
        <v>3325.3781719534204</v>
      </c>
    </row>
    <row r="34" ht="18" customHeight="1" x14ac:dyDescent="0.2">
      <c r="B34" s="268"/>
      <c r="C34" s="269"/>
      <c r="D34" s="276" t="s">
        <v>315</v>
      </c>
      <c r="E34" s="265" t="s">
        <v>297</v>
      </c>
      <c r="F34" s="266" t="s">
        <v>99</v>
      </c>
      <c r="G34" s="266">
        <v>2745</v>
      </c>
      <c r="H34" s="266">
        <v>0.012</v>
      </c>
      <c r="I34" s="266" t="s">
        <v>124</v>
      </c>
      <c r="J34" s="266">
        <v>-124</v>
      </c>
      <c r="K34" s="124">
        <v>2868.988</v>
      </c>
      <c r="L34" s="266">
        <v>24.7</v>
      </c>
      <c r="M34" s="270" t="s">
        <v>157</v>
      </c>
      <c r="N34" s="124">
        <v>70864.0036</v>
      </c>
      <c r="O34" s="266">
        <v>25.4</v>
      </c>
      <c r="P34" s="124">
        <v>1799.9456914399998</v>
      </c>
      <c r="Q34" s="124" t="s">
        <v>99</v>
      </c>
      <c r="R34" s="124">
        <v>1799.9456914399998</v>
      </c>
      <c r="S34" s="266">
        <v>0.99</v>
      </c>
      <c r="T34" s="200">
        <v>6533.802859927198</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311</v>
      </c>
      <c r="H40" s="266">
        <v>71</v>
      </c>
      <c r="I40" s="198"/>
      <c r="J40" s="266">
        <v>36</v>
      </c>
      <c r="K40" s="124">
        <v>204</v>
      </c>
      <c r="L40" s="266">
        <v>28.1</v>
      </c>
      <c r="M40" s="270" t="s">
        <v>157</v>
      </c>
      <c r="N40" s="124">
        <v>5732.400000000001</v>
      </c>
      <c r="O40" s="266">
        <v>29.2</v>
      </c>
      <c r="P40" s="124">
        <v>167.38608000000002</v>
      </c>
      <c r="Q40" s="124">
        <v>565</v>
      </c>
      <c r="R40" s="124">
        <v>-397.61392</v>
      </c>
      <c r="S40" s="266">
        <v>0.99</v>
      </c>
      <c r="T40" s="200">
        <v>-1443.3385296000001</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112103.46333</v>
      </c>
      <c r="O43" s="283"/>
      <c r="P43" s="128">
        <v>2883.413912474</v>
      </c>
      <c r="Q43" s="128">
        <v>565</v>
      </c>
      <c r="R43" s="128">
        <v>2318.4139124739995</v>
      </c>
      <c r="S43" s="283"/>
      <c r="T43" s="286">
        <v>8415.842502280619</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91234.02340234023</v>
      </c>
      <c r="H45" s="266" t="s">
        <v>99</v>
      </c>
      <c r="I45" s="266" t="s">
        <v>99</v>
      </c>
      <c r="J45" s="266">
        <v>230.42304230423042</v>
      </c>
      <c r="K45" s="124">
        <v>91003.600360036</v>
      </c>
      <c r="L45" s="266">
        <v>1</v>
      </c>
      <c r="M45" s="267" t="s">
        <v>157</v>
      </c>
      <c r="N45" s="124">
        <v>91003.600360036</v>
      </c>
      <c r="O45" s="266">
        <v>15.08</v>
      </c>
      <c r="P45" s="124">
        <v>1372.3342934293428</v>
      </c>
      <c r="Q45" s="124">
        <v>245.3</v>
      </c>
      <c r="R45" s="124">
        <v>1127.0342934293428</v>
      </c>
      <c r="S45" s="266">
        <v>1</v>
      </c>
      <c r="T45" s="200">
        <v>4132.45907590759</v>
      </c>
    </row>
    <row r="46" ht="18" customHeight="1" x14ac:dyDescent="0.2">
      <c r="B46" s="306"/>
      <c r="C46" s="304"/>
      <c r="D46" s="307" t="s">
        <v>328</v>
      </c>
      <c r="E46" s="308"/>
      <c r="F46" s="140"/>
      <c r="G46" s="140"/>
      <c r="H46" s="140"/>
      <c r="I46" s="49"/>
      <c r="J46" s="140"/>
      <c r="K46" s="140"/>
      <c r="L46" s="140"/>
      <c r="M46" s="309"/>
      <c r="N46" s="119">
        <v>-52.20522052205221</v>
      </c>
      <c r="O46" s="140"/>
      <c r="P46" s="119">
        <v>-0.7872547254725473</v>
      </c>
      <c r="Q46" s="119" t="s">
        <v>99</v>
      </c>
      <c r="R46" s="119">
        <v>-0.7872547254725473</v>
      </c>
      <c r="S46" s="140"/>
      <c r="T46" s="200">
        <v>-2.8866006600660064</v>
      </c>
    </row>
    <row r="47" ht="18" customHeight="1" x14ac:dyDescent="0.2">
      <c r="B47" s="310"/>
      <c r="C47" s="311"/>
      <c r="D47" s="312" t="s">
        <v>329</v>
      </c>
      <c r="E47" s="313" t="s">
        <v>327</v>
      </c>
      <c r="F47" s="167" t="s">
        <v>99</v>
      </c>
      <c r="G47" s="167" t="s">
        <v>107</v>
      </c>
      <c r="H47" s="167" t="s">
        <v>107</v>
      </c>
      <c r="I47" s="170">
        <v>52.20522052205221</v>
      </c>
      <c r="J47" s="167" t="s">
        <v>107</v>
      </c>
      <c r="K47" s="119">
        <v>-52.20522052205221</v>
      </c>
      <c r="L47" s="167">
        <v>1</v>
      </c>
      <c r="M47" s="270" t="s">
        <v>157</v>
      </c>
      <c r="N47" s="119">
        <v>-52.20522052205221</v>
      </c>
      <c r="O47" s="167">
        <v>15.08</v>
      </c>
      <c r="P47" s="119">
        <v>-0.7872547254725473</v>
      </c>
      <c r="Q47" s="119" t="s">
        <v>99</v>
      </c>
      <c r="R47" s="119">
        <v>-0.7872547254725473</v>
      </c>
      <c r="S47" s="167">
        <v>1</v>
      </c>
      <c r="T47" s="200">
        <v>-2.8866006600660064</v>
      </c>
    </row>
    <row r="48" ht="18" customHeight="1" x14ac:dyDescent="0.2">
      <c r="B48" s="314" t="s">
        <v>330</v>
      </c>
      <c r="C48" s="315"/>
      <c r="D48" s="316"/>
      <c r="E48" s="317"/>
      <c r="F48" s="318"/>
      <c r="G48" s="318"/>
      <c r="H48" s="318"/>
      <c r="I48" s="283"/>
      <c r="J48" s="318"/>
      <c r="K48" s="318"/>
      <c r="L48" s="318"/>
      <c r="M48" s="319"/>
      <c r="N48" s="128">
        <v>90951.39513951394</v>
      </c>
      <c r="O48" s="318"/>
      <c r="P48" s="128">
        <v>1371.5470387038702</v>
      </c>
      <c r="Q48" s="128">
        <v>245.3</v>
      </c>
      <c r="R48" s="128">
        <v>1126.2470387038702</v>
      </c>
      <c r="S48" s="318"/>
      <c r="T48" s="286">
        <v>4129.572475247524</v>
      </c>
    </row>
    <row r="49" ht="18" customHeight="1" x14ac:dyDescent="0.2">
      <c r="B49" s="320" t="s">
        <v>331</v>
      </c>
      <c r="C49" s="321"/>
      <c r="D49" s="321"/>
      <c r="E49" s="322" t="s">
        <v>327</v>
      </c>
      <c r="F49" s="266">
        <v>12936.36</v>
      </c>
      <c r="G49" s="266" t="s">
        <v>124</v>
      </c>
      <c r="H49" s="266" t="s">
        <v>124</v>
      </c>
      <c r="I49" s="323" t="s">
        <v>124</v>
      </c>
      <c r="J49" s="266" t="s">
        <v>124</v>
      </c>
      <c r="K49" s="124">
        <v>12936.36</v>
      </c>
      <c r="L49" s="266">
        <v>1</v>
      </c>
      <c r="M49" s="324" t="s">
        <v>157</v>
      </c>
      <c r="N49" s="124">
        <v>12936.36</v>
      </c>
      <c r="O49" s="266">
        <v>21.1745786644613</v>
      </c>
      <c r="P49" s="124">
        <v>273.92197245179057</v>
      </c>
      <c r="Q49" s="124" t="s">
        <v>99</v>
      </c>
      <c r="R49" s="124">
        <v>273.92197245179057</v>
      </c>
      <c r="S49" s="266">
        <v>0.99</v>
      </c>
      <c r="T49" s="200">
        <v>994.3367599999997</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12936.36</v>
      </c>
      <c r="O51" s="283"/>
      <c r="P51" s="128">
        <v>273.92197245179057</v>
      </c>
      <c r="Q51" s="128" t="s">
        <v>99</v>
      </c>
      <c r="R51" s="128">
        <v>273.92197245179057</v>
      </c>
      <c r="S51" s="283"/>
      <c r="T51" s="286">
        <v>994.3367599999997</v>
      </c>
    </row>
    <row r="52" ht="18" customHeight="1" x14ac:dyDescent="0.25">
      <c r="B52" s="329" t="s">
        <v>334</v>
      </c>
      <c r="C52" s="330"/>
      <c r="D52" s="330"/>
      <c r="E52" s="331" t="s">
        <v>297</v>
      </c>
      <c r="F52" s="332">
        <v>7646</v>
      </c>
      <c r="G52" s="333">
        <v>44</v>
      </c>
      <c r="H52" s="333" t="s">
        <v>99</v>
      </c>
      <c r="I52" s="332" t="s">
        <v>124</v>
      </c>
      <c r="J52" s="333">
        <v>1606</v>
      </c>
      <c r="K52" s="334">
        <v>6084</v>
      </c>
      <c r="L52" s="333">
        <v>10.17</v>
      </c>
      <c r="M52" s="335" t="s">
        <v>157</v>
      </c>
      <c r="N52" s="334">
        <v>61874.28</v>
      </c>
      <c r="O52" s="333">
        <v>29.1</v>
      </c>
      <c r="P52" s="334">
        <v>1800.541548</v>
      </c>
      <c r="Q52" s="334" t="s">
        <v>99</v>
      </c>
      <c r="R52" s="334">
        <v>1800.541548</v>
      </c>
      <c r="S52" s="333">
        <v>0.99</v>
      </c>
      <c r="T52" s="336">
        <v>6535.965819239999</v>
      </c>
    </row>
    <row r="53" ht="18" customHeight="1" x14ac:dyDescent="0.25">
      <c r="B53" s="337" t="s">
        <v>335</v>
      </c>
      <c r="C53" s="338"/>
      <c r="D53" s="338"/>
      <c r="E53" s="339"/>
      <c r="F53" s="340"/>
      <c r="G53" s="340"/>
      <c r="H53" s="340"/>
      <c r="I53" s="340"/>
      <c r="J53" s="340"/>
      <c r="K53" s="340"/>
      <c r="L53" s="341"/>
      <c r="M53" s="342"/>
      <c r="N53" s="127">
        <v>605011.7720051239</v>
      </c>
      <c r="O53" s="340"/>
      <c r="P53" s="127">
        <v>12653.832800291857</v>
      </c>
      <c r="Q53" s="127">
        <v>1572.84</v>
      </c>
      <c r="R53" s="127">
        <v>11080.992800291859</v>
      </c>
      <c r="S53" s="340"/>
      <c r="T53" s="343">
        <v>40469.23476186288</v>
      </c>
    </row>
    <row r="54" ht="18" customHeight="1" x14ac:dyDescent="0.2">
      <c r="B54" s="344" t="s">
        <v>336</v>
      </c>
      <c r="C54" s="302"/>
      <c r="D54" s="345"/>
      <c r="E54" s="346"/>
      <c r="F54" s="198"/>
      <c r="G54" s="198"/>
      <c r="H54" s="198"/>
      <c r="I54" s="198"/>
      <c r="J54" s="198"/>
      <c r="K54" s="198"/>
      <c r="L54" s="198"/>
      <c r="M54" s="347"/>
      <c r="N54" s="124">
        <v>411939.4536425684</v>
      </c>
      <c r="O54" s="198"/>
      <c r="P54" s="124">
        <v>12090.845772368659</v>
      </c>
      <c r="Q54" s="124" t="s">
        <v>99</v>
      </c>
      <c r="R54" s="124">
        <v>12090.845772368659</v>
      </c>
      <c r="S54" s="198"/>
      <c r="T54" s="200">
        <v>43901.60476807123</v>
      </c>
    </row>
    <row r="55" ht="18" customHeight="1" x14ac:dyDescent="0.2">
      <c r="B55" s="306"/>
      <c r="C55" s="304"/>
      <c r="D55" s="345" t="s">
        <v>337</v>
      </c>
      <c r="E55" s="265" t="s">
        <v>338</v>
      </c>
      <c r="F55" s="266">
        <v>9418.030000000002</v>
      </c>
      <c r="G55" s="266" t="s">
        <v>99</v>
      </c>
      <c r="H55" s="266">
        <v>17.50000000000009</v>
      </c>
      <c r="I55" s="198"/>
      <c r="J55" s="266" t="s">
        <v>124</v>
      </c>
      <c r="K55" s="124">
        <v>9400.530000000002</v>
      </c>
      <c r="L55" s="266">
        <v>41.868</v>
      </c>
      <c r="M55" s="270" t="s">
        <v>157</v>
      </c>
      <c r="N55" s="124">
        <v>393581.39004000014</v>
      </c>
      <c r="O55" s="266">
        <v>29.9</v>
      </c>
      <c r="P55" s="124">
        <v>11768.083562196003</v>
      </c>
      <c r="Q55" s="124" t="s">
        <v>99</v>
      </c>
      <c r="R55" s="124">
        <v>11768.083562196003</v>
      </c>
      <c r="S55" s="266">
        <v>0.99</v>
      </c>
      <c r="T55" s="200">
        <v>42718.14333077149</v>
      </c>
    </row>
    <row r="56" ht="18" customHeight="1" x14ac:dyDescent="0.2">
      <c r="B56" s="306"/>
      <c r="C56" s="304"/>
      <c r="D56" s="345" t="s">
        <v>339</v>
      </c>
      <c r="E56" s="265" t="s">
        <v>338</v>
      </c>
      <c r="F56" s="266">
        <v>370.51046723</v>
      </c>
      <c r="G56" s="266" t="s">
        <v>124</v>
      </c>
      <c r="H56" s="266" t="s">
        <v>124</v>
      </c>
      <c r="I56" s="266" t="s">
        <v>124</v>
      </c>
      <c r="J56" s="266" t="s">
        <v>124</v>
      </c>
      <c r="K56" s="124">
        <v>370.51046723</v>
      </c>
      <c r="L56" s="266">
        <v>41.868</v>
      </c>
      <c r="M56" s="270" t="s">
        <v>157</v>
      </c>
      <c r="N56" s="124">
        <v>15512.532241985642</v>
      </c>
      <c r="O56" s="266">
        <v>18</v>
      </c>
      <c r="P56" s="124">
        <v>279.22558035574156</v>
      </c>
      <c r="Q56" s="124" t="s">
        <v>99</v>
      </c>
      <c r="R56" s="124">
        <v>279.22558035574156</v>
      </c>
      <c r="S56" s="266">
        <v>1</v>
      </c>
      <c r="T56" s="200">
        <v>1023.8271279710523</v>
      </c>
    </row>
    <row r="57" ht="18" customHeight="1" x14ac:dyDescent="0.2">
      <c r="B57" s="306"/>
      <c r="C57" s="304"/>
      <c r="D57" s="345" t="s">
        <v>340</v>
      </c>
      <c r="E57" s="348" t="s">
        <v>338</v>
      </c>
      <c r="F57" s="167">
        <v>67.96434892000006</v>
      </c>
      <c r="G57" s="167" t="s">
        <v>124</v>
      </c>
      <c r="H57" s="167" t="s">
        <v>124</v>
      </c>
      <c r="I57" s="266" t="s">
        <v>124</v>
      </c>
      <c r="J57" s="167" t="s">
        <v>124</v>
      </c>
      <c r="K57" s="119">
        <v>67.96434892000006</v>
      </c>
      <c r="L57" s="167">
        <v>41.868</v>
      </c>
      <c r="M57" s="270" t="s">
        <v>157</v>
      </c>
      <c r="N57" s="119">
        <v>2845.5313605825627</v>
      </c>
      <c r="O57" s="167">
        <v>15.3</v>
      </c>
      <c r="P57" s="119">
        <v>43.53662981691321</v>
      </c>
      <c r="Q57" s="119" t="s">
        <v>99</v>
      </c>
      <c r="R57" s="119">
        <v>43.53662981691321</v>
      </c>
      <c r="S57" s="167">
        <v>1</v>
      </c>
      <c r="T57" s="187">
        <v>159.63430932868178</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327.14627353561</v>
      </c>
      <c r="D10" s="383">
        <v>286.84540687441</v>
      </c>
      <c r="E10" s="382">
        <v>20393.517205094737</v>
      </c>
      <c r="F10" s="382">
        <v>290.92918447044116</v>
      </c>
      <c r="G10" s="382">
        <v>20454.331531223</v>
      </c>
      <c r="H10" s="382">
        <v>-1.4037015926967178</v>
      </c>
      <c r="I10" s="384">
        <v>-0.2973175927819125</v>
      </c>
    </row>
    <row r="11" ht="18" customHeight="1" x14ac:dyDescent="0.2">
      <c r="B11" s="385" t="s">
        <v>368</v>
      </c>
      <c r="C11" s="382">
        <v>112.10346333</v>
      </c>
      <c r="D11" s="382">
        <v>71.35409332999998</v>
      </c>
      <c r="E11" s="382">
        <v>8415.842502280619</v>
      </c>
      <c r="F11" s="382">
        <v>85.89294871977631</v>
      </c>
      <c r="G11" s="382">
        <v>8932.275102</v>
      </c>
      <c r="H11" s="382">
        <v>-16.92671587886568</v>
      </c>
      <c r="I11" s="384">
        <v>-5.781646823705061</v>
      </c>
    </row>
    <row r="12" ht="18" customHeight="1" x14ac:dyDescent="0.2">
      <c r="B12" s="385" t="s">
        <v>369</v>
      </c>
      <c r="C12" s="382">
        <v>90.95139513951395</v>
      </c>
      <c r="D12" s="382">
        <v>74.68699513951395</v>
      </c>
      <c r="E12" s="382">
        <v>4129.572475247524</v>
      </c>
      <c r="F12" s="382">
        <v>73.76401462971567</v>
      </c>
      <c r="G12" s="382">
        <v>4079.82301751</v>
      </c>
      <c r="H12" s="382">
        <v>1.2512612205714444</v>
      </c>
      <c r="I12" s="384">
        <v>1.219402349660924</v>
      </c>
    </row>
    <row r="13" ht="18" customHeight="1" x14ac:dyDescent="0.2">
      <c r="B13" s="385" t="s">
        <v>370</v>
      </c>
      <c r="C13" s="382">
        <v>12.93636</v>
      </c>
      <c r="D13" s="382">
        <v>12.93636</v>
      </c>
      <c r="E13" s="382">
        <v>994.3367599999997</v>
      </c>
      <c r="F13" s="382">
        <v>12.936364839480001</v>
      </c>
      <c r="G13" s="382">
        <v>994.33675234</v>
      </c>
      <c r="H13" s="382">
        <v>-0.000037409891115397856</v>
      </c>
      <c r="I13" s="384">
        <v>7.703627259134491e-7</v>
      </c>
    </row>
    <row r="14" ht="18" customHeight="1" x14ac:dyDescent="0.2">
      <c r="B14" s="385" t="s">
        <v>371</v>
      </c>
      <c r="C14" s="386">
        <v>61.87428</v>
      </c>
      <c r="D14" s="382">
        <v>61.87428</v>
      </c>
      <c r="E14" s="382">
        <v>6535.965819239999</v>
      </c>
      <c r="F14" s="382">
        <v>61.87656761979477</v>
      </c>
      <c r="G14" s="382">
        <v>6528.039255289999</v>
      </c>
      <c r="H14" s="382">
        <v>-0.0036970696384250688</v>
      </c>
      <c r="I14" s="384">
        <v>0.12142334995269292</v>
      </c>
    </row>
    <row r="15" ht="18" customHeight="1" x14ac:dyDescent="0.2">
      <c r="B15" s="387" t="s">
        <v>372</v>
      </c>
      <c r="C15" s="388">
        <v>605.0117720051239</v>
      </c>
      <c r="D15" s="388">
        <v>507.6971353439239</v>
      </c>
      <c r="E15" s="388">
        <v>40469.23476186288</v>
      </c>
      <c r="F15" s="388">
        <v>525.399080279208</v>
      </c>
      <c r="G15" s="388">
        <v>40988.805658363</v>
      </c>
      <c r="H15" s="388">
        <v>-3.3692378992892213</v>
      </c>
      <c r="I15" s="389">
        <v>-1.2675921831699337</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1765.2666612000003</v>
      </c>
      <c r="F20" s="432">
        <v>21.37920622958174</v>
      </c>
      <c r="G20" s="437">
        <v>37.74000000000001</v>
      </c>
      <c r="H20" s="438">
        <v>138.38000000000002</v>
      </c>
      <c r="I20" s="436">
        <v>138.38000000000002</v>
      </c>
      <c r="J20" s="439" t="s">
        <v>401</v>
      </c>
      <c r="M20" s="379"/>
    </row>
    <row r="21" ht="18" customHeight="1" x14ac:dyDescent="0.2">
      <c r="B21" s="450"/>
      <c r="C21" s="263"/>
      <c r="D21" s="311" t="s">
        <v>402</v>
      </c>
      <c r="E21" s="451">
        <v>21003.7</v>
      </c>
      <c r="F21" s="432">
        <v>17.201731123563942</v>
      </c>
      <c r="G21" s="452">
        <v>361.3</v>
      </c>
      <c r="H21" s="438">
        <v>1324.7666666666667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6896.5</v>
      </c>
      <c r="F23" s="432">
        <v>19.995649967374757</v>
      </c>
      <c r="G23" s="452">
        <v>137.9</v>
      </c>
      <c r="H23" s="438">
        <v>505.6333333333333</v>
      </c>
      <c r="I23" s="453" t="s">
        <v>99</v>
      </c>
      <c r="J23" s="454"/>
      <c r="M23" s="379"/>
    </row>
    <row r="24" ht="18" customHeight="1" x14ac:dyDescent="0.2">
      <c r="B24" s="450"/>
      <c r="C24" s="263"/>
      <c r="D24" s="311" t="s">
        <v>305</v>
      </c>
      <c r="E24" s="451">
        <v>6411.7</v>
      </c>
      <c r="F24" s="432">
        <v>22.006644103747835</v>
      </c>
      <c r="G24" s="452">
        <v>141.1</v>
      </c>
      <c r="H24" s="438">
        <v>517.3666666666667</v>
      </c>
      <c r="I24" s="453" t="s">
        <v>99</v>
      </c>
      <c r="J24" s="454"/>
      <c r="M24" s="379"/>
    </row>
    <row r="25" ht="18" customHeight="1" x14ac:dyDescent="0.2">
      <c r="B25" s="450"/>
      <c r="C25" s="263"/>
      <c r="D25" s="311" t="s">
        <v>405</v>
      </c>
      <c r="E25" s="451">
        <v>2459.7</v>
      </c>
      <c r="F25" s="432">
        <v>20.002439321868522</v>
      </c>
      <c r="G25" s="452">
        <v>49.2</v>
      </c>
      <c r="H25" s="438">
        <v>180.4</v>
      </c>
      <c r="I25" s="453">
        <v>120.85333</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1764</v>
      </c>
      <c r="F28" s="432">
        <v>20.011337868480727</v>
      </c>
      <c r="G28" s="452">
        <v>35.3</v>
      </c>
      <c r="H28" s="438">
        <v>129.4333333333333</v>
      </c>
      <c r="I28" s="453">
        <v>24.797118863</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40300.8666612</v>
      </c>
      <c r="F30" s="459">
        <v>18.92118118477442</v>
      </c>
      <c r="G30" s="460">
        <v>762.5400000000001</v>
      </c>
      <c r="H30" s="459">
        <v>2795.9800000000005</v>
      </c>
      <c r="I30" s="460">
        <v>284.03044886300006</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40749.37</v>
      </c>
      <c r="F40" s="432">
        <v>13.865245033236096</v>
      </c>
      <c r="G40" s="437">
        <v>565</v>
      </c>
      <c r="H40" s="438">
        <v>2071.6666666666665</v>
      </c>
      <c r="I40" s="453">
        <v>2071.6666666666665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40749.37</v>
      </c>
      <c r="F43" s="459">
        <v>13.865245033236096</v>
      </c>
      <c r="G43" s="460">
        <v>565</v>
      </c>
      <c r="H43" s="459">
        <v>2071.6666666666665</v>
      </c>
      <c r="I43" s="460">
        <v>2071.6666666666665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16264.4</v>
      </c>
      <c r="F45" s="438">
        <v>15.082019625685547</v>
      </c>
      <c r="G45" s="472">
        <v>245.3</v>
      </c>
      <c r="H45" s="438">
        <v>899.4333333333334</v>
      </c>
      <c r="I45" s="473">
        <v>899.4333333333334</v>
      </c>
      <c r="J45" s="454" t="s">
        <v>401</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16264.4</v>
      </c>
      <c r="F48" s="459">
        <v>15.082019625685547</v>
      </c>
      <c r="G48" s="460">
        <v>245.3</v>
      </c>
      <c r="H48" s="459">
        <v>899.4333333333334</v>
      </c>
      <c r="I48" s="460">
        <v>899.4333333333334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97314.6366612</v>
      </c>
      <c r="F53" s="480">
        <v>16.16241969310154</v>
      </c>
      <c r="G53" s="485">
        <v>1572.84</v>
      </c>
      <c r="H53" s="480">
        <v>5767.080000000001</v>
      </c>
      <c r="I53" s="484">
        <v>3255.130448863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0.36780327177871</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14425.311806</v>
      </c>
      <c r="F14" s="119" t="s">
        <v>99</v>
      </c>
      <c r="G14" s="119">
        <v>25.49707602339157</v>
      </c>
      <c r="H14" s="557" t="s">
        <v>99</v>
      </c>
      <c r="I14" s="556" t="s">
        <v>99</v>
      </c>
      <c r="J14" s="167">
        <v>0.36780327177871</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0.8201</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75.64589454800002</v>
      </c>
      <c r="F21" s="119" t="s">
        <v>499</v>
      </c>
      <c r="G21" s="119">
        <v>4760.337651523226</v>
      </c>
      <c r="H21" s="555"/>
      <c r="I21" s="556" t="s">
        <v>499</v>
      </c>
      <c r="J21" s="167">
        <v>0.3601</v>
      </c>
      <c r="K21" s="49"/>
      <c r="L21" s="168" t="s">
        <v>499</v>
      </c>
    </row>
    <row r="22" ht="18" customHeight="1" x14ac:dyDescent="0.2">
      <c r="B22" s="518" t="s">
        <v>500</v>
      </c>
      <c r="C22" s="550" t="s">
        <v>501</v>
      </c>
      <c r="D22" s="551" t="s">
        <v>498</v>
      </c>
      <c r="E22" s="167">
        <v>8.352</v>
      </c>
      <c r="F22" s="119" t="s">
        <v>499</v>
      </c>
      <c r="G22" s="119">
        <v>55076.62835249042</v>
      </c>
      <c r="H22" s="555"/>
      <c r="I22" s="556" t="s">
        <v>499</v>
      </c>
      <c r="J22" s="167">
        <v>0.46</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90.786298769</v>
      </c>
      <c r="J24" s="131">
        <v>0.00165506</v>
      </c>
      <c r="K24" s="131">
        <v>0.00331013</v>
      </c>
      <c r="L24" s="133" t="s">
        <v>99</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90.786298769</v>
      </c>
      <c r="J29" s="573">
        <v>0.00165506</v>
      </c>
      <c r="K29" s="119">
        <v>0.00331013</v>
      </c>
      <c r="L29" s="121" t="s">
        <v>99</v>
      </c>
    </row>
    <row r="30" ht="18" customHeight="1" x14ac:dyDescent="0.2">
      <c r="B30" s="574" t="s">
        <v>509</v>
      </c>
      <c r="C30" s="550" t="s">
        <v>510</v>
      </c>
      <c r="D30" s="551" t="s">
        <v>327</v>
      </c>
      <c r="E30" s="167">
        <v>1655.05919924</v>
      </c>
      <c r="F30" s="119">
        <v>54853.80753189305</v>
      </c>
      <c r="G30" s="119">
        <v>1.000000483825594</v>
      </c>
      <c r="H30" s="119">
        <v>2.0000070097311355</v>
      </c>
      <c r="I30" s="266">
        <v>90.786298769</v>
      </c>
      <c r="J30" s="266">
        <v>0.00165506</v>
      </c>
      <c r="K30" s="266">
        <v>0.00331013</v>
      </c>
      <c r="L30" s="554" t="s">
        <v>99</v>
      </c>
    </row>
    <row r="31" ht="18" customHeight="1" x14ac:dyDescent="0.2">
      <c r="B31" s="574" t="s">
        <v>511</v>
      </c>
      <c r="C31" s="550" t="s">
        <v>486</v>
      </c>
      <c r="D31" s="551"/>
      <c r="E31" s="167" t="s">
        <v>99</v>
      </c>
      <c r="F31" s="119" t="s">
        <v>99</v>
      </c>
      <c r="G31" s="119" t="s">
        <v>99</v>
      </c>
      <c r="H31" s="119" t="s">
        <v>99</v>
      </c>
      <c r="I31" s="167" t="s">
        <v>99</v>
      </c>
      <c r="J31" s="167" t="s">
        <v>99</v>
      </c>
      <c r="K31" s="167" t="s">
        <v>99</v>
      </c>
      <c r="L31" s="168" t="s">
        <v>99</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134.98948323748928</v>
      </c>
    </row>
    <row r="20" ht="18" customHeight="1" x14ac:dyDescent="0.2">
      <c r="B20" s="605" t="s">
        <v>549</v>
      </c>
      <c r="C20" s="606"/>
      <c r="D20" s="607"/>
      <c r="E20" s="608" t="s">
        <v>99</v>
      </c>
    </row>
    <row r="21" ht="18" customHeight="1" x14ac:dyDescent="0.2">
      <c r="B21" s="609"/>
      <c r="C21" s="610"/>
      <c r="D21" s="610" t="s">
        <v>550</v>
      </c>
      <c r="E21" s="611">
        <v>134.98948323748928</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134.98948323748928</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8.297794407848452</v>
      </c>
      <c r="M9" s="641">
        <v>91.70220559215154</v>
      </c>
    </row>
    <row r="10" ht="18" customHeight="1" x14ac:dyDescent="0.2">
      <c r="B10" s="226" t="s">
        <v>585</v>
      </c>
      <c r="C10" s="642">
        <v>32626.5</v>
      </c>
      <c r="D10" s="643"/>
      <c r="E10" s="644"/>
      <c r="F10" s="644"/>
      <c r="G10" s="642">
        <v>2388.2598</v>
      </c>
      <c r="H10" s="642">
        <v>0.0137</v>
      </c>
      <c r="I10" s="645">
        <v>0.06525</v>
      </c>
      <c r="J10" s="7"/>
      <c r="K10" s="314" t="s">
        <v>586</v>
      </c>
      <c r="L10" s="646">
        <v>31.32955449295227</v>
      </c>
      <c r="M10" s="647">
        <v>68.67044550704773</v>
      </c>
    </row>
    <row r="11" ht="18" customHeight="1" x14ac:dyDescent="0.2">
      <c r="B11" s="648" t="s">
        <v>203</v>
      </c>
      <c r="C11" s="649">
        <v>32626.5</v>
      </c>
      <c r="D11" s="650">
        <v>73.19999999999999</v>
      </c>
      <c r="E11" s="650">
        <v>0.4199040657134538</v>
      </c>
      <c r="F11" s="650">
        <v>1.9999080502045883</v>
      </c>
      <c r="G11" s="651">
        <v>2388.2598</v>
      </c>
      <c r="H11" s="651">
        <v>0.0137</v>
      </c>
      <c r="I11" s="652">
        <v>0.06525</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13057.516319091741</v>
      </c>
      <c r="D14" s="662"/>
      <c r="E14" s="663"/>
      <c r="F14" s="664"/>
      <c r="G14" s="661">
        <v>1011.4736</v>
      </c>
      <c r="H14" s="661">
        <v>0.08789</v>
      </c>
      <c r="I14" s="665">
        <v>0.0235108</v>
      </c>
      <c r="J14" s="7"/>
      <c r="K14" s="660"/>
      <c r="L14" s="660"/>
      <c r="M14" s="660"/>
    </row>
    <row r="15" ht="18" customHeight="1" x14ac:dyDescent="0.2">
      <c r="B15" s="666" t="s">
        <v>215</v>
      </c>
      <c r="C15" s="667">
        <v>10917.86451479076</v>
      </c>
      <c r="D15" s="650">
        <v>78.40000018688679</v>
      </c>
      <c r="E15" s="650">
        <v>6.879550474201821</v>
      </c>
      <c r="F15" s="650">
        <v>1.7999856998936783</v>
      </c>
      <c r="G15" s="668">
        <v>855.96058</v>
      </c>
      <c r="H15" s="668">
        <v>0.07511</v>
      </c>
      <c r="I15" s="669">
        <v>0.019652</v>
      </c>
      <c r="J15" s="7"/>
      <c r="K15" s="660"/>
      <c r="L15" s="660"/>
      <c r="M15" s="660"/>
    </row>
    <row r="16" ht="18" customHeight="1" x14ac:dyDescent="0.2">
      <c r="B16" s="666" t="s">
        <v>216</v>
      </c>
      <c r="C16" s="670">
        <v>2087.886804300983</v>
      </c>
      <c r="D16" s="650">
        <v>73.10000220586582</v>
      </c>
      <c r="E16" s="650">
        <v>5.551067220753996</v>
      </c>
      <c r="F16" s="650">
        <v>1.840138072660643</v>
      </c>
      <c r="G16" s="671">
        <v>152.62453</v>
      </c>
      <c r="H16" s="671">
        <v>0.01159</v>
      </c>
      <c r="I16" s="672">
        <v>0.003842</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51.765</v>
      </c>
      <c r="D19" s="650">
        <v>55.800057954216165</v>
      </c>
      <c r="E19" s="650">
        <v>22.988505747126435</v>
      </c>
      <c r="F19" s="650">
        <v>0.3245436105476673</v>
      </c>
      <c r="G19" s="671">
        <v>2.88849</v>
      </c>
      <c r="H19" s="671">
        <v>0.00119</v>
      </c>
      <c r="I19" s="672">
        <v>0.0000168</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4586.791121131833</v>
      </c>
      <c r="D10" s="702">
        <v>0.1016693235</v>
      </c>
      <c r="E10" s="702">
        <v>0.78911929696395</v>
      </c>
      <c r="F10" s="702">
        <v>1010.4036753051655</v>
      </c>
      <c r="G10" s="702">
        <v>0.7486040530243999</v>
      </c>
      <c r="H10" s="702" t="s">
        <v>99</v>
      </c>
      <c r="I10" s="702">
        <v>0.0007338443000000001</v>
      </c>
      <c r="J10" s="702" t="s">
        <v>99</v>
      </c>
      <c r="K10" s="702">
        <v>1.7774116</v>
      </c>
      <c r="L10" s="703">
        <v>0.69039376</v>
      </c>
      <c r="M10" s="704">
        <v>24.814975079999996</v>
      </c>
      <c r="N10" s="705">
        <v>9.71401975</v>
      </c>
      <c r="O10" s="706">
        <v>5827.152096293471</v>
      </c>
    </row>
    <row r="11" ht="18" customHeight="1" x14ac:dyDescent="0.2">
      <c r="B11" s="707" t="s">
        <v>615</v>
      </c>
      <c r="C11" s="708">
        <v>1061.7562512436427</v>
      </c>
      <c r="D11" s="708" t="s">
        <v>99</v>
      </c>
      <c r="E11" s="708" t="s">
        <v>99</v>
      </c>
      <c r="F11" s="132"/>
      <c r="G11" s="132"/>
      <c r="H11" s="198"/>
      <c r="I11" s="132"/>
      <c r="J11" s="198"/>
      <c r="K11" s="708">
        <v>0.02891</v>
      </c>
      <c r="L11" s="708" t="s">
        <v>99</v>
      </c>
      <c r="M11" s="709" t="s">
        <v>99</v>
      </c>
      <c r="N11" s="710">
        <v>0.0007</v>
      </c>
      <c r="O11" s="711">
        <v>1061.7562512436427</v>
      </c>
    </row>
    <row r="12" ht="18" customHeight="1" x14ac:dyDescent="0.2">
      <c r="B12" s="712" t="s">
        <v>616</v>
      </c>
      <c r="C12" s="713">
        <v>601.681054347</v>
      </c>
      <c r="D12" s="198"/>
      <c r="E12" s="198"/>
      <c r="F12" s="49"/>
      <c r="G12" s="49"/>
      <c r="H12" s="198"/>
      <c r="I12" s="49"/>
      <c r="J12" s="198"/>
      <c r="K12" s="198"/>
      <c r="L12" s="198"/>
      <c r="M12" s="198"/>
      <c r="N12" s="714" t="s">
        <v>99</v>
      </c>
      <c r="O12" s="715">
        <v>601.681054347</v>
      </c>
    </row>
    <row r="13" ht="18" customHeight="1" x14ac:dyDescent="0.2">
      <c r="B13" s="712" t="s">
        <v>617</v>
      </c>
      <c r="C13" s="37">
        <v>309.06967</v>
      </c>
      <c r="D13" s="49"/>
      <c r="E13" s="49"/>
      <c r="F13" s="49"/>
      <c r="G13" s="49"/>
      <c r="H13" s="198"/>
      <c r="I13" s="49"/>
      <c r="J13" s="198"/>
      <c r="K13" s="49"/>
      <c r="L13" s="49"/>
      <c r="M13" s="49"/>
      <c r="N13" s="716"/>
      <c r="O13" s="717">
        <v>309.06967</v>
      </c>
    </row>
    <row r="14" ht="18" customHeight="1" x14ac:dyDescent="0.2">
      <c r="B14" s="712" t="s">
        <v>618</v>
      </c>
      <c r="C14" s="37">
        <v>2.932609908577739</v>
      </c>
      <c r="D14" s="525"/>
      <c r="E14" s="525"/>
      <c r="F14" s="49"/>
      <c r="G14" s="49"/>
      <c r="H14" s="198"/>
      <c r="I14" s="49"/>
      <c r="J14" s="198"/>
      <c r="K14" s="49"/>
      <c r="L14" s="49"/>
      <c r="M14" s="49"/>
      <c r="N14" s="716"/>
      <c r="O14" s="717">
        <v>2.932609908577739</v>
      </c>
    </row>
    <row r="15" ht="18" customHeight="1" x14ac:dyDescent="0.25">
      <c r="B15" s="712" t="s">
        <v>619</v>
      </c>
      <c r="C15" s="37">
        <v>148.0729169880651</v>
      </c>
      <c r="D15" s="39" t="s">
        <v>99</v>
      </c>
      <c r="E15" s="39" t="s">
        <v>99</v>
      </c>
      <c r="F15" s="318"/>
      <c r="G15" s="318"/>
      <c r="H15" s="318"/>
      <c r="I15" s="318"/>
      <c r="J15" s="318"/>
      <c r="K15" s="172">
        <v>0.02891</v>
      </c>
      <c r="L15" s="167" t="s">
        <v>99</v>
      </c>
      <c r="M15" s="167" t="s">
        <v>99</v>
      </c>
      <c r="N15" s="191">
        <v>0.0007</v>
      </c>
      <c r="O15" s="717">
        <v>148.0729169880651</v>
      </c>
    </row>
    <row r="16" ht="18" customHeight="1" x14ac:dyDescent="0.2">
      <c r="B16" s="718" t="s">
        <v>620</v>
      </c>
      <c r="C16" s="708">
        <v>1270.6087328394772</v>
      </c>
      <c r="D16" s="708">
        <v>0.095</v>
      </c>
      <c r="E16" s="708">
        <v>0.70932573825503</v>
      </c>
      <c r="F16" s="719" t="s">
        <v>99</v>
      </c>
      <c r="G16" s="719" t="s">
        <v>99</v>
      </c>
      <c r="H16" s="719" t="s">
        <v>99</v>
      </c>
      <c r="I16" s="719" t="s">
        <v>99</v>
      </c>
      <c r="J16" s="719" t="s">
        <v>99</v>
      </c>
      <c r="K16" s="708">
        <v>1.0436515</v>
      </c>
      <c r="L16" s="708">
        <v>0.06143376</v>
      </c>
      <c r="M16" s="708">
        <v>2.5400716900000004</v>
      </c>
      <c r="N16" s="710">
        <v>5.23279625</v>
      </c>
      <c r="O16" s="711">
        <v>1461.2400534770602</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0.70932573825503</v>
      </c>
      <c r="F18" s="49"/>
      <c r="G18" s="49"/>
      <c r="H18" s="198"/>
      <c r="I18" s="49"/>
      <c r="J18" s="198"/>
      <c r="K18" s="167" t="s">
        <v>99</v>
      </c>
      <c r="L18" s="49"/>
      <c r="M18" s="49"/>
      <c r="N18" s="716"/>
      <c r="O18" s="715">
        <v>187.97132063758295</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0.095</v>
      </c>
      <c r="E24" s="49"/>
      <c r="F24" s="49"/>
      <c r="G24" s="49"/>
      <c r="H24" s="198"/>
      <c r="I24" s="49"/>
      <c r="J24" s="198"/>
      <c r="K24" s="167" t="s">
        <v>99</v>
      </c>
      <c r="L24" s="167" t="s">
        <v>99</v>
      </c>
      <c r="M24" s="167" t="s">
        <v>99</v>
      </c>
      <c r="N24" s="191" t="s">
        <v>99</v>
      </c>
      <c r="O24" s="717">
        <v>2.66</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1270.6087328394772</v>
      </c>
      <c r="D26" s="37" t="s">
        <v>99</v>
      </c>
      <c r="E26" s="37" t="s">
        <v>99</v>
      </c>
      <c r="F26" s="39" t="s">
        <v>99</v>
      </c>
      <c r="G26" s="39" t="s">
        <v>99</v>
      </c>
      <c r="H26" s="39" t="s">
        <v>99</v>
      </c>
      <c r="I26" s="39" t="s">
        <v>99</v>
      </c>
      <c r="J26" s="39" t="s">
        <v>99</v>
      </c>
      <c r="K26" s="172">
        <v>1.0436515</v>
      </c>
      <c r="L26" s="167">
        <v>0.06143376</v>
      </c>
      <c r="M26" s="167">
        <v>2.5400716900000004</v>
      </c>
      <c r="N26" s="191">
        <v>5.23279625</v>
      </c>
      <c r="O26" s="717">
        <v>1270.6087328394772</v>
      </c>
    </row>
    <row r="27" ht="18" customHeight="1" x14ac:dyDescent="0.2">
      <c r="B27" s="707" t="s">
        <v>631</v>
      </c>
      <c r="C27" s="708">
        <v>2096.2974324</v>
      </c>
      <c r="D27" s="708">
        <v>0.0000793235</v>
      </c>
      <c r="E27" s="708" t="s">
        <v>99</v>
      </c>
      <c r="F27" s="719" t="s">
        <v>99</v>
      </c>
      <c r="G27" s="719" t="s">
        <v>99</v>
      </c>
      <c r="H27" s="719" t="s">
        <v>99</v>
      </c>
      <c r="I27" s="719" t="s">
        <v>99</v>
      </c>
      <c r="J27" s="719" t="s">
        <v>99</v>
      </c>
      <c r="K27" s="708">
        <v>0.5365850999999999</v>
      </c>
      <c r="L27" s="708">
        <v>0.596</v>
      </c>
      <c r="M27" s="709">
        <v>0.286</v>
      </c>
      <c r="N27" s="710">
        <v>3.422848</v>
      </c>
      <c r="O27" s="711">
        <v>2096.299653458</v>
      </c>
    </row>
    <row r="28" ht="18" customHeight="1" x14ac:dyDescent="0.2">
      <c r="B28" s="712" t="s">
        <v>632</v>
      </c>
      <c r="C28" s="713">
        <v>2073.9809324000003</v>
      </c>
      <c r="D28" s="713">
        <v>0.0000793235</v>
      </c>
      <c r="E28" s="198"/>
      <c r="F28" s="198"/>
      <c r="G28" s="198"/>
      <c r="H28" s="198"/>
      <c r="I28" s="198"/>
      <c r="J28" s="198"/>
      <c r="K28" s="266">
        <v>0.499372</v>
      </c>
      <c r="L28" s="266">
        <v>0.596</v>
      </c>
      <c r="M28" s="266">
        <v>0.247</v>
      </c>
      <c r="N28" s="714">
        <v>0.442678</v>
      </c>
      <c r="O28" s="715">
        <v>2073.9831534580003</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22.3165</v>
      </c>
      <c r="D34" s="39" t="s">
        <v>99</v>
      </c>
      <c r="E34" s="39" t="s">
        <v>99</v>
      </c>
      <c r="F34" s="732" t="s">
        <v>99</v>
      </c>
      <c r="G34" s="732" t="s">
        <v>99</v>
      </c>
      <c r="H34" s="732" t="s">
        <v>99</v>
      </c>
      <c r="I34" s="732" t="s">
        <v>99</v>
      </c>
      <c r="J34" s="732" t="s">
        <v>99</v>
      </c>
      <c r="K34" s="172">
        <v>0.0372131</v>
      </c>
      <c r="L34" s="172" t="s">
        <v>99</v>
      </c>
      <c r="M34" s="172">
        <v>0.039</v>
      </c>
      <c r="N34" s="733">
        <v>2.98017</v>
      </c>
      <c r="O34" s="734">
        <v>22.3165</v>
      </c>
    </row>
    <row r="35" ht="18" customHeight="1" x14ac:dyDescent="0.2">
      <c r="B35" s="67" t="s">
        <v>639</v>
      </c>
      <c r="C35" s="713">
        <v>158.12870464871366</v>
      </c>
      <c r="D35" s="719">
        <v>0.00659</v>
      </c>
      <c r="E35" s="719">
        <v>0.003296</v>
      </c>
      <c r="F35" s="198"/>
      <c r="G35" s="198"/>
      <c r="H35" s="198"/>
      <c r="I35" s="198"/>
      <c r="J35" s="198"/>
      <c r="K35" s="735">
        <v>0.1648</v>
      </c>
      <c r="L35" s="735">
        <v>0.03296</v>
      </c>
      <c r="M35" s="708">
        <v>17.24648159</v>
      </c>
      <c r="N35" s="736">
        <v>0.1648</v>
      </c>
      <c r="O35" s="715">
        <v>159.18666464871364</v>
      </c>
    </row>
    <row r="36" ht="18" customHeight="1" x14ac:dyDescent="0.2">
      <c r="B36" s="25" t="s">
        <v>640</v>
      </c>
      <c r="C36" s="37">
        <v>120.85333</v>
      </c>
      <c r="D36" s="721">
        <v>0.00659</v>
      </c>
      <c r="E36" s="721">
        <v>0.003296</v>
      </c>
      <c r="F36" s="49"/>
      <c r="G36" s="49"/>
      <c r="H36" s="198"/>
      <c r="I36" s="49"/>
      <c r="J36" s="198"/>
      <c r="K36" s="170">
        <v>0.1648</v>
      </c>
      <c r="L36" s="170">
        <v>0.03296</v>
      </c>
      <c r="M36" s="167">
        <v>0.00659</v>
      </c>
      <c r="N36" s="722">
        <v>0.1648</v>
      </c>
      <c r="O36" s="717">
        <v>121.91129000000001</v>
      </c>
    </row>
    <row r="37" ht="18" customHeight="1" x14ac:dyDescent="0.2">
      <c r="B37" s="25" t="s">
        <v>641</v>
      </c>
      <c r="C37" s="37">
        <v>24.79711886256</v>
      </c>
      <c r="D37" s="721" t="s">
        <v>99</v>
      </c>
      <c r="E37" s="721" t="s">
        <v>99</v>
      </c>
      <c r="F37" s="49"/>
      <c r="G37" s="49"/>
      <c r="H37" s="198"/>
      <c r="I37" s="49"/>
      <c r="J37" s="198"/>
      <c r="K37" s="170" t="s">
        <v>99</v>
      </c>
      <c r="L37" s="170" t="s">
        <v>99</v>
      </c>
      <c r="M37" s="167" t="s">
        <v>99</v>
      </c>
      <c r="N37" s="722" t="s">
        <v>99</v>
      </c>
      <c r="O37" s="717">
        <v>24.79711886256</v>
      </c>
    </row>
    <row r="38" ht="18" customHeight="1" x14ac:dyDescent="0.25">
      <c r="B38" s="38" t="s">
        <v>642</v>
      </c>
      <c r="C38" s="737">
        <v>12.478255786153648</v>
      </c>
      <c r="D38" s="737" t="s">
        <v>99</v>
      </c>
      <c r="E38" s="737" t="s">
        <v>99</v>
      </c>
      <c r="F38" s="283"/>
      <c r="G38" s="283"/>
      <c r="H38" s="283"/>
      <c r="I38" s="283"/>
      <c r="J38" s="283"/>
      <c r="K38" s="211" t="s">
        <v>99</v>
      </c>
      <c r="L38" s="211" t="s">
        <v>99</v>
      </c>
      <c r="M38" s="211">
        <v>17.23989159</v>
      </c>
      <c r="N38" s="223" t="s">
        <v>99</v>
      </c>
      <c r="O38" s="738">
        <v>12.478255786153648</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1010.4036753051655</v>
      </c>
      <c r="G45" s="708">
        <v>0.7486040530243999</v>
      </c>
      <c r="H45" s="713" t="s">
        <v>99</v>
      </c>
      <c r="I45" s="713" t="s">
        <v>99</v>
      </c>
      <c r="J45" s="719" t="s">
        <v>99</v>
      </c>
      <c r="K45" s="132"/>
      <c r="L45" s="132"/>
      <c r="M45" s="132"/>
      <c r="N45" s="743"/>
      <c r="O45" s="711">
        <v>1011.15227935819</v>
      </c>
    </row>
    <row r="46" ht="18" customHeight="1" x14ac:dyDescent="0.2">
      <c r="B46" s="25" t="s">
        <v>650</v>
      </c>
      <c r="C46" s="49"/>
      <c r="D46" s="49"/>
      <c r="E46" s="49"/>
      <c r="F46" s="37">
        <v>981.8454449380597</v>
      </c>
      <c r="G46" s="37">
        <v>0.7486040530243999</v>
      </c>
      <c r="H46" s="713" t="s">
        <v>99</v>
      </c>
      <c r="I46" s="37" t="s">
        <v>99</v>
      </c>
      <c r="J46" s="719" t="s">
        <v>99</v>
      </c>
      <c r="K46" s="49"/>
      <c r="L46" s="49"/>
      <c r="M46" s="49"/>
      <c r="N46" s="716"/>
      <c r="O46" s="717">
        <v>982.5940489910842</v>
      </c>
    </row>
    <row r="47" ht="18" customHeight="1" x14ac:dyDescent="0.2">
      <c r="B47" s="25" t="s">
        <v>651</v>
      </c>
      <c r="C47" s="49"/>
      <c r="D47" s="49"/>
      <c r="E47" s="49"/>
      <c r="F47" s="37">
        <v>4.891592984431291</v>
      </c>
      <c r="G47" s="37" t="s">
        <v>99</v>
      </c>
      <c r="H47" s="713" t="s">
        <v>99</v>
      </c>
      <c r="I47" s="37" t="s">
        <v>99</v>
      </c>
      <c r="J47" s="719" t="s">
        <v>99</v>
      </c>
      <c r="K47" s="49"/>
      <c r="L47" s="49"/>
      <c r="M47" s="49"/>
      <c r="N47" s="716"/>
      <c r="O47" s="717">
        <v>4.891592984431291</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23.666637382674498</v>
      </c>
      <c r="G49" s="37" t="s">
        <v>99</v>
      </c>
      <c r="H49" s="713" t="s">
        <v>99</v>
      </c>
      <c r="I49" s="37" t="s">
        <v>99</v>
      </c>
      <c r="J49" s="719" t="s">
        <v>99</v>
      </c>
      <c r="K49" s="49"/>
      <c r="L49" s="49"/>
      <c r="M49" s="49"/>
      <c r="N49" s="716"/>
      <c r="O49" s="717">
        <v>23.666637382674498</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0.07649755870892</v>
      </c>
      <c r="F52" s="708" t="s">
        <v>99</v>
      </c>
      <c r="G52" s="708" t="s">
        <v>98</v>
      </c>
      <c r="H52" s="708" t="s">
        <v>99</v>
      </c>
      <c r="I52" s="708">
        <v>0.0007338443000000001</v>
      </c>
      <c r="J52" s="735" t="s">
        <v>99</v>
      </c>
      <c r="K52" s="735" t="s">
        <v>99</v>
      </c>
      <c r="L52" s="735" t="s">
        <v>99</v>
      </c>
      <c r="M52" s="735" t="s">
        <v>99</v>
      </c>
      <c r="N52" s="736" t="s">
        <v>99</v>
      </c>
      <c r="O52" s="711">
        <v>37.5171941078638</v>
      </c>
    </row>
    <row r="53" ht="18" customHeight="1" x14ac:dyDescent="0.2">
      <c r="B53" s="25" t="s">
        <v>657</v>
      </c>
      <c r="C53" s="198"/>
      <c r="D53" s="198"/>
      <c r="E53" s="198"/>
      <c r="F53" s="713" t="s">
        <v>99</v>
      </c>
      <c r="G53" s="713" t="s">
        <v>98</v>
      </c>
      <c r="H53" s="713" t="s">
        <v>99</v>
      </c>
      <c r="I53" s="713">
        <v>0.0007338443000000001</v>
      </c>
      <c r="J53" s="719" t="s">
        <v>99</v>
      </c>
      <c r="K53" s="198"/>
      <c r="L53" s="198"/>
      <c r="M53" s="198"/>
      <c r="N53" s="739"/>
      <c r="O53" s="715">
        <v>17.24534105</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0.07649755870892</v>
      </c>
      <c r="F55" s="150"/>
      <c r="G55" s="150"/>
      <c r="H55" s="150"/>
      <c r="I55" s="150"/>
      <c r="J55" s="198"/>
      <c r="K55" s="198"/>
      <c r="L55" s="198"/>
      <c r="M55" s="198"/>
      <c r="N55" s="739"/>
      <c r="O55" s="715">
        <v>20.2718530578638</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0.003465</v>
      </c>
      <c r="L57" s="735" t="s">
        <v>99</v>
      </c>
      <c r="M57" s="735">
        <v>4.742421800000001</v>
      </c>
      <c r="N57" s="736">
        <v>0.8928755</v>
      </c>
      <c r="O57" s="711" t="s">
        <v>99</v>
      </c>
    </row>
    <row r="58" ht="18" customHeight="1" x14ac:dyDescent="0.2">
      <c r="B58" s="25" t="s">
        <v>662</v>
      </c>
      <c r="C58" s="37" t="s">
        <v>99</v>
      </c>
      <c r="D58" s="37" t="s">
        <v>99</v>
      </c>
      <c r="E58" s="37" t="s">
        <v>99</v>
      </c>
      <c r="F58" s="49"/>
      <c r="G58" s="49"/>
      <c r="H58" s="198"/>
      <c r="I58" s="49"/>
      <c r="J58" s="198"/>
      <c r="K58" s="167">
        <v>0.00076</v>
      </c>
      <c r="L58" s="167" t="s">
        <v>99</v>
      </c>
      <c r="M58" s="167">
        <v>3.0814218</v>
      </c>
      <c r="N58" s="191">
        <v>0.8903955</v>
      </c>
      <c r="O58" s="717" t="s">
        <v>99</v>
      </c>
    </row>
    <row r="59" ht="18" customHeight="1" x14ac:dyDescent="0.2">
      <c r="B59" s="25" t="s">
        <v>663</v>
      </c>
      <c r="C59" s="37" t="s">
        <v>99</v>
      </c>
      <c r="D59" s="37" t="s">
        <v>99</v>
      </c>
      <c r="E59" s="37" t="s">
        <v>99</v>
      </c>
      <c r="F59" s="49"/>
      <c r="G59" s="49"/>
      <c r="H59" s="198"/>
      <c r="I59" s="49"/>
      <c r="J59" s="198"/>
      <c r="K59" s="167">
        <v>0.002705</v>
      </c>
      <c r="L59" s="167" t="s">
        <v>99</v>
      </c>
      <c r="M59" s="167">
        <v>1.661</v>
      </c>
      <c r="N59" s="191">
        <v>0.00248</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1061.7562512436427</v>
      </c>
      <c r="I10" s="772" t="s">
        <v>99</v>
      </c>
      <c r="J10" s="773" t="s">
        <v>99</v>
      </c>
      <c r="K10" s="774" t="s">
        <v>99</v>
      </c>
      <c r="L10" s="774" t="s">
        <v>99</v>
      </c>
      <c r="M10" s="774" t="s">
        <v>99</v>
      </c>
      <c r="N10" s="775" t="s">
        <v>99</v>
      </c>
    </row>
    <row r="11" ht="18" customHeight="1" x14ac:dyDescent="0.2">
      <c r="B11" s="776" t="s">
        <v>685</v>
      </c>
      <c r="C11" s="777" t="s">
        <v>686</v>
      </c>
      <c r="D11" s="551">
        <v>1187.290022</v>
      </c>
      <c r="E11" s="778">
        <v>0.5067683912086309</v>
      </c>
      <c r="F11" s="560"/>
      <c r="G11" s="560"/>
      <c r="H11" s="779">
        <v>601.681054347</v>
      </c>
      <c r="I11" s="560"/>
      <c r="J11" s="560"/>
      <c r="K11" s="780" t="s">
        <v>99</v>
      </c>
      <c r="L11" s="781" t="s">
        <v>99</v>
      </c>
      <c r="M11" s="782"/>
      <c r="N11" s="783"/>
    </row>
    <row r="12" ht="18" customHeight="1" x14ac:dyDescent="0.2">
      <c r="B12" s="776" t="s">
        <v>687</v>
      </c>
      <c r="C12" s="777" t="s">
        <v>688</v>
      </c>
      <c r="D12" s="551">
        <v>383.5462095494739</v>
      </c>
      <c r="E12" s="778">
        <v>0.8058212082529599</v>
      </c>
      <c r="F12" s="560"/>
      <c r="G12" s="560"/>
      <c r="H12" s="779">
        <v>309.06967</v>
      </c>
      <c r="I12" s="560"/>
      <c r="J12" s="560"/>
      <c r="K12" s="780" t="s">
        <v>99</v>
      </c>
      <c r="L12" s="781" t="s">
        <v>99</v>
      </c>
      <c r="M12" s="782"/>
      <c r="N12" s="783"/>
    </row>
    <row r="13" ht="18" customHeight="1" x14ac:dyDescent="0.2">
      <c r="B13" s="776" t="s">
        <v>689</v>
      </c>
      <c r="C13" s="777" t="s">
        <v>690</v>
      </c>
      <c r="D13" s="551">
        <v>7.18565278</v>
      </c>
      <c r="E13" s="778">
        <v>0.40812018035997266</v>
      </c>
      <c r="F13" s="560"/>
      <c r="G13" s="560"/>
      <c r="H13" s="779">
        <v>2.932609908577739</v>
      </c>
      <c r="I13" s="560"/>
      <c r="J13" s="560"/>
      <c r="K13" s="780" t="s">
        <v>99</v>
      </c>
      <c r="L13" s="781" t="s">
        <v>99</v>
      </c>
      <c r="M13" s="782"/>
      <c r="N13" s="783"/>
    </row>
    <row r="14" ht="18" customHeight="1" x14ac:dyDescent="0.2">
      <c r="B14" s="776" t="s">
        <v>691</v>
      </c>
      <c r="C14" s="784"/>
      <c r="D14" s="785"/>
      <c r="E14" s="785"/>
      <c r="F14" s="560"/>
      <c r="G14" s="560"/>
      <c r="H14" s="786">
        <v>148.0729169880651</v>
      </c>
      <c r="I14" s="786" t="s">
        <v>99</v>
      </c>
      <c r="J14" s="778" t="s">
        <v>99</v>
      </c>
      <c r="K14" s="787" t="s">
        <v>99</v>
      </c>
      <c r="L14" s="788" t="s">
        <v>99</v>
      </c>
      <c r="M14" s="787" t="s">
        <v>99</v>
      </c>
      <c r="N14" s="789" t="s">
        <v>99</v>
      </c>
    </row>
    <row r="15" ht="18" customHeight="1" x14ac:dyDescent="0.2">
      <c r="B15" s="137" t="s">
        <v>692</v>
      </c>
      <c r="C15" s="790" t="s">
        <v>690</v>
      </c>
      <c r="D15" s="791">
        <v>4.64746</v>
      </c>
      <c r="E15" s="778">
        <v>1.2715194858088679</v>
      </c>
      <c r="F15" s="560"/>
      <c r="G15" s="560"/>
      <c r="H15" s="779">
        <v>5.90933594951728</v>
      </c>
      <c r="I15" s="560"/>
      <c r="J15" s="560"/>
      <c r="K15" s="780" t="s">
        <v>99</v>
      </c>
      <c r="L15" s="780" t="s">
        <v>99</v>
      </c>
      <c r="M15" s="782"/>
      <c r="N15" s="783"/>
    </row>
    <row r="16" ht="18" customHeight="1" x14ac:dyDescent="0.2">
      <c r="B16" s="137" t="s">
        <v>693</v>
      </c>
      <c r="C16" s="790" t="s">
        <v>694</v>
      </c>
      <c r="D16" s="791">
        <v>50.9877202</v>
      </c>
      <c r="E16" s="778">
        <v>0.415</v>
      </c>
      <c r="F16" s="560"/>
      <c r="G16" s="560"/>
      <c r="H16" s="779">
        <v>21.159903883</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121.0036771555478</v>
      </c>
      <c r="I18" s="786" t="s">
        <v>99</v>
      </c>
      <c r="J18" s="786" t="s">
        <v>99</v>
      </c>
      <c r="K18" s="787" t="s">
        <v>99</v>
      </c>
      <c r="L18" s="788" t="s">
        <v>99</v>
      </c>
      <c r="M18" s="787" t="s">
        <v>99</v>
      </c>
      <c r="N18" s="789" t="s">
        <v>99</v>
      </c>
    </row>
    <row r="19" ht="18" customHeight="1" x14ac:dyDescent="0.2">
      <c r="B19" s="793" t="s">
        <v>697</v>
      </c>
      <c r="C19" s="790" t="s">
        <v>690</v>
      </c>
      <c r="D19" s="791">
        <v>274.23445772803836</v>
      </c>
      <c r="E19" s="778">
        <v>0.4412416957301136</v>
      </c>
      <c r="F19" s="778" t="s">
        <v>99</v>
      </c>
      <c r="G19" s="778" t="s">
        <v>99</v>
      </c>
      <c r="H19" s="779">
        <v>121.0036771555478</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1270.6087328394772</v>
      </c>
      <c r="I20" s="799">
        <v>0.095</v>
      </c>
      <c r="J20" s="799">
        <v>0.70932573825503</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650.215</v>
      </c>
      <c r="E22" s="560"/>
      <c r="F22" s="560"/>
      <c r="G22" s="778">
        <v>0.0010909095272410355</v>
      </c>
      <c r="H22" s="560"/>
      <c r="I22" s="560"/>
      <c r="J22" s="551">
        <v>0.70932573825503</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0.095</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407.771</v>
      </c>
      <c r="E35" s="778" t="s">
        <v>107</v>
      </c>
      <c r="F35" s="778">
        <v>0.00023297389956617807</v>
      </c>
      <c r="G35" s="560"/>
      <c r="H35" s="551" t="s">
        <v>107</v>
      </c>
      <c r="I35" s="551">
        <v>0.095</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1270.6087328394772</v>
      </c>
      <c r="I41" s="778" t="s">
        <v>99</v>
      </c>
      <c r="J41" s="778" t="s">
        <v>99</v>
      </c>
      <c r="K41" s="787" t="s">
        <v>99</v>
      </c>
      <c r="L41" s="788" t="s">
        <v>99</v>
      </c>
      <c r="M41" s="788" t="s">
        <v>99</v>
      </c>
      <c r="N41" s="813" t="s">
        <v>99</v>
      </c>
    </row>
    <row r="42" ht="18" customHeight="1" x14ac:dyDescent="0.2">
      <c r="B42" s="821" t="s">
        <v>722</v>
      </c>
      <c r="C42" s="822" t="s">
        <v>723</v>
      </c>
      <c r="D42" s="823">
        <v>459.53883907205994</v>
      </c>
      <c r="E42" s="824">
        <v>2.5050256477584676</v>
      </c>
      <c r="F42" s="824" t="s">
        <v>99</v>
      </c>
      <c r="G42" s="824" t="s">
        <v>99</v>
      </c>
      <c r="H42" s="823">
        <v>1151.1565780166611</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119.45215482281611</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36.8344059</v>
      </c>
      <c r="I44" s="831" t="s">
        <v>99</v>
      </c>
      <c r="J44" s="831" t="s">
        <v>99</v>
      </c>
      <c r="K44" s="833" t="s">
        <v>99</v>
      </c>
      <c r="L44" s="834" t="s">
        <v>99</v>
      </c>
      <c r="M44" s="834" t="s">
        <v>99</v>
      </c>
      <c r="N44" s="835" t="s">
        <v>99</v>
      </c>
    </row>
    <row r="45" ht="18" customHeight="1" x14ac:dyDescent="0.2">
      <c r="B45" s="829" t="s">
        <v>728</v>
      </c>
      <c r="C45" s="830" t="s">
        <v>726</v>
      </c>
      <c r="D45" s="831">
        <v>180.793</v>
      </c>
      <c r="E45" s="832">
        <v>0.4349327949644068</v>
      </c>
      <c r="F45" s="832" t="s">
        <v>99</v>
      </c>
      <c r="G45" s="832" t="s">
        <v>99</v>
      </c>
      <c r="H45" s="831">
        <v>78.6328048</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3.98494412281612</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2096.2974324</v>
      </c>
      <c r="I47" s="773">
        <v>0.0000793235</v>
      </c>
      <c r="J47" s="773" t="s">
        <v>99</v>
      </c>
      <c r="K47" s="774" t="s">
        <v>98</v>
      </c>
      <c r="L47" s="836" t="s">
        <v>98</v>
      </c>
      <c r="M47" s="836" t="s">
        <v>98</v>
      </c>
      <c r="N47" s="775" t="s">
        <v>99</v>
      </c>
    </row>
    <row r="48" ht="18" customHeight="1" x14ac:dyDescent="0.2" s="1" customFormat="1">
      <c r="B48" s="776" t="s">
        <v>732</v>
      </c>
      <c r="C48" s="559"/>
      <c r="D48" s="560"/>
      <c r="E48" s="816"/>
      <c r="F48" s="816"/>
      <c r="G48" s="816"/>
      <c r="H48" s="778">
        <v>2073.9809324000003</v>
      </c>
      <c r="I48" s="778">
        <v>0.0000793235</v>
      </c>
      <c r="J48" s="560"/>
      <c r="K48" s="787" t="s">
        <v>98</v>
      </c>
      <c r="L48" s="788" t="s">
        <v>98</v>
      </c>
      <c r="M48" s="788" t="s">
        <v>98</v>
      </c>
      <c r="N48" s="783"/>
    </row>
    <row r="49" ht="18" customHeight="1" x14ac:dyDescent="0.2" s="1" customFormat="1">
      <c r="B49" s="122" t="s">
        <v>733</v>
      </c>
      <c r="C49" s="837" t="s">
        <v>734</v>
      </c>
      <c r="D49" s="551">
        <v>4074.321</v>
      </c>
      <c r="E49" s="778">
        <v>0.509037194762023</v>
      </c>
      <c r="F49" s="805" t="s">
        <v>99</v>
      </c>
      <c r="G49" s="816"/>
      <c r="H49" s="551">
        <v>2073.9809324000003</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0.0000793235</v>
      </c>
      <c r="J54" s="560"/>
      <c r="K54" s="787" t="s">
        <v>99</v>
      </c>
      <c r="L54" s="788" t="s">
        <v>99</v>
      </c>
      <c r="M54" s="788" t="s">
        <v>99</v>
      </c>
      <c r="N54" s="783"/>
    </row>
    <row r="55" ht="18" customHeight="1" x14ac:dyDescent="0.2" s="1" customFormat="1">
      <c r="B55" s="204" t="s">
        <v>740</v>
      </c>
      <c r="C55" s="837" t="s">
        <v>740</v>
      </c>
      <c r="D55" s="551">
        <v>793.235</v>
      </c>
      <c r="E55" s="778" t="s">
        <v>99</v>
      </c>
      <c r="F55" s="778">
        <v>1e-7</v>
      </c>
      <c r="G55" s="816"/>
      <c r="H55" s="551" t="s">
        <v>99</v>
      </c>
      <c r="I55" s="551">
        <v>0.0000793235</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22.3165</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22.3165</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22.3165</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158.12870464871366</v>
      </c>
      <c r="I64" s="773">
        <v>0.00659</v>
      </c>
      <c r="J64" s="773">
        <v>0.003296</v>
      </c>
      <c r="K64" s="774" t="s">
        <v>99</v>
      </c>
      <c r="L64" s="836" t="s">
        <v>99</v>
      </c>
      <c r="M64" s="836" t="s">
        <v>99</v>
      </c>
      <c r="N64" s="775" t="s">
        <v>99</v>
      </c>
    </row>
    <row r="65" ht="18" customHeight="1" x14ac:dyDescent="0.2" s="1" customFormat="1">
      <c r="B65" s="776" t="s">
        <v>750</v>
      </c>
      <c r="C65" s="837" t="s">
        <v>751</v>
      </c>
      <c r="D65" s="861">
        <v>41</v>
      </c>
      <c r="E65" s="778">
        <v>2.947642195121951</v>
      </c>
      <c r="F65" s="778">
        <v>0.0001607317073170732</v>
      </c>
      <c r="G65" s="778">
        <v>0.00008039024390243902</v>
      </c>
      <c r="H65" s="862">
        <v>120.85333</v>
      </c>
      <c r="I65" s="862">
        <v>0.00659</v>
      </c>
      <c r="J65" s="862">
        <v>0.003296</v>
      </c>
      <c r="K65" s="863" t="s">
        <v>99</v>
      </c>
      <c r="L65" s="864" t="s">
        <v>99</v>
      </c>
      <c r="M65" s="864" t="s">
        <v>99</v>
      </c>
      <c r="N65" s="865" t="s">
        <v>99</v>
      </c>
    </row>
    <row r="66" ht="18" customHeight="1" x14ac:dyDescent="0.2" s="1" customFormat="1">
      <c r="B66" s="776" t="s">
        <v>752</v>
      </c>
      <c r="C66" s="837" t="s">
        <v>753</v>
      </c>
      <c r="D66" s="861">
        <v>13.956529</v>
      </c>
      <c r="E66" s="778">
        <v>1.776739679512005</v>
      </c>
      <c r="F66" s="778" t="s">
        <v>99</v>
      </c>
      <c r="G66" s="778" t="s">
        <v>99</v>
      </c>
      <c r="H66" s="862">
        <v>24.79711886256</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12.478255786153648</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12.478255786153648</v>
      </c>
      <c r="I71" s="778" t="s">
        <v>99</v>
      </c>
      <c r="J71" s="778" t="s">
        <v>99</v>
      </c>
      <c r="K71" s="787" t="s">
        <v>99</v>
      </c>
      <c r="L71" s="788" t="s">
        <v>99</v>
      </c>
      <c r="M71" s="788" t="s">
        <v>99</v>
      </c>
      <c r="N71" s="813" t="s">
        <v>99</v>
      </c>
    </row>
    <row r="72" ht="18" customHeight="1" x14ac:dyDescent="0.25" s="1" customFormat="1">
      <c r="B72" s="851" t="s">
        <v>759</v>
      </c>
      <c r="C72" s="837" t="s">
        <v>760</v>
      </c>
      <c r="D72" s="861">
        <v>51.85362645268758</v>
      </c>
      <c r="E72" s="778">
        <v>0.2383333333333333</v>
      </c>
      <c r="F72" s="778" t="s">
        <v>99</v>
      </c>
      <c r="G72" s="778" t="s">
        <v>99</v>
      </c>
      <c r="H72" s="862">
        <v>12.358447637890539</v>
      </c>
      <c r="I72" s="862" t="s">
        <v>99</v>
      </c>
      <c r="J72" s="862" t="s">
        <v>99</v>
      </c>
      <c r="K72" s="863" t="s">
        <v>99</v>
      </c>
      <c r="L72" s="864" t="s">
        <v>99</v>
      </c>
      <c r="M72" s="864" t="s">
        <v>99</v>
      </c>
      <c r="N72" s="865" t="s">
        <v>99</v>
      </c>
    </row>
    <row r="73" ht="18" customHeight="1" x14ac:dyDescent="0.25" s="1" customFormat="1">
      <c r="B73" s="851" t="s">
        <v>761</v>
      </c>
      <c r="C73" s="837" t="s">
        <v>762</v>
      </c>
      <c r="D73" s="861">
        <v>0.16349385130972</v>
      </c>
      <c r="E73" s="778">
        <v>0.732799107142858</v>
      </c>
      <c r="F73" s="778" t="s">
        <v>99</v>
      </c>
      <c r="G73" s="778" t="s">
        <v>99</v>
      </c>
      <c r="H73" s="862">
        <v>0.11980814826311</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0.07649755870892</v>
      </c>
      <c r="K78" s="800" t="s">
        <v>99</v>
      </c>
      <c r="L78" s="801" t="s">
        <v>99</v>
      </c>
      <c r="M78" s="801" t="s">
        <v>99</v>
      </c>
      <c r="N78" s="802" t="s">
        <v>99</v>
      </c>
    </row>
    <row r="79" ht="18" customHeight="1" x14ac:dyDescent="0.2" s="1" customFormat="1">
      <c r="B79" s="880" t="s">
        <v>769</v>
      </c>
      <c r="C79" s="860"/>
      <c r="D79" s="770"/>
      <c r="E79" s="572"/>
      <c r="F79" s="572"/>
      <c r="G79" s="785"/>
      <c r="H79" s="572"/>
      <c r="I79" s="572"/>
      <c r="J79" s="773">
        <v>0.07649755870892</v>
      </c>
      <c r="K79" s="881"/>
      <c r="L79" s="882"/>
      <c r="M79" s="882"/>
      <c r="N79" s="775" t="s">
        <v>99</v>
      </c>
    </row>
    <row r="80" ht="18" customHeight="1" x14ac:dyDescent="0.2" s="1" customFormat="1">
      <c r="B80" s="866" t="s">
        <v>770</v>
      </c>
      <c r="C80" s="837" t="s">
        <v>771</v>
      </c>
      <c r="D80" s="861">
        <v>0.0584385</v>
      </c>
      <c r="E80" s="785"/>
      <c r="F80" s="785"/>
      <c r="G80" s="778">
        <v>1</v>
      </c>
      <c r="H80" s="785"/>
      <c r="I80" s="785"/>
      <c r="J80" s="862">
        <v>0.0584385</v>
      </c>
      <c r="K80" s="879"/>
      <c r="L80" s="818"/>
      <c r="M80" s="818"/>
      <c r="N80" s="865" t="s">
        <v>99</v>
      </c>
    </row>
    <row r="81" ht="18" customHeight="1" x14ac:dyDescent="0.2" s="1" customFormat="1">
      <c r="B81" s="866" t="s">
        <v>772</v>
      </c>
      <c r="C81" s="559"/>
      <c r="D81" s="560"/>
      <c r="E81" s="785"/>
      <c r="F81" s="785"/>
      <c r="G81" s="785"/>
      <c r="H81" s="785"/>
      <c r="I81" s="785"/>
      <c r="J81" s="778">
        <v>0.01805905870892</v>
      </c>
      <c r="K81" s="879"/>
      <c r="L81" s="818"/>
      <c r="M81" s="818"/>
      <c r="N81" s="813" t="s">
        <v>99</v>
      </c>
    </row>
    <row r="82" ht="18" customHeight="1" x14ac:dyDescent="0.2" s="1" customFormat="1">
      <c r="B82" s="883" t="s">
        <v>773</v>
      </c>
      <c r="C82" s="837" t="s">
        <v>774</v>
      </c>
      <c r="D82" s="861">
        <v>0.01805905870892</v>
      </c>
      <c r="E82" s="785"/>
      <c r="F82" s="785"/>
      <c r="G82" s="778">
        <v>1</v>
      </c>
      <c r="H82" s="785"/>
      <c r="I82" s="785"/>
      <c r="J82" s="862">
        <v>0.01805905870892</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0.21996911959171</v>
      </c>
      <c r="D10" s="907">
        <v>23.656361367388982</v>
      </c>
      <c r="E10" s="907" t="s">
        <v>99</v>
      </c>
      <c r="F10" s="907" t="s">
        <v>98</v>
      </c>
      <c r="G10" s="907">
        <v>103.1846659381997</v>
      </c>
      <c r="H10" s="907" t="s">
        <v>99</v>
      </c>
      <c r="I10" s="907">
        <v>184.17752923712936</v>
      </c>
      <c r="J10" s="907" t="s">
        <v>99</v>
      </c>
      <c r="K10" s="907">
        <v>87.51541150282262</v>
      </c>
      <c r="L10" s="907" t="s">
        <v>99</v>
      </c>
      <c r="M10" s="907">
        <v>27.56402594</v>
      </c>
      <c r="N10" s="907" t="s">
        <v>99</v>
      </c>
      <c r="O10" s="907">
        <v>0.03759135884378</v>
      </c>
      <c r="P10" s="907" t="s">
        <v>99</v>
      </c>
      <c r="Q10" s="907" t="s">
        <v>99</v>
      </c>
      <c r="R10" s="907" t="s">
        <v>99</v>
      </c>
      <c r="S10" s="907" t="s">
        <v>99</v>
      </c>
      <c r="T10" s="907">
        <v>0.45808980262166</v>
      </c>
      <c r="U10" s="907">
        <v>0.91758662699024</v>
      </c>
      <c r="V10" s="908" t="s">
        <v>99</v>
      </c>
      <c r="W10" s="514"/>
      <c r="X10" s="909" t="s">
        <v>98</v>
      </c>
      <c r="Y10" s="907">
        <v>0.04460634370259</v>
      </c>
      <c r="Z10" s="907">
        <v>0.02848018403659</v>
      </c>
      <c r="AA10" s="907" t="s">
        <v>99</v>
      </c>
      <c r="AB10" s="907" t="s">
        <v>98</v>
      </c>
      <c r="AC10" s="907" t="s">
        <v>99</v>
      </c>
      <c r="AD10" s="907" t="s">
        <v>99</v>
      </c>
      <c r="AE10" s="907" t="s">
        <v>99</v>
      </c>
      <c r="AF10" s="907" t="s">
        <v>99</v>
      </c>
      <c r="AG10" s="907" t="s">
        <v>99</v>
      </c>
      <c r="AH10" s="198"/>
      <c r="AI10" s="910" t="s">
        <v>99</v>
      </c>
      <c r="AJ10" s="911">
        <v>0.7338443000000001</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0.21996911959171</v>
      </c>
      <c r="D26" s="929">
        <v>23.656361367388982</v>
      </c>
      <c r="E26" s="929" t="s">
        <v>99</v>
      </c>
      <c r="F26" s="929" t="s">
        <v>98</v>
      </c>
      <c r="G26" s="929">
        <v>103.1846659381997</v>
      </c>
      <c r="H26" s="929" t="s">
        <v>99</v>
      </c>
      <c r="I26" s="929">
        <v>184.17752923712936</v>
      </c>
      <c r="J26" s="929" t="s">
        <v>99</v>
      </c>
      <c r="K26" s="929">
        <v>87.51541150282262</v>
      </c>
      <c r="L26" s="929" t="s">
        <v>99</v>
      </c>
      <c r="M26" s="929">
        <v>27.56402594</v>
      </c>
      <c r="N26" s="929" t="s">
        <v>99</v>
      </c>
      <c r="O26" s="929">
        <v>0.03759135884378</v>
      </c>
      <c r="P26" s="929" t="s">
        <v>99</v>
      </c>
      <c r="Q26" s="929" t="s">
        <v>99</v>
      </c>
      <c r="R26" s="929" t="s">
        <v>99</v>
      </c>
      <c r="S26" s="929" t="s">
        <v>99</v>
      </c>
      <c r="T26" s="929">
        <v>0.45808980262166</v>
      </c>
      <c r="U26" s="929">
        <v>0.91758662699024</v>
      </c>
      <c r="V26" s="929" t="s">
        <v>99</v>
      </c>
      <c r="W26" s="132"/>
      <c r="X26" s="930" t="s">
        <v>99</v>
      </c>
      <c r="Y26" s="929">
        <v>0.04460634370259</v>
      </c>
      <c r="Z26" s="929">
        <v>0.02848018403659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0.21996911959171</v>
      </c>
      <c r="D27" s="907">
        <v>23.656361367388982</v>
      </c>
      <c r="E27" s="907" t="s">
        <v>99</v>
      </c>
      <c r="F27" s="907" t="s">
        <v>99</v>
      </c>
      <c r="G27" s="907">
        <v>103.1846659381997</v>
      </c>
      <c r="H27" s="907" t="s">
        <v>99</v>
      </c>
      <c r="I27" s="907">
        <v>166.1023884398143</v>
      </c>
      <c r="J27" s="907" t="s">
        <v>99</v>
      </c>
      <c r="K27" s="907">
        <v>87.51541150282262</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0.04460634370259</v>
      </c>
      <c r="Z27" s="907">
        <v>0.02848018403659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2.79606248735007</v>
      </c>
      <c r="J28" s="907" t="s">
        <v>99</v>
      </c>
      <c r="K28" s="907" t="s">
        <v>99</v>
      </c>
      <c r="L28" s="907" t="s">
        <v>99</v>
      </c>
      <c r="M28" s="907" t="s">
        <v>98</v>
      </c>
      <c r="N28" s="907" t="s">
        <v>99</v>
      </c>
      <c r="O28" s="907">
        <v>0.03759135884378</v>
      </c>
      <c r="P28" s="907" t="s">
        <v>99</v>
      </c>
      <c r="Q28" s="907" t="s">
        <v>99</v>
      </c>
      <c r="R28" s="907" t="s">
        <v>99</v>
      </c>
      <c r="S28" s="907" t="s">
        <v>99</v>
      </c>
      <c r="T28" s="907">
        <v>0.45808980262166</v>
      </c>
      <c r="U28" s="907">
        <v>0.91758662699024</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15.279078309965</v>
      </c>
      <c r="J30" s="907" t="s">
        <v>99</v>
      </c>
      <c r="K30" s="907" t="s">
        <v>99</v>
      </c>
      <c r="L30" s="907" t="s">
        <v>99</v>
      </c>
      <c r="M30" s="907">
        <v>27.56402594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0.7338443000000001</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0.7338443000000001</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2.727617082937204</v>
      </c>
      <c r="D39" s="929">
        <v>16.015356645722342</v>
      </c>
      <c r="E39" s="929" t="s">
        <v>99</v>
      </c>
      <c r="F39" s="929" t="s">
        <v>98</v>
      </c>
      <c r="G39" s="929">
        <v>327.0953910240931</v>
      </c>
      <c r="H39" s="929" t="s">
        <v>99</v>
      </c>
      <c r="I39" s="929">
        <v>239.4307880082682</v>
      </c>
      <c r="J39" s="929" t="s">
        <v>99</v>
      </c>
      <c r="K39" s="929">
        <v>420.0739752135486</v>
      </c>
      <c r="L39" s="929" t="s">
        <v>99</v>
      </c>
      <c r="M39" s="929">
        <v>3.80383557972</v>
      </c>
      <c r="N39" s="929" t="s">
        <v>99</v>
      </c>
      <c r="O39" s="929">
        <v>0.125931052126663</v>
      </c>
      <c r="P39" s="929" t="s">
        <v>99</v>
      </c>
      <c r="Q39" s="929" t="s">
        <v>99</v>
      </c>
      <c r="R39" s="929" t="s">
        <v>99</v>
      </c>
      <c r="S39" s="929" t="s">
        <v>99</v>
      </c>
      <c r="T39" s="929">
        <v>0.39304105064938427</v>
      </c>
      <c r="U39" s="929">
        <v>0.7377396481001529</v>
      </c>
      <c r="V39" s="929" t="s">
        <v>99</v>
      </c>
      <c r="W39" s="941"/>
      <c r="X39" s="929" t="s">
        <v>98</v>
      </c>
      <c r="Y39" s="929">
        <v>0.495130415098749</v>
      </c>
      <c r="Z39" s="929">
        <v>0.25347363792565103</v>
      </c>
      <c r="AA39" s="929" t="s">
        <v>99</v>
      </c>
      <c r="AB39" s="929" t="s">
        <v>98</v>
      </c>
      <c r="AC39" s="929" t="s">
        <v>99</v>
      </c>
      <c r="AD39" s="929" t="s">
        <v>99</v>
      </c>
      <c r="AE39" s="929" t="s">
        <v>99</v>
      </c>
      <c r="AF39" s="929" t="s">
        <v>99</v>
      </c>
      <c r="AG39" s="929" t="s">
        <v>99</v>
      </c>
      <c r="AH39" s="941"/>
      <c r="AI39" s="932" t="s">
        <v>99</v>
      </c>
      <c r="AJ39" s="932">
        <v>17.24534105</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2.727617082937204</v>
      </c>
      <c r="D43" s="907">
        <v>16.015356645722342</v>
      </c>
      <c r="E43" s="907" t="s">
        <v>99</v>
      </c>
      <c r="F43" s="907" t="s">
        <v>98</v>
      </c>
      <c r="G43" s="907">
        <v>327.0953910240931</v>
      </c>
      <c r="H43" s="907" t="s">
        <v>99</v>
      </c>
      <c r="I43" s="907">
        <v>239.4307880082682</v>
      </c>
      <c r="J43" s="907" t="s">
        <v>99</v>
      </c>
      <c r="K43" s="907">
        <v>420.0739752135486</v>
      </c>
      <c r="L43" s="907" t="s">
        <v>99</v>
      </c>
      <c r="M43" s="907">
        <v>3.80383557972</v>
      </c>
      <c r="N43" s="907" t="s">
        <v>99</v>
      </c>
      <c r="O43" s="907">
        <v>0.125931052126663</v>
      </c>
      <c r="P43" s="907" t="s">
        <v>99</v>
      </c>
      <c r="Q43" s="907" t="s">
        <v>99</v>
      </c>
      <c r="R43" s="907" t="s">
        <v>99</v>
      </c>
      <c r="S43" s="907" t="s">
        <v>99</v>
      </c>
      <c r="T43" s="907">
        <v>0.39304105064938427</v>
      </c>
      <c r="U43" s="907">
        <v>0.7377396481001529</v>
      </c>
      <c r="V43" s="907" t="s">
        <v>99</v>
      </c>
      <c r="W43" s="943"/>
      <c r="X43" s="907" t="s">
        <v>99</v>
      </c>
      <c r="Y43" s="907">
        <v>0.495130415098749</v>
      </c>
      <c r="Z43" s="907">
        <v>0.25347363792565103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17.24534105</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v>0.00070035631403</v>
      </c>
      <c r="K11" s="179">
        <v>0.20563028513257</v>
      </c>
      <c r="L11" s="179">
        <v>0.01363847814511</v>
      </c>
      <c r="M11" s="1008">
        <v>-0.13790016791171</v>
      </c>
    </row>
    <row r="12" ht="18" customHeight="1" x14ac:dyDescent="0.2">
      <c r="B12" s="1007" t="s">
        <v>797</v>
      </c>
      <c r="C12" s="559"/>
      <c r="D12" s="198"/>
      <c r="E12" s="198"/>
      <c r="F12" s="198"/>
      <c r="G12" s="198"/>
      <c r="H12" s="198"/>
      <c r="I12" s="198"/>
      <c r="J12" s="179">
        <v>0.04959931239132</v>
      </c>
      <c r="K12" s="179">
        <v>22.837984336986644</v>
      </c>
      <c r="L12" s="179">
        <v>0.7687777180110199</v>
      </c>
      <c r="M12" s="1008">
        <v>-6.7512052170061</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0.34848479445494</v>
      </c>
      <c r="K14" s="179">
        <v>98.14818186123637</v>
      </c>
      <c r="L14" s="179">
        <v>4.6879992825083905</v>
      </c>
      <c r="M14" s="1008">
        <v>-61.127684321620016</v>
      </c>
    </row>
    <row r="15" ht="18" customHeight="1" x14ac:dyDescent="0.2">
      <c r="B15" s="1007" t="s">
        <v>802</v>
      </c>
      <c r="C15" s="559"/>
      <c r="D15" s="198"/>
      <c r="E15" s="198"/>
      <c r="F15" s="198"/>
      <c r="G15" s="198"/>
      <c r="H15" s="198"/>
      <c r="I15" s="198"/>
      <c r="J15" s="179">
        <v>0.20471435981839</v>
      </c>
      <c r="K15" s="179">
        <v>153.6722339321454</v>
      </c>
      <c r="L15" s="179">
        <v>30.300580945165578</v>
      </c>
      <c r="M15" s="1008">
        <v>-134.19326255000166</v>
      </c>
    </row>
    <row r="16" ht="18" customHeight="1" x14ac:dyDescent="0.2">
      <c r="B16" s="1007" t="s">
        <v>804</v>
      </c>
      <c r="C16" s="559"/>
      <c r="D16" s="198"/>
      <c r="E16" s="198"/>
      <c r="F16" s="198"/>
      <c r="G16" s="198"/>
      <c r="H16" s="198"/>
      <c r="I16" s="198"/>
      <c r="J16" s="179">
        <v>0.3316522831489</v>
      </c>
      <c r="K16" s="179">
        <v>82.65476213253805</v>
      </c>
      <c r="L16" s="179">
        <v>4.528997087135661</v>
      </c>
      <c r="M16" s="1008">
        <v>-63.13287332148278</v>
      </c>
    </row>
    <row r="17" ht="18" customHeight="1" x14ac:dyDescent="0.2">
      <c r="B17" s="1007" t="s">
        <v>806</v>
      </c>
      <c r="C17" s="559"/>
      <c r="D17" s="198"/>
      <c r="E17" s="198"/>
      <c r="F17" s="198"/>
      <c r="G17" s="198"/>
      <c r="H17" s="198"/>
      <c r="I17" s="198"/>
      <c r="J17" s="179" t="s">
        <v>99</v>
      </c>
      <c r="K17" s="179">
        <v>27.56402594</v>
      </c>
      <c r="L17" s="179" t="s">
        <v>99</v>
      </c>
      <c r="M17" s="1008" t="s">
        <v>99</v>
      </c>
    </row>
    <row r="18" ht="18" customHeight="1" x14ac:dyDescent="0.2">
      <c r="B18" s="1007" t="s">
        <v>808</v>
      </c>
      <c r="C18" s="559"/>
      <c r="D18" s="198"/>
      <c r="E18" s="198"/>
      <c r="F18" s="198"/>
      <c r="G18" s="198"/>
      <c r="H18" s="198"/>
      <c r="I18" s="198"/>
      <c r="J18" s="179" t="s">
        <v>98</v>
      </c>
      <c r="K18" s="179">
        <v>0.03759135884378</v>
      </c>
      <c r="L18" s="179" t="s">
        <v>99</v>
      </c>
      <c r="M18" s="1008" t="s">
        <v>99</v>
      </c>
    </row>
    <row r="19" ht="18" customHeight="1" x14ac:dyDescent="0.2">
      <c r="B19" s="1007" t="s">
        <v>813</v>
      </c>
      <c r="C19" s="559"/>
      <c r="D19" s="198"/>
      <c r="E19" s="198"/>
      <c r="F19" s="198"/>
      <c r="G19" s="198"/>
      <c r="H19" s="198"/>
      <c r="I19" s="198"/>
      <c r="J19" s="179" t="s">
        <v>98</v>
      </c>
      <c r="K19" s="179">
        <v>0.45808980262166</v>
      </c>
      <c r="L19" s="179" t="s">
        <v>99</v>
      </c>
      <c r="M19" s="1008" t="s">
        <v>99</v>
      </c>
    </row>
    <row r="20" ht="18" customHeight="1" x14ac:dyDescent="0.2">
      <c r="B20" s="1007" t="s">
        <v>814</v>
      </c>
      <c r="C20" s="559"/>
      <c r="D20" s="198"/>
      <c r="E20" s="198"/>
      <c r="F20" s="198"/>
      <c r="G20" s="198"/>
      <c r="H20" s="198"/>
      <c r="I20" s="198"/>
      <c r="J20" s="179">
        <v>0.70889</v>
      </c>
      <c r="K20" s="179">
        <v>0.20869662699024</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v>0.00025903589697</v>
      </c>
      <c r="K22" s="179">
        <v>0.04434730780562</v>
      </c>
      <c r="L22" s="179" t="s">
        <v>99</v>
      </c>
      <c r="M22" s="1008" t="s">
        <v>99</v>
      </c>
    </row>
    <row r="23" ht="18" customHeight="1" x14ac:dyDescent="0.2">
      <c r="B23" s="1007" t="s">
        <v>889</v>
      </c>
      <c r="C23" s="559"/>
      <c r="D23" s="198"/>
      <c r="E23" s="198"/>
      <c r="F23" s="198"/>
      <c r="G23" s="198"/>
      <c r="H23" s="198"/>
      <c r="I23" s="198"/>
      <c r="J23" s="179" t="s">
        <v>99</v>
      </c>
      <c r="K23" s="179">
        <v>0.02345250756</v>
      </c>
      <c r="L23" s="179">
        <v>0.00502767647659</v>
      </c>
      <c r="M23" s="1008">
        <v>-0.05083539548557</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v>0.00070035631403</v>
      </c>
      <c r="K25" s="179">
        <v>0.20563028513257</v>
      </c>
      <c r="L25" s="179">
        <v>0.01363847814511</v>
      </c>
      <c r="M25" s="1008">
        <v>-0.13790016791171</v>
      </c>
    </row>
    <row r="26" ht="18" customHeight="1" x14ac:dyDescent="0.2">
      <c r="B26" s="1009" t="s">
        <v>797</v>
      </c>
      <c r="C26" s="559"/>
      <c r="D26" s="198"/>
      <c r="E26" s="198"/>
      <c r="F26" s="198"/>
      <c r="G26" s="198"/>
      <c r="H26" s="198"/>
      <c r="I26" s="198"/>
      <c r="J26" s="179">
        <v>0.04959931239132</v>
      </c>
      <c r="K26" s="179">
        <v>22.837984336986644</v>
      </c>
      <c r="L26" s="179">
        <v>0.7687777180110199</v>
      </c>
      <c r="M26" s="1008">
        <v>-6.7512052170061</v>
      </c>
    </row>
    <row r="27" ht="18" customHeight="1" x14ac:dyDescent="0.2">
      <c r="B27" s="1009" t="s">
        <v>800</v>
      </c>
      <c r="C27" s="559"/>
      <c r="D27" s="198"/>
      <c r="E27" s="198"/>
      <c r="F27" s="198"/>
      <c r="G27" s="198"/>
      <c r="H27" s="198"/>
      <c r="I27" s="198"/>
      <c r="J27" s="179">
        <v>0.34848479445494</v>
      </c>
      <c r="K27" s="179">
        <v>98.14818186123637</v>
      </c>
      <c r="L27" s="179">
        <v>4.6879992825083905</v>
      </c>
      <c r="M27" s="1008">
        <v>-61.127684321620016</v>
      </c>
    </row>
    <row r="28" ht="18" customHeight="1" x14ac:dyDescent="0.2">
      <c r="B28" s="1009" t="s">
        <v>802</v>
      </c>
      <c r="C28" s="559"/>
      <c r="D28" s="198"/>
      <c r="E28" s="198"/>
      <c r="F28" s="198"/>
      <c r="G28" s="198"/>
      <c r="H28" s="198"/>
      <c r="I28" s="198"/>
      <c r="J28" s="179">
        <v>0.20471435981839</v>
      </c>
      <c r="K28" s="179">
        <v>135.59709313483032</v>
      </c>
      <c r="L28" s="179">
        <v>30.300580945165578</v>
      </c>
      <c r="M28" s="1008">
        <v>-134.19326255000166</v>
      </c>
    </row>
    <row r="29" ht="18" customHeight="1" x14ac:dyDescent="0.2">
      <c r="B29" s="1009" t="s">
        <v>804</v>
      </c>
      <c r="C29" s="559"/>
      <c r="D29" s="198"/>
      <c r="E29" s="198"/>
      <c r="F29" s="198"/>
      <c r="G29" s="198"/>
      <c r="H29" s="198"/>
      <c r="I29" s="198"/>
      <c r="J29" s="179">
        <v>0.3316522831489</v>
      </c>
      <c r="K29" s="179">
        <v>82.65476213253805</v>
      </c>
      <c r="L29" s="179">
        <v>4.528997087135661</v>
      </c>
      <c r="M29" s="1008">
        <v>-63.13287332148278</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v>0.00025903589697</v>
      </c>
      <c r="K31" s="179">
        <v>0.04434730780562</v>
      </c>
      <c r="L31" s="179" t="s">
        <v>99</v>
      </c>
      <c r="M31" s="1008" t="s">
        <v>99</v>
      </c>
    </row>
    <row r="32" ht="18" customHeight="1" x14ac:dyDescent="0.2">
      <c r="B32" s="1009" t="s">
        <v>889</v>
      </c>
      <c r="C32" s="559"/>
      <c r="D32" s="198"/>
      <c r="E32" s="198"/>
      <c r="F32" s="198"/>
      <c r="G32" s="198"/>
      <c r="H32" s="198"/>
      <c r="I32" s="198"/>
      <c r="J32" s="179" t="s">
        <v>99</v>
      </c>
      <c r="K32" s="179">
        <v>0.02345250756</v>
      </c>
      <c r="L32" s="179">
        <v>0.00502767647659</v>
      </c>
      <c r="M32" s="1008">
        <v>-0.05083539548557</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8.365130242</v>
      </c>
      <c r="E34" s="1011">
        <v>37.426218476</v>
      </c>
      <c r="F34" s="1011" t="s">
        <v>99</v>
      </c>
      <c r="G34" s="179">
        <v>0.5000000000000001</v>
      </c>
      <c r="H34" s="179">
        <v>10</v>
      </c>
      <c r="I34" s="179" t="s">
        <v>99</v>
      </c>
      <c r="J34" s="1011">
        <v>0.04182565121</v>
      </c>
      <c r="K34" s="1011">
        <v>3.7426218476</v>
      </c>
      <c r="L34" s="1011" t="s">
        <v>99</v>
      </c>
      <c r="M34" s="1012" t="s">
        <v>99</v>
      </c>
    </row>
    <row r="35" ht="18" customHeight="1" x14ac:dyDescent="0.2">
      <c r="B35" s="1010" t="s">
        <v>800</v>
      </c>
      <c r="C35" s="559"/>
      <c r="D35" s="1011">
        <v>64.83797258093334</v>
      </c>
      <c r="E35" s="1011">
        <v>727.4258403680001</v>
      </c>
      <c r="F35" s="1011">
        <v>51.10397634222222</v>
      </c>
      <c r="G35" s="179">
        <v>0.5000000000000051</v>
      </c>
      <c r="H35" s="179">
        <v>9.835244069829347</v>
      </c>
      <c r="I35" s="179">
        <v>100</v>
      </c>
      <c r="J35" s="1011">
        <v>0.32418986290467</v>
      </c>
      <c r="K35" s="1011">
        <v>71.54410682720001</v>
      </c>
      <c r="L35" s="1011">
        <v>3.21089001772</v>
      </c>
      <c r="M35" s="1012">
        <v>-47.89308632450222</v>
      </c>
    </row>
    <row r="36" ht="18" customHeight="1" x14ac:dyDescent="0.2">
      <c r="B36" s="1010" t="s">
        <v>802</v>
      </c>
      <c r="C36" s="559"/>
      <c r="D36" s="1011">
        <v>15.38930604026667</v>
      </c>
      <c r="E36" s="1011">
        <v>231.244256064</v>
      </c>
      <c r="F36" s="1011">
        <v>25.24925497555556</v>
      </c>
      <c r="G36" s="179">
        <v>0.49999999999997824</v>
      </c>
      <c r="H36" s="179">
        <v>9.547983240149883</v>
      </c>
      <c r="I36" s="179">
        <v>99.99999999999997</v>
      </c>
      <c r="J36" s="1011">
        <v>0.07694653020133</v>
      </c>
      <c r="K36" s="1011">
        <v>22.0791628128</v>
      </c>
      <c r="L36" s="1011">
        <v>1.57174688202</v>
      </c>
      <c r="M36" s="1012">
        <v>-23.67750809353555</v>
      </c>
    </row>
    <row r="37" ht="18" customHeight="1" x14ac:dyDescent="0.2">
      <c r="B37" s="1010" t="s">
        <v>804</v>
      </c>
      <c r="C37" s="559"/>
      <c r="D37" s="1011">
        <v>63.36486275946668</v>
      </c>
      <c r="E37" s="1011">
        <v>773.28316832</v>
      </c>
      <c r="F37" s="1011">
        <v>60.39560840444445</v>
      </c>
      <c r="G37" s="179">
        <v>0.4999999999999946</v>
      </c>
      <c r="H37" s="179">
        <v>9.816835253264705</v>
      </c>
      <c r="I37" s="179">
        <v>100</v>
      </c>
      <c r="J37" s="1011">
        <v>0.31682431379733</v>
      </c>
      <c r="K37" s="1011">
        <v>75.9119346752</v>
      </c>
      <c r="L37" s="1011">
        <v>3.79468820276</v>
      </c>
      <c r="M37" s="1012">
        <v>-56.60092020168445</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15.65843319999996</v>
      </c>
      <c r="F40" s="1011">
        <v>5.67008590909091</v>
      </c>
      <c r="G40" s="179" t="s">
        <v>99</v>
      </c>
      <c r="H40" s="179">
        <v>0.30000000000000077</v>
      </c>
      <c r="I40" s="179">
        <v>99.99999999999999</v>
      </c>
      <c r="J40" s="1011" t="s">
        <v>99</v>
      </c>
      <c r="K40" s="1011">
        <v>0.0469752996</v>
      </c>
      <c r="L40" s="1011">
        <v>0.45360687272727</v>
      </c>
      <c r="M40" s="1012">
        <v>-5.21647903636364</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v>0.070035631403</v>
      </c>
      <c r="E42" s="1011">
        <v>2.05630285132565</v>
      </c>
      <c r="F42" s="1011">
        <v>0.15153864605682</v>
      </c>
      <c r="G42" s="179">
        <v>1</v>
      </c>
      <c r="H42" s="179">
        <v>10.000000000000243</v>
      </c>
      <c r="I42" s="179">
        <v>100</v>
      </c>
      <c r="J42" s="1011">
        <v>0.00070035631403</v>
      </c>
      <c r="K42" s="1011">
        <v>0.20563028513257</v>
      </c>
      <c r="L42" s="1011">
        <v>0.01363847814511</v>
      </c>
      <c r="M42" s="1012">
        <v>-0.13790016791171</v>
      </c>
    </row>
    <row r="43" ht="18" customHeight="1" x14ac:dyDescent="0.2">
      <c r="B43" s="1010" t="s">
        <v>797</v>
      </c>
      <c r="C43" s="559"/>
      <c r="D43" s="1011">
        <v>0.119924026375</v>
      </c>
      <c r="E43" s="1011">
        <v>3.83193282630547</v>
      </c>
      <c r="F43" s="1011">
        <v>0.40106820895911</v>
      </c>
      <c r="G43" s="179">
        <v>1</v>
      </c>
      <c r="H43" s="179">
        <v>10.00000000000008</v>
      </c>
      <c r="I43" s="179">
        <v>100</v>
      </c>
      <c r="J43" s="1011">
        <v>0.00119924026375</v>
      </c>
      <c r="K43" s="1011">
        <v>0.38319328263055</v>
      </c>
      <c r="L43" s="1011">
        <v>0.03609613880632</v>
      </c>
      <c r="M43" s="1012">
        <v>-0.36497207015279</v>
      </c>
    </row>
    <row r="44" ht="18" customHeight="1" x14ac:dyDescent="0.2">
      <c r="B44" s="1010" t="s">
        <v>800</v>
      </c>
      <c r="C44" s="559"/>
      <c r="D44" s="1011">
        <v>1.75368061076588</v>
      </c>
      <c r="E44" s="1011">
        <v>62.70052460364251</v>
      </c>
      <c r="F44" s="1011">
        <v>6.05543367951369</v>
      </c>
      <c r="G44" s="179">
        <v>1.0000000000000686</v>
      </c>
      <c r="H44" s="179">
        <v>9.951242141072045</v>
      </c>
      <c r="I44" s="179">
        <v>100</v>
      </c>
      <c r="J44" s="1011">
        <v>0.01753680610766</v>
      </c>
      <c r="K44" s="1011">
        <v>6.23948102703092</v>
      </c>
      <c r="L44" s="1011">
        <v>0.54498903115623</v>
      </c>
      <c r="M44" s="1012">
        <v>-5.51044464835746</v>
      </c>
    </row>
    <row r="45" ht="18" customHeight="1" x14ac:dyDescent="0.2">
      <c r="B45" s="1010" t="s">
        <v>802</v>
      </c>
      <c r="C45" s="559"/>
      <c r="D45" s="1011">
        <v>0.70125883255188</v>
      </c>
      <c r="E45" s="1011">
        <v>33.95257207699951</v>
      </c>
      <c r="F45" s="1011">
        <v>2.09358373207204</v>
      </c>
      <c r="G45" s="179">
        <v>1.000000000000171</v>
      </c>
      <c r="H45" s="179">
        <v>9.991814401554562</v>
      </c>
      <c r="I45" s="179">
        <v>100</v>
      </c>
      <c r="J45" s="1011">
        <v>0.00701258832552</v>
      </c>
      <c r="K45" s="1011">
        <v>3.39247798648783</v>
      </c>
      <c r="L45" s="1011">
        <v>0.18842253588648</v>
      </c>
      <c r="M45" s="1012">
        <v>-1.90516119618556</v>
      </c>
    </row>
    <row r="46" ht="18" customHeight="1" x14ac:dyDescent="0.2">
      <c r="B46" s="1010" t="s">
        <v>804</v>
      </c>
      <c r="C46" s="559"/>
      <c r="D46" s="1011">
        <v>1.45883198224633</v>
      </c>
      <c r="E46" s="1011">
        <v>56.38998672699682</v>
      </c>
      <c r="F46" s="1011">
        <v>5.92717360417399</v>
      </c>
      <c r="G46" s="179">
        <v>0.9999999999997738</v>
      </c>
      <c r="H46" s="179">
        <v>9.935928561337514</v>
      </c>
      <c r="I46" s="179">
        <v>100</v>
      </c>
      <c r="J46" s="1011">
        <v>0.01458831982246</v>
      </c>
      <c r="K46" s="1011">
        <v>5.60286879694211</v>
      </c>
      <c r="L46" s="1011">
        <v>0.53344562437566</v>
      </c>
      <c r="M46" s="1012">
        <v>-5.39372797979833</v>
      </c>
    </row>
    <row r="47" ht="18" customHeight="1" x14ac:dyDescent="0.2">
      <c r="B47" s="1010" t="s">
        <v>888</v>
      </c>
      <c r="C47" s="559"/>
      <c r="D47" s="1011">
        <v>0.025903589697</v>
      </c>
      <c r="E47" s="1011">
        <v>0.44347307805617</v>
      </c>
      <c r="F47" s="1011" t="s">
        <v>99</v>
      </c>
      <c r="G47" s="179">
        <v>0.9999999999999999</v>
      </c>
      <c r="H47" s="179">
        <v>10.000000000000677</v>
      </c>
      <c r="I47" s="179" t="s">
        <v>99</v>
      </c>
      <c r="J47" s="1011">
        <v>0.00025903589697</v>
      </c>
      <c r="K47" s="1011">
        <v>0.04434730780562</v>
      </c>
      <c r="L47" s="1011" t="s">
        <v>99</v>
      </c>
      <c r="M47" s="1012" t="s">
        <v>99</v>
      </c>
    </row>
    <row r="48" ht="18" customHeight="1" x14ac:dyDescent="0.2">
      <c r="B48" s="1010" t="s">
        <v>889</v>
      </c>
      <c r="C48" s="559"/>
      <c r="D48" s="1011" t="s">
        <v>99</v>
      </c>
      <c r="E48" s="1011">
        <v>0.2345250756</v>
      </c>
      <c r="F48" s="1011">
        <v>0.05586307196216</v>
      </c>
      <c r="G48" s="179" t="s">
        <v>99</v>
      </c>
      <c r="H48" s="179">
        <v>10</v>
      </c>
      <c r="I48" s="179">
        <v>100</v>
      </c>
      <c r="J48" s="1011" t="s">
        <v>99</v>
      </c>
      <c r="K48" s="1011">
        <v>0.02345250756</v>
      </c>
      <c r="L48" s="1011">
        <v>0.00502767647659</v>
      </c>
      <c r="M48" s="1012">
        <v>-0.05083539548557</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0.04365372</v>
      </c>
      <c r="E50" s="1011">
        <v>0.7949869</v>
      </c>
      <c r="F50" s="1011">
        <v>0.03835</v>
      </c>
      <c r="G50" s="179">
        <v>0.3</v>
      </c>
      <c r="H50" s="179">
        <v>15</v>
      </c>
      <c r="I50" s="179">
        <v>100</v>
      </c>
      <c r="J50" s="1011">
        <v>0.00013096116</v>
      </c>
      <c r="K50" s="1011">
        <v>0.119248035</v>
      </c>
      <c r="L50" s="1011">
        <v>0.0057525</v>
      </c>
      <c r="M50" s="1012">
        <v>-0.0325975</v>
      </c>
    </row>
    <row r="51" ht="18" customHeight="1" x14ac:dyDescent="0.2">
      <c r="B51" s="1010" t="s">
        <v>800</v>
      </c>
      <c r="C51" s="559"/>
      <c r="D51" s="1011">
        <v>0.29896876</v>
      </c>
      <c r="E51" s="1011">
        <v>9.2842801</v>
      </c>
      <c r="F51" s="1011">
        <v>1.1714248</v>
      </c>
      <c r="G51" s="179">
        <v>0.3</v>
      </c>
      <c r="H51" s="179">
        <v>15</v>
      </c>
      <c r="I51" s="179">
        <v>100</v>
      </c>
      <c r="J51" s="1011">
        <v>0.00089690628</v>
      </c>
      <c r="K51" s="1011">
        <v>1.392642015</v>
      </c>
      <c r="L51" s="1011">
        <v>0.17571372</v>
      </c>
      <c r="M51" s="1012">
        <v>-0.99571108</v>
      </c>
    </row>
    <row r="52" ht="18" customHeight="1" x14ac:dyDescent="0.2">
      <c r="B52" s="1010" t="s">
        <v>802</v>
      </c>
      <c r="C52" s="559"/>
      <c r="D52" s="1011">
        <v>0.00589328</v>
      </c>
      <c r="E52" s="1011">
        <v>0.580374</v>
      </c>
      <c r="F52" s="1011">
        <v>0.1030068</v>
      </c>
      <c r="G52" s="179">
        <v>0.3</v>
      </c>
      <c r="H52" s="179">
        <v>15.000000000000002</v>
      </c>
      <c r="I52" s="179">
        <v>100</v>
      </c>
      <c r="J52" s="1011">
        <v>0.00001767984</v>
      </c>
      <c r="K52" s="1011">
        <v>0.0870561</v>
      </c>
      <c r="L52" s="1011">
        <v>0.01545102</v>
      </c>
      <c r="M52" s="1012">
        <v>-0.08755578</v>
      </c>
    </row>
    <row r="53" ht="18" customHeight="1" x14ac:dyDescent="0.2">
      <c r="B53" s="1010" t="s">
        <v>804</v>
      </c>
      <c r="C53" s="559"/>
      <c r="D53" s="1011">
        <v>0.07661264</v>
      </c>
      <c r="E53" s="1011">
        <v>7.544862</v>
      </c>
      <c r="F53" s="1011">
        <v>1.3390884</v>
      </c>
      <c r="G53" s="179">
        <v>0.3</v>
      </c>
      <c r="H53" s="179">
        <v>15</v>
      </c>
      <c r="I53" s="179">
        <v>100</v>
      </c>
      <c r="J53" s="1011">
        <v>0.00022983792</v>
      </c>
      <c r="K53" s="1011">
        <v>1.1317293</v>
      </c>
      <c r="L53" s="1011">
        <v>0.20086326</v>
      </c>
      <c r="M53" s="1012">
        <v>-1.13822514</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0.25438</v>
      </c>
      <c r="F56" s="1011" t="s">
        <v>99</v>
      </c>
      <c r="G56" s="179" t="s">
        <v>99</v>
      </c>
      <c r="H56" s="179">
        <v>10</v>
      </c>
      <c r="I56" s="179" t="s">
        <v>99</v>
      </c>
      <c r="J56" s="1011" t="s">
        <v>99</v>
      </c>
      <c r="K56" s="1011">
        <v>0.025438</v>
      </c>
      <c r="L56" s="1011" t="s">
        <v>99</v>
      </c>
      <c r="M56" s="1012" t="s">
        <v>99</v>
      </c>
    </row>
    <row r="57" ht="18" customHeight="1" x14ac:dyDescent="0.2">
      <c r="B57" s="1010" t="s">
        <v>800</v>
      </c>
      <c r="C57" s="559"/>
      <c r="D57" s="1011" t="s">
        <v>99</v>
      </c>
      <c r="E57" s="1011">
        <v>0.2765</v>
      </c>
      <c r="F57" s="1011" t="s">
        <v>99</v>
      </c>
      <c r="G57" s="179" t="s">
        <v>99</v>
      </c>
      <c r="H57" s="179">
        <v>10</v>
      </c>
      <c r="I57" s="179" t="s">
        <v>99</v>
      </c>
      <c r="J57" s="1011" t="s">
        <v>99</v>
      </c>
      <c r="K57" s="1011">
        <v>0.02765</v>
      </c>
      <c r="L57" s="1011" t="s">
        <v>99</v>
      </c>
      <c r="M57" s="1012" t="s">
        <v>99</v>
      </c>
    </row>
    <row r="58" ht="18" customHeight="1" x14ac:dyDescent="0.2">
      <c r="B58" s="1010" t="s">
        <v>802</v>
      </c>
      <c r="C58" s="559"/>
      <c r="D58" s="1011">
        <v>53.22027760000001</v>
      </c>
      <c r="E58" s="1011">
        <v>882.8436027518857</v>
      </c>
      <c r="F58" s="1011">
        <v>105.03079894073373</v>
      </c>
      <c r="G58" s="179">
        <v>0.19999999999999996</v>
      </c>
      <c r="H58" s="179">
        <v>10.000000000000002</v>
      </c>
      <c r="I58" s="179">
        <v>99.99999999999999</v>
      </c>
      <c r="J58" s="1011">
        <v>0.1064405552</v>
      </c>
      <c r="K58" s="1011">
        <v>88.28436027518859</v>
      </c>
      <c r="L58" s="1011">
        <v>26.25769973518343</v>
      </c>
      <c r="M58" s="1012">
        <v>-78.7730992055503</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3.347507218787</v>
      </c>
      <c r="E60" s="1011">
        <v>530.499519193031</v>
      </c>
      <c r="F60" s="1011">
        <v>7.08056472605801</v>
      </c>
      <c r="G60" s="179">
        <v>0.19248531329246385</v>
      </c>
      <c r="H60" s="179">
        <v>3.500000000000001</v>
      </c>
      <c r="I60" s="179">
        <v>100</v>
      </c>
      <c r="J60" s="1011">
        <v>0.00644345975757</v>
      </c>
      <c r="K60" s="1011">
        <v>18.56748317175609</v>
      </c>
      <c r="L60" s="1011">
        <v>0.7269290792047</v>
      </c>
      <c r="M60" s="1012">
        <v>-6.35363564685331</v>
      </c>
    </row>
    <row r="61" ht="18" customHeight="1" x14ac:dyDescent="0.2">
      <c r="B61" s="1010" t="s">
        <v>800</v>
      </c>
      <c r="C61" s="559"/>
      <c r="D61" s="1011">
        <v>3.06732408130292</v>
      </c>
      <c r="E61" s="1011">
        <v>541.265771200155</v>
      </c>
      <c r="F61" s="1011">
        <v>7.48484878239249</v>
      </c>
      <c r="G61" s="179">
        <v>0.19108574794353994</v>
      </c>
      <c r="H61" s="179">
        <v>3.500000000000001</v>
      </c>
      <c r="I61" s="179">
        <v>100</v>
      </c>
      <c r="J61" s="1011">
        <v>0.00586121916261</v>
      </c>
      <c r="K61" s="1011">
        <v>18.94430199200543</v>
      </c>
      <c r="L61" s="1011">
        <v>0.75640651363216</v>
      </c>
      <c r="M61" s="1012">
        <v>-6.72844226876033</v>
      </c>
    </row>
    <row r="62" ht="18" customHeight="1" x14ac:dyDescent="0.2">
      <c r="B62" s="1010" t="s">
        <v>802</v>
      </c>
      <c r="C62" s="559"/>
      <c r="D62" s="1011">
        <v>7.43286928577039</v>
      </c>
      <c r="E62" s="1011">
        <v>620.2017331643967</v>
      </c>
      <c r="F62" s="1011">
        <v>26.34711313771502</v>
      </c>
      <c r="G62" s="179">
        <v>0.19234841488347482</v>
      </c>
      <c r="H62" s="179">
        <v>3.5000000000000004</v>
      </c>
      <c r="I62" s="179">
        <v>99.99999999999996</v>
      </c>
      <c r="J62" s="1011">
        <v>0.01429700625154</v>
      </c>
      <c r="K62" s="1011">
        <v>21.70706066075389</v>
      </c>
      <c r="L62" s="1011">
        <v>1.8136538993484</v>
      </c>
      <c r="M62" s="1012">
        <v>-24.53345923836661</v>
      </c>
    </row>
    <row r="63" ht="18" customHeight="1" x14ac:dyDescent="0.2">
      <c r="B63" s="1010" t="s">
        <v>804</v>
      </c>
      <c r="C63" s="559"/>
      <c r="D63" s="1011">
        <v>0.004905804556</v>
      </c>
      <c r="E63" s="1011">
        <v>0.23512458274143</v>
      </c>
      <c r="F63" s="1011" t="s">
        <v>99</v>
      </c>
      <c r="G63" s="179">
        <v>0.19999999995923196</v>
      </c>
      <c r="H63" s="179">
        <v>3.4999999999999787</v>
      </c>
      <c r="I63" s="179" t="s">
        <v>99</v>
      </c>
      <c r="J63" s="1011">
        <v>0.00000981160911</v>
      </c>
      <c r="K63" s="1011">
        <v>0.00822936039595</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98</v>
      </c>
      <c r="K66" s="179">
        <v>2.79606248735007</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0.03759135884378</v>
      </c>
      <c r="L68" s="179" t="s">
        <v>99</v>
      </c>
      <c r="M68" s="1008" t="s">
        <v>99</v>
      </c>
    </row>
    <row r="69" ht="18" customHeight="1" x14ac:dyDescent="0.2">
      <c r="B69" s="1009" t="s">
        <v>813</v>
      </c>
      <c r="C69" s="559"/>
      <c r="D69" s="198"/>
      <c r="E69" s="198"/>
      <c r="F69" s="198"/>
      <c r="G69" s="198"/>
      <c r="H69" s="198"/>
      <c r="I69" s="198"/>
      <c r="J69" s="179" t="s">
        <v>98</v>
      </c>
      <c r="K69" s="179">
        <v>0.45808980262166</v>
      </c>
      <c r="L69" s="179" t="s">
        <v>99</v>
      </c>
      <c r="M69" s="1008" t="s">
        <v>99</v>
      </c>
    </row>
    <row r="70" ht="18" customHeight="1" x14ac:dyDescent="0.2">
      <c r="B70" s="1009" t="s">
        <v>814</v>
      </c>
      <c r="C70" s="559"/>
      <c r="D70" s="198"/>
      <c r="E70" s="198"/>
      <c r="F70" s="198"/>
      <c r="G70" s="198"/>
      <c r="H70" s="198"/>
      <c r="I70" s="198"/>
      <c r="J70" s="179">
        <v>0.70889</v>
      </c>
      <c r="K70" s="179">
        <v>0.20869662699024</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107</v>
      </c>
      <c r="E73" s="1011">
        <v>463.662940091261</v>
      </c>
      <c r="F73" s="1011" t="s">
        <v>99</v>
      </c>
      <c r="G73" s="179" t="s">
        <v>107</v>
      </c>
      <c r="H73" s="179">
        <v>0.6030377340055972</v>
      </c>
      <c r="I73" s="179" t="s">
        <v>99</v>
      </c>
      <c r="J73" s="1011" t="s">
        <v>107</v>
      </c>
      <c r="K73" s="1011">
        <v>2.79606248735007</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0.94387957547885</v>
      </c>
      <c r="F75" s="1011" t="s">
        <v>99</v>
      </c>
      <c r="G75" s="179" t="s">
        <v>107</v>
      </c>
      <c r="H75" s="179">
        <v>3.982643529997893</v>
      </c>
      <c r="I75" s="179" t="s">
        <v>99</v>
      </c>
      <c r="J75" s="1011" t="s">
        <v>107</v>
      </c>
      <c r="K75" s="1011">
        <v>0.03759135884378</v>
      </c>
      <c r="L75" s="1011" t="s">
        <v>99</v>
      </c>
      <c r="M75" s="1012" t="s">
        <v>99</v>
      </c>
    </row>
    <row r="76" ht="18" customHeight="1" x14ac:dyDescent="0.2">
      <c r="B76" s="1010" t="s">
        <v>813</v>
      </c>
      <c r="C76" s="559"/>
      <c r="D76" s="1011" t="s">
        <v>107</v>
      </c>
      <c r="E76" s="1011">
        <v>64.334077121602</v>
      </c>
      <c r="F76" s="1011" t="s">
        <v>99</v>
      </c>
      <c r="G76" s="179" t="s">
        <v>107</v>
      </c>
      <c r="H76" s="179">
        <v>0.7120484556820407</v>
      </c>
      <c r="I76" s="179" t="s">
        <v>99</v>
      </c>
      <c r="J76" s="1011" t="s">
        <v>107</v>
      </c>
      <c r="K76" s="1011">
        <v>0.45808980262166</v>
      </c>
      <c r="L76" s="1011" t="s">
        <v>99</v>
      </c>
      <c r="M76" s="1012" t="s">
        <v>99</v>
      </c>
    </row>
    <row r="77" ht="18" customHeight="1" x14ac:dyDescent="0.2">
      <c r="B77" s="1010" t="s">
        <v>814</v>
      </c>
      <c r="C77" s="559"/>
      <c r="D77" s="1011">
        <v>3.883</v>
      </c>
      <c r="E77" s="1011">
        <v>47.0256297746493</v>
      </c>
      <c r="F77" s="1011" t="s">
        <v>99</v>
      </c>
      <c r="G77" s="179">
        <v>18.256245171259337</v>
      </c>
      <c r="H77" s="179">
        <v>0.44379336968017535</v>
      </c>
      <c r="I77" s="179" t="s">
        <v>99</v>
      </c>
      <c r="J77" s="1011">
        <v>0.70889</v>
      </c>
      <c r="K77" s="1011">
        <v>0.20869662699024</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107</v>
      </c>
      <c r="E80" s="170" t="s">
        <v>99</v>
      </c>
      <c r="F80" s="49"/>
      <c r="G80" s="119" t="s">
        <v>107</v>
      </c>
      <c r="H80" s="119" t="s">
        <v>99</v>
      </c>
      <c r="I80" s="140"/>
      <c r="J80" s="170" t="s">
        <v>107</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98</v>
      </c>
      <c r="K87" s="179">
        <v>15.279078309965</v>
      </c>
      <c r="L87" s="985"/>
      <c r="M87" s="1008" t="s">
        <v>99</v>
      </c>
    </row>
    <row r="88" ht="18" customHeight="1" x14ac:dyDescent="0.2">
      <c r="B88" s="1009" t="s">
        <v>806</v>
      </c>
      <c r="C88" s="559"/>
      <c r="D88" s="198"/>
      <c r="E88" s="198"/>
      <c r="F88" s="198"/>
      <c r="G88" s="198"/>
      <c r="H88" s="198"/>
      <c r="I88" s="198"/>
      <c r="J88" s="179" t="s">
        <v>99</v>
      </c>
      <c r="K88" s="179">
        <v>27.56402594</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5.7057053508</v>
      </c>
      <c r="F93" s="49"/>
      <c r="G93" s="119" t="s">
        <v>99</v>
      </c>
      <c r="H93" s="119">
        <v>197.3925335843159</v>
      </c>
      <c r="I93" s="140"/>
      <c r="J93" s="170" t="s">
        <v>99</v>
      </c>
      <c r="K93" s="170">
        <v>11.2626363508</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107</v>
      </c>
      <c r="E98" s="170">
        <v>1.253781059165</v>
      </c>
      <c r="F98" s="49"/>
      <c r="G98" s="119" t="s">
        <v>107</v>
      </c>
      <c r="H98" s="119">
        <v>320.34635790716857</v>
      </c>
      <c r="I98" s="140"/>
      <c r="J98" s="170" t="s">
        <v>107</v>
      </c>
      <c r="K98" s="170">
        <v>4.016441959165</v>
      </c>
      <c r="L98" s="49"/>
      <c r="M98" s="988" t="s">
        <v>99</v>
      </c>
    </row>
    <row r="99" ht="18" customHeight="1" x14ac:dyDescent="0.2">
      <c r="B99" s="1010" t="s">
        <v>806</v>
      </c>
      <c r="C99" s="559"/>
      <c r="D99" s="170" t="s">
        <v>99</v>
      </c>
      <c r="E99" s="170">
        <v>13.196195920000001</v>
      </c>
      <c r="F99" s="49"/>
      <c r="G99" s="119" t="s">
        <v>99</v>
      </c>
      <c r="H99" s="119">
        <v>208.87857460667348</v>
      </c>
      <c r="I99" s="140"/>
      <c r="J99" s="170" t="s">
        <v>99</v>
      </c>
      <c r="K99" s="170">
        <v>27.56402594</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98</v>
      </c>
      <c r="K107" s="179" t="s">
        <v>98</v>
      </c>
      <c r="L107" s="179" t="s">
        <v>99</v>
      </c>
      <c r="M107" s="1008" t="s">
        <v>99</v>
      </c>
    </row>
    <row r="108" ht="18" customHeight="1" x14ac:dyDescent="0.2">
      <c r="B108" s="1007" t="s">
        <v>880</v>
      </c>
      <c r="C108" s="559"/>
      <c r="D108" s="198"/>
      <c r="E108" s="198"/>
      <c r="F108" s="198"/>
      <c r="G108" s="198"/>
      <c r="H108" s="198"/>
      <c r="I108" s="198"/>
      <c r="J108" s="179">
        <v>0.0359075</v>
      </c>
      <c r="K108" s="179">
        <v>0.6931068000000001</v>
      </c>
      <c r="L108" s="179">
        <v>0.00483</v>
      </c>
      <c r="M108" s="1008">
        <v>-0.31717</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880</v>
      </c>
      <c r="C111" s="559"/>
      <c r="D111" s="1011">
        <v>14.363</v>
      </c>
      <c r="E111" s="1011">
        <v>138.62136</v>
      </c>
      <c r="F111" s="1011">
        <v>0.322</v>
      </c>
      <c r="G111" s="179">
        <v>0.25</v>
      </c>
      <c r="H111" s="179">
        <v>0.5000000000000001</v>
      </c>
      <c r="I111" s="179">
        <v>100</v>
      </c>
      <c r="J111" s="1011">
        <v>0.0359075</v>
      </c>
      <c r="K111" s="1011">
        <v>0.6931068000000001</v>
      </c>
      <c r="L111" s="1011">
        <v>0.00483</v>
      </c>
      <c r="M111" s="1012">
        <v>-0.31717</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202.5090543729754</v>
      </c>
      <c r="D10" s="1044">
        <v>103.46645618261499</v>
      </c>
      <c r="E10" s="1044">
        <v>12.81249021751096</v>
      </c>
      <c r="F10" s="1044">
        <v>3.662830037885817</v>
      </c>
      <c r="G10" s="1044">
        <v>1.87654751796</v>
      </c>
      <c r="H10" s="704">
        <v>17.00243264379474</v>
      </c>
      <c r="I10" s="1045" t="s">
        <v>200</v>
      </c>
      <c r="J10" s="1046">
        <v>6494.879735126599</v>
      </c>
    </row>
    <row r="11" ht="18" customHeight="1" x14ac:dyDescent="0.2">
      <c r="B11" s="1047" t="s">
        <v>963</v>
      </c>
      <c r="C11" s="1048"/>
      <c r="D11" s="708">
        <v>80.43639529794726</v>
      </c>
      <c r="E11" s="132"/>
      <c r="F11" s="132"/>
      <c r="G11" s="132"/>
      <c r="H11" s="1049"/>
      <c r="I11" s="1050"/>
      <c r="J11" s="717">
        <v>2252.2190683425233</v>
      </c>
    </row>
    <row r="12" ht="18" customHeight="1" x14ac:dyDescent="0.2">
      <c r="B12" s="1051" t="s">
        <v>964</v>
      </c>
      <c r="C12" s="1052"/>
      <c r="D12" s="713">
        <v>72.8514275397047</v>
      </c>
      <c r="E12" s="198"/>
      <c r="F12" s="198"/>
      <c r="G12" s="198"/>
      <c r="H12" s="1053"/>
      <c r="I12" s="1050"/>
      <c r="J12" s="715">
        <v>2039.8399711117318</v>
      </c>
    </row>
    <row r="13" ht="18" customHeight="1" x14ac:dyDescent="0.2">
      <c r="B13" s="1054" t="s">
        <v>965</v>
      </c>
      <c r="C13" s="1055"/>
      <c r="D13" s="198"/>
      <c r="E13" s="49"/>
      <c r="F13" s="49"/>
      <c r="G13" s="49"/>
      <c r="H13" s="1056"/>
      <c r="I13" s="47"/>
      <c r="J13" s="1057"/>
    </row>
    <row r="14" ht="18" customHeight="1" x14ac:dyDescent="0.2">
      <c r="B14" s="1058" t="s">
        <v>966</v>
      </c>
      <c r="C14" s="1059"/>
      <c r="D14" s="713">
        <v>41.78998331068163</v>
      </c>
      <c r="E14" s="49"/>
      <c r="F14" s="49"/>
      <c r="G14" s="49"/>
      <c r="H14" s="1056"/>
      <c r="I14" s="47"/>
      <c r="J14" s="715">
        <v>1170.1195326990855</v>
      </c>
    </row>
    <row r="15" ht="18" customHeight="1" x14ac:dyDescent="0.2">
      <c r="B15" s="1058" t="s">
        <v>967</v>
      </c>
      <c r="C15" s="1059"/>
      <c r="D15" s="713">
        <v>31.061444229023074</v>
      </c>
      <c r="E15" s="49"/>
      <c r="F15" s="49"/>
      <c r="G15" s="49"/>
      <c r="H15" s="1056"/>
      <c r="I15" s="47"/>
      <c r="J15" s="715">
        <v>869.7204384126461</v>
      </c>
    </row>
    <row r="16" ht="18" customHeight="1" x14ac:dyDescent="0.2">
      <c r="B16" s="1051" t="s">
        <v>968</v>
      </c>
      <c r="C16" s="1055"/>
      <c r="D16" s="713">
        <v>1.337278273413549</v>
      </c>
      <c r="E16" s="49"/>
      <c r="F16" s="49"/>
      <c r="G16" s="49"/>
      <c r="H16" s="1056"/>
      <c r="I16" s="47"/>
      <c r="J16" s="715">
        <v>37.443791655579375</v>
      </c>
    </row>
    <row r="17" ht="18" customHeight="1" x14ac:dyDescent="0.2">
      <c r="B17" s="1051" t="s">
        <v>969</v>
      </c>
      <c r="C17" s="1055"/>
      <c r="D17" s="713">
        <v>0.9584402848290106</v>
      </c>
      <c r="E17" s="49"/>
      <c r="F17" s="49"/>
      <c r="G17" s="49"/>
      <c r="H17" s="1056"/>
      <c r="I17" s="47"/>
      <c r="J17" s="715">
        <v>26.836327975212296</v>
      </c>
    </row>
    <row r="18" ht="18" customHeight="1" x14ac:dyDescent="0.2">
      <c r="B18" s="1060" t="s">
        <v>970</v>
      </c>
      <c r="C18" s="1061"/>
      <c r="D18" s="1044">
        <v>5.2892491999999995</v>
      </c>
      <c r="E18" s="283"/>
      <c r="F18" s="283"/>
      <c r="G18" s="283"/>
      <c r="H18" s="1062"/>
      <c r="I18" s="80"/>
      <c r="J18" s="715">
        <v>148.09897759999998</v>
      </c>
    </row>
    <row r="19" ht="18" customHeight="1" x14ac:dyDescent="0.2">
      <c r="B19" s="1063" t="s">
        <v>971</v>
      </c>
      <c r="C19" s="1052"/>
      <c r="D19" s="713">
        <v>22.974988294667735</v>
      </c>
      <c r="E19" s="713">
        <v>1.2390589457223458</v>
      </c>
      <c r="F19" s="198"/>
      <c r="G19" s="198"/>
      <c r="H19" s="918">
        <v>13.387203851512488</v>
      </c>
      <c r="I19" s="47"/>
      <c r="J19" s="711">
        <v>971.6502928671182</v>
      </c>
    </row>
    <row r="20" ht="18" customHeight="1" x14ac:dyDescent="0.2">
      <c r="B20" s="1051" t="s">
        <v>972</v>
      </c>
      <c r="C20" s="1055"/>
      <c r="D20" s="713">
        <v>15.072336873951919</v>
      </c>
      <c r="E20" s="713">
        <v>0.6808836844880223</v>
      </c>
      <c r="F20" s="1064"/>
      <c r="G20" s="1064"/>
      <c r="H20" s="918">
        <v>10.358779914559232</v>
      </c>
      <c r="I20" s="47"/>
      <c r="J20" s="715">
        <v>602.4596088599797</v>
      </c>
    </row>
    <row r="21" ht="18" customHeight="1" x14ac:dyDescent="0.2">
      <c r="B21" s="1054" t="s">
        <v>965</v>
      </c>
      <c r="C21" s="1055"/>
      <c r="D21" s="198"/>
      <c r="E21" s="49"/>
      <c r="F21" s="49"/>
      <c r="G21" s="49"/>
      <c r="H21" s="1056"/>
      <c r="I21" s="47"/>
      <c r="J21" s="1057"/>
    </row>
    <row r="22" ht="18" customHeight="1" x14ac:dyDescent="0.2">
      <c r="B22" s="1058" t="s">
        <v>973</v>
      </c>
      <c r="C22" s="1059"/>
      <c r="D22" s="713">
        <v>10.566486391726759</v>
      </c>
      <c r="E22" s="713">
        <v>0.3211987309166898</v>
      </c>
      <c r="F22" s="49"/>
      <c r="G22" s="49"/>
      <c r="H22" s="1065">
        <v>6.357028421500985</v>
      </c>
      <c r="I22" s="47"/>
      <c r="J22" s="715">
        <v>380.97928266127207</v>
      </c>
    </row>
    <row r="23" ht="18" customHeight="1" x14ac:dyDescent="0.2">
      <c r="B23" s="1058" t="s">
        <v>974</v>
      </c>
      <c r="C23" s="1059"/>
      <c r="D23" s="713">
        <v>4.505850482225159</v>
      </c>
      <c r="E23" s="713">
        <v>0.35968495357133246</v>
      </c>
      <c r="F23" s="49"/>
      <c r="G23" s="49"/>
      <c r="H23" s="1065">
        <v>4.001751493058248</v>
      </c>
      <c r="I23" s="47"/>
      <c r="J23" s="715">
        <v>221.48032619870753</v>
      </c>
    </row>
    <row r="24" ht="18" customHeight="1" x14ac:dyDescent="0.2">
      <c r="B24" s="1051" t="s">
        <v>975</v>
      </c>
      <c r="C24" s="1055"/>
      <c r="D24" s="713">
        <v>0.32023026193308113</v>
      </c>
      <c r="E24" s="713">
        <v>0.012452479298249676</v>
      </c>
      <c r="F24" s="1064"/>
      <c r="G24" s="1064"/>
      <c r="H24" s="1065">
        <v>0.16383911304600404</v>
      </c>
      <c r="I24" s="47"/>
      <c r="J24" s="715">
        <v>12.266354348162436</v>
      </c>
    </row>
    <row r="25" ht="18" customHeight="1" x14ac:dyDescent="0.2">
      <c r="B25" s="1051" t="s">
        <v>976</v>
      </c>
      <c r="C25" s="1055"/>
      <c r="D25" s="713">
        <v>4.507702082234635</v>
      </c>
      <c r="E25" s="713">
        <v>0.04802396060455824</v>
      </c>
      <c r="F25" s="1064"/>
      <c r="G25" s="1064"/>
      <c r="H25" s="1065">
        <v>0.26876418019172765</v>
      </c>
      <c r="I25" s="47"/>
      <c r="J25" s="715">
        <v>138.9420078627777</v>
      </c>
    </row>
    <row r="26" ht="18" customHeight="1" x14ac:dyDescent="0.2">
      <c r="B26" s="1051" t="s">
        <v>977</v>
      </c>
      <c r="C26" s="1055"/>
      <c r="D26" s="713">
        <v>3.074719076548101</v>
      </c>
      <c r="E26" s="713">
        <v>0.17043130999749015</v>
      </c>
      <c r="F26" s="1064"/>
      <c r="G26" s="1064"/>
      <c r="H26" s="1065">
        <v>2.595820643715524</v>
      </c>
      <c r="I26" s="47"/>
      <c r="J26" s="715">
        <v>131.25643129268173</v>
      </c>
    </row>
    <row r="27" ht="18" customHeight="1" x14ac:dyDescent="0.25">
      <c r="B27" s="1060" t="s">
        <v>978</v>
      </c>
      <c r="C27" s="1066"/>
      <c r="D27" s="318"/>
      <c r="E27" s="39">
        <v>0.32726751133402554</v>
      </c>
      <c r="F27" s="1067"/>
      <c r="G27" s="1067"/>
      <c r="H27" s="1062"/>
      <c r="I27" s="80"/>
      <c r="J27" s="751">
        <v>86.72589050351677</v>
      </c>
    </row>
    <row r="28" ht="18" customHeight="1" x14ac:dyDescent="0.2">
      <c r="B28" s="1068" t="s">
        <v>979</v>
      </c>
      <c r="C28" s="1069"/>
      <c r="D28" s="708" t="s">
        <v>200</v>
      </c>
      <c r="E28" s="1070"/>
      <c r="F28" s="1070"/>
      <c r="G28" s="1070"/>
      <c r="H28" s="1071" t="s">
        <v>99</v>
      </c>
      <c r="I28" s="47"/>
      <c r="J28" s="711" t="s">
        <v>200</v>
      </c>
    </row>
    <row r="29" ht="18" customHeight="1" x14ac:dyDescent="0.2">
      <c r="B29" s="1072" t="s">
        <v>980</v>
      </c>
      <c r="C29" s="1073"/>
      <c r="D29" s="1074" t="s">
        <v>499</v>
      </c>
      <c r="E29" s="1075">
        <v>11.572003471788614</v>
      </c>
      <c r="F29" s="1076">
        <v>3.611836898810817</v>
      </c>
      <c r="G29" s="1076" t="s">
        <v>499</v>
      </c>
      <c r="H29" s="1077">
        <v>3.50925985856325</v>
      </c>
      <c r="I29" s="47"/>
      <c r="J29" s="1078">
        <v>3066.580920023983</v>
      </c>
    </row>
    <row r="30" ht="18" customHeight="1" x14ac:dyDescent="0.2">
      <c r="B30" s="1051" t="s">
        <v>981</v>
      </c>
      <c r="C30" s="1073"/>
      <c r="D30" s="1073"/>
      <c r="E30" s="1075">
        <v>10.494382161366843</v>
      </c>
      <c r="F30" s="1073"/>
      <c r="G30" s="1073"/>
      <c r="H30" s="1073"/>
      <c r="I30" s="47"/>
      <c r="J30" s="1078">
        <v>2781.0112727622136</v>
      </c>
    </row>
    <row r="31" ht="18" customHeight="1" x14ac:dyDescent="0.2">
      <c r="B31" s="1058" t="s">
        <v>982</v>
      </c>
      <c r="C31" s="1073"/>
      <c r="D31" s="1073"/>
      <c r="E31" s="1075">
        <v>3.479394285714286</v>
      </c>
      <c r="F31" s="1073"/>
      <c r="G31" s="1073"/>
      <c r="H31" s="1073"/>
      <c r="I31" s="47"/>
      <c r="J31" s="1078">
        <v>922.0394857142858</v>
      </c>
    </row>
    <row r="32" ht="18" customHeight="1" x14ac:dyDescent="0.2">
      <c r="B32" s="1058" t="s">
        <v>983</v>
      </c>
      <c r="C32" s="1073"/>
      <c r="D32" s="1073"/>
      <c r="E32" s="1075">
        <v>0.7190415411926759</v>
      </c>
      <c r="F32" s="1073"/>
      <c r="G32" s="1073"/>
      <c r="H32" s="1073"/>
      <c r="I32" s="47"/>
      <c r="J32" s="1078">
        <v>190.54600841605912</v>
      </c>
    </row>
    <row r="33" ht="18" customHeight="1" x14ac:dyDescent="0.2">
      <c r="B33" s="1058" t="s">
        <v>984</v>
      </c>
      <c r="C33" s="1073"/>
      <c r="D33" s="1073"/>
      <c r="E33" s="1075">
        <v>0.0929812099948821</v>
      </c>
      <c r="F33" s="1073"/>
      <c r="G33" s="1073"/>
      <c r="H33" s="1073"/>
      <c r="I33" s="47"/>
      <c r="J33" s="1078">
        <v>24.640020648643755</v>
      </c>
    </row>
    <row r="34" ht="18" customHeight="1" x14ac:dyDescent="0.2">
      <c r="B34" s="1058" t="s">
        <v>985</v>
      </c>
      <c r="C34" s="1073"/>
      <c r="D34" s="1073"/>
      <c r="E34" s="1075">
        <v>0.7852801534285714</v>
      </c>
      <c r="F34" s="1073"/>
      <c r="G34" s="1073"/>
      <c r="H34" s="1073"/>
      <c r="I34" s="47"/>
      <c r="J34" s="1078">
        <v>208.0992406585714</v>
      </c>
    </row>
    <row r="35" ht="24" customHeight="1" x14ac:dyDescent="0.2">
      <c r="B35" s="1079" t="s">
        <v>986</v>
      </c>
      <c r="C35" s="1073"/>
      <c r="D35" s="1073"/>
      <c r="E35" s="1075">
        <v>0.1618</v>
      </c>
      <c r="F35" s="1073"/>
      <c r="G35" s="1073"/>
      <c r="H35" s="1073"/>
      <c r="I35" s="47"/>
      <c r="J35" s="1078">
        <v>42.877</v>
      </c>
    </row>
    <row r="36" ht="18" customHeight="1" x14ac:dyDescent="0.2">
      <c r="B36" s="1058" t="s">
        <v>987</v>
      </c>
      <c r="C36" s="1073"/>
      <c r="D36" s="1073"/>
      <c r="E36" s="1075">
        <v>5.255884971036428</v>
      </c>
      <c r="F36" s="1073"/>
      <c r="G36" s="1073"/>
      <c r="H36" s="1073"/>
      <c r="I36" s="47"/>
      <c r="J36" s="1078">
        <v>1392.8095173246534</v>
      </c>
    </row>
    <row r="37" ht="18" customHeight="1" x14ac:dyDescent="0.2">
      <c r="B37" s="1058" t="s">
        <v>988</v>
      </c>
      <c r="C37" s="1073"/>
      <c r="D37" s="1073"/>
      <c r="E37" s="1075" t="s">
        <v>124</v>
      </c>
      <c r="F37" s="1073"/>
      <c r="G37" s="1073"/>
      <c r="H37" s="1073"/>
      <c r="I37" s="47"/>
      <c r="J37" s="1078" t="s">
        <v>124</v>
      </c>
    </row>
    <row r="38" ht="18" customHeight="1" x14ac:dyDescent="0.2">
      <c r="B38" s="1051" t="s">
        <v>989</v>
      </c>
      <c r="C38" s="1073"/>
      <c r="D38" s="1073"/>
      <c r="E38" s="1075">
        <v>1.0776213104217702</v>
      </c>
      <c r="F38" s="1073"/>
      <c r="G38" s="1073"/>
      <c r="H38" s="1073"/>
      <c r="I38" s="47"/>
      <c r="J38" s="1078">
        <v>285.5696472617691</v>
      </c>
    </row>
    <row r="39" ht="18" customHeight="1" x14ac:dyDescent="0.2">
      <c r="B39" s="1072" t="s">
        <v>990</v>
      </c>
      <c r="C39" s="1073"/>
      <c r="D39" s="1075" t="s">
        <v>124</v>
      </c>
      <c r="E39" s="1075" t="s">
        <v>124</v>
      </c>
      <c r="F39" s="1076" t="s">
        <v>99</v>
      </c>
      <c r="G39" s="1076" t="s">
        <v>99</v>
      </c>
      <c r="H39" s="1077" t="s">
        <v>99</v>
      </c>
      <c r="I39" s="1080" t="s">
        <v>99</v>
      </c>
      <c r="J39" s="1078" t="s">
        <v>124</v>
      </c>
    </row>
    <row r="40" ht="18" customHeight="1" x14ac:dyDescent="0.2">
      <c r="B40" s="1072" t="s">
        <v>991</v>
      </c>
      <c r="C40" s="1073"/>
      <c r="D40" s="1075">
        <v>0.05507259</v>
      </c>
      <c r="E40" s="1075">
        <v>0.0014278</v>
      </c>
      <c r="F40" s="1076">
        <v>0.050993139075</v>
      </c>
      <c r="G40" s="1076">
        <v>1.87654751796</v>
      </c>
      <c r="H40" s="1077">
        <v>0.105968933719</v>
      </c>
      <c r="I40" s="1080" t="s">
        <v>99</v>
      </c>
      <c r="J40" s="1078">
        <v>1.92039952</v>
      </c>
    </row>
    <row r="41" ht="18" customHeight="1" x14ac:dyDescent="0.2">
      <c r="B41" s="1081" t="s">
        <v>992</v>
      </c>
      <c r="C41" s="1082">
        <v>201.02967133333334</v>
      </c>
      <c r="D41" s="937"/>
      <c r="E41" s="937"/>
      <c r="F41" s="937"/>
      <c r="G41" s="937"/>
      <c r="H41" s="1083"/>
      <c r="I41" s="1084"/>
      <c r="J41" s="1078">
        <v>201.02967133333334</v>
      </c>
    </row>
    <row r="42" ht="18" customHeight="1" x14ac:dyDescent="0.2">
      <c r="B42" s="1081" t="s">
        <v>993</v>
      </c>
      <c r="C42" s="1082">
        <v>1.4793830396420842</v>
      </c>
      <c r="D42" s="937"/>
      <c r="E42" s="937"/>
      <c r="F42" s="937"/>
      <c r="G42" s="937"/>
      <c r="H42" s="1083"/>
      <c r="I42" s="1084"/>
      <c r="J42" s="1078">
        <v>1.4793830396420842</v>
      </c>
    </row>
    <row r="43" ht="18" customHeight="1" x14ac:dyDescent="0.2">
      <c r="B43" s="1063" t="s">
        <v>994</v>
      </c>
      <c r="C43" s="1082" t="s">
        <v>124</v>
      </c>
      <c r="D43" s="937"/>
      <c r="E43" s="937"/>
      <c r="F43" s="937"/>
      <c r="G43" s="937"/>
      <c r="H43" s="1083"/>
      <c r="I43" s="1084"/>
      <c r="J43" s="1078" t="s">
        <v>124</v>
      </c>
    </row>
    <row r="44" ht="18" customHeight="1" x14ac:dyDescent="0.2">
      <c r="B44" s="1085" t="s">
        <v>995</v>
      </c>
      <c r="C44" s="1086" t="s">
        <v>124</v>
      </c>
      <c r="D44" s="1075" t="s">
        <v>124</v>
      </c>
      <c r="E44" s="1075" t="s">
        <v>124</v>
      </c>
      <c r="F44" s="1075" t="s">
        <v>124</v>
      </c>
      <c r="G44" s="1075" t="s">
        <v>124</v>
      </c>
      <c r="H44" s="1075" t="s">
        <v>124</v>
      </c>
      <c r="I44" s="1075" t="s">
        <v>124</v>
      </c>
      <c r="J44" s="1087" t="s">
        <v>124</v>
      </c>
    </row>
    <row r="45" ht="14.1" customHeight="1" x14ac:dyDescent="0.25">
      <c r="B45" s="530" t="s">
        <v>996</v>
      </c>
      <c r="C45" s="1088"/>
      <c r="D45" s="1088"/>
      <c r="E45" s="1088"/>
      <c r="F45" s="1088"/>
      <c r="G45" s="1088"/>
      <c r="H45" s="1089"/>
      <c r="I45" s="1089"/>
      <c r="J45" s="1089"/>
    </row>
    <row r="46" ht="14.1" customHeight="1" x14ac:dyDescent="0.25">
      <c r="B46" s="224" t="s">
        <v>997</v>
      </c>
      <c r="C46" s="1090"/>
      <c r="D46" s="1090"/>
      <c r="E46" s="1090"/>
      <c r="F46" s="1090"/>
      <c r="G46" s="1090"/>
    </row>
    <row r="47" ht="14.1" customHeight="1" x14ac:dyDescent="0.2">
      <c r="B47" s="224" t="s">
        <v>998</v>
      </c>
      <c r="C47" s="1091"/>
      <c r="D47" s="1091"/>
      <c r="E47" s="1091"/>
      <c r="F47" s="1091"/>
      <c r="G47" s="1091"/>
    </row>
    <row r="48" ht="14.1" customHeight="1" x14ac:dyDescent="0.25">
      <c r="B48" s="224" t="s">
        <v>999</v>
      </c>
      <c r="C48" s="1091"/>
      <c r="D48" s="1091"/>
      <c r="E48" s="1091"/>
      <c r="F48" s="1091"/>
      <c r="G48" s="1091"/>
    </row>
    <row r="49" ht="14.1" customHeight="1" x14ac:dyDescent="0.25">
      <c r="B49" s="224" t="s">
        <v>1000</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1001</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1002</v>
      </c>
      <c r="C55" s="1099"/>
      <c r="D55" s="1099"/>
      <c r="E55" s="1099"/>
      <c r="F55" s="1099"/>
      <c r="G55" s="1099"/>
      <c r="H55" s="1099"/>
      <c r="I55" s="1099"/>
      <c r="J55" s="1100"/>
    </row>
    <row r="56" ht="14.1" customHeight="1" x14ac:dyDescent="0.2">
      <c r="B56" s="1098" t="s">
        <v>1003</v>
      </c>
      <c r="C56" s="1099"/>
      <c r="D56" s="1099"/>
      <c r="E56" s="1099"/>
      <c r="F56" s="1099"/>
      <c r="G56" s="1099"/>
      <c r="H56" s="1099"/>
      <c r="I56" s="1099"/>
      <c r="J56" s="1100"/>
    </row>
    <row r="57" ht="14.1" customHeight="1" x14ac:dyDescent="0.2">
      <c r="B57" s="1101" t="s">
        <v>1004</v>
      </c>
      <c r="C57" s="1102"/>
      <c r="D57" s="1102"/>
      <c r="E57" s="1102"/>
      <c r="F57" s="1102"/>
      <c r="G57" s="1102"/>
      <c r="H57" s="1102"/>
      <c r="I57" s="1102"/>
      <c r="J57" s="1103"/>
    </row>
    <row r="58" ht="18" customHeight="1" x14ac:dyDescent="0.2">
      <c r="B58" s="533" t="s">
        <v>1005</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882.2769999999999</v>
      </c>
      <c r="D10" s="1120"/>
      <c r="E10" s="1120"/>
      <c r="F10" s="515">
        <v>82.57205791344975</v>
      </c>
      <c r="G10" s="1121">
        <v>72.8514275397047</v>
      </c>
      <c r="I10" s="1122" t="s">
        <v>1028</v>
      </c>
      <c r="J10" s="1123" t="s">
        <v>1029</v>
      </c>
      <c r="K10" s="167">
        <v>663.269512140889</v>
      </c>
      <c r="L10" s="167">
        <v>394.92037880715515</v>
      </c>
      <c r="M10" s="556" t="s">
        <v>124</v>
      </c>
      <c r="N10" s="556" t="s">
        <v>124</v>
      </c>
      <c r="O10" s="556" t="s">
        <v>124</v>
      </c>
      <c r="P10" s="556" t="s">
        <v>124</v>
      </c>
      <c r="Q10" s="556" t="s">
        <v>124</v>
      </c>
      <c r="R10" s="556" t="s">
        <v>124</v>
      </c>
      <c r="S10" s="556" t="s">
        <v>124</v>
      </c>
    </row>
    <row r="11" ht="18" customHeight="1" x14ac:dyDescent="0.2">
      <c r="B11" s="1124" t="s">
        <v>965</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966</v>
      </c>
      <c r="C12" s="1074">
        <v>271.429</v>
      </c>
      <c r="D12" s="1074">
        <v>361.1394219860832</v>
      </c>
      <c r="E12" s="1074">
        <v>6.5</v>
      </c>
      <c r="F12" s="515">
        <v>153.96285330853237</v>
      </c>
      <c r="G12" s="1128">
        <v>41.78998331068163</v>
      </c>
      <c r="I12" s="1122" t="s">
        <v>1032</v>
      </c>
      <c r="J12" s="1123" t="s">
        <v>1033</v>
      </c>
      <c r="K12" s="167">
        <v>24.40958904109589</v>
      </c>
      <c r="L12" s="167">
        <v>4.438356164383562</v>
      </c>
      <c r="M12" s="556" t="s">
        <v>124</v>
      </c>
      <c r="N12" s="556" t="s">
        <v>124</v>
      </c>
      <c r="O12" s="556" t="s">
        <v>124</v>
      </c>
      <c r="P12" s="556" t="s">
        <v>124</v>
      </c>
      <c r="Q12" s="556" t="s">
        <v>124</v>
      </c>
      <c r="R12" s="556" t="s">
        <v>124</v>
      </c>
      <c r="S12" s="556" t="s">
        <v>124</v>
      </c>
    </row>
    <row r="13" ht="18" customHeight="1" x14ac:dyDescent="0.2">
      <c r="B13" s="122" t="s">
        <v>967</v>
      </c>
      <c r="C13" s="1074">
        <v>610.848</v>
      </c>
      <c r="D13" s="1074">
        <v>123.4866184281558</v>
      </c>
      <c r="E13" s="1074">
        <v>6.278283095580855</v>
      </c>
      <c r="F13" s="515">
        <v>50.84971094122118</v>
      </c>
      <c r="G13" s="1128">
        <v>31.061444229023074</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154.999</v>
      </c>
      <c r="D14" s="547"/>
      <c r="E14" s="547"/>
      <c r="F14" s="515">
        <v>8.627657426264358</v>
      </c>
      <c r="G14" s="1129">
        <v>1.337278273413549</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154.999</v>
      </c>
      <c r="D15" s="547"/>
      <c r="E15" s="547"/>
      <c r="F15" s="515">
        <v>8.627657426264358</v>
      </c>
      <c r="G15" s="1129">
        <v>1.337278273413549</v>
      </c>
      <c r="I15" s="1130" t="s">
        <v>1039</v>
      </c>
      <c r="J15" s="1131" t="s">
        <v>366</v>
      </c>
      <c r="K15" s="211">
        <v>69.27465711405905</v>
      </c>
      <c r="L15" s="211">
        <v>72.7624606255457</v>
      </c>
      <c r="M15" s="1132" t="s">
        <v>124</v>
      </c>
      <c r="N15" s="1132" t="s">
        <v>124</v>
      </c>
      <c r="O15" s="1132" t="s">
        <v>124</v>
      </c>
      <c r="P15" s="1132" t="s">
        <v>124</v>
      </c>
      <c r="Q15" s="1132" t="s">
        <v>124</v>
      </c>
      <c r="R15" s="1132" t="s">
        <v>124</v>
      </c>
      <c r="S15" s="1132" t="s">
        <v>124</v>
      </c>
    </row>
    <row r="16" ht="18" customHeight="1" x14ac:dyDescent="0.2">
      <c r="B16" s="1133" t="s">
        <v>1013</v>
      </c>
      <c r="C16" s="323">
        <v>154.999</v>
      </c>
      <c r="D16" s="1134" t="s">
        <v>124</v>
      </c>
      <c r="E16" s="1134" t="s">
        <v>124</v>
      </c>
      <c r="F16" s="515">
        <v>8.627657426264358</v>
      </c>
      <c r="G16" s="1135">
        <v>1.337278273413549</v>
      </c>
      <c r="I16" s="1136" t="s">
        <v>1040</v>
      </c>
      <c r="J16" s="182"/>
      <c r="K16" s="182"/>
      <c r="L16" s="182"/>
      <c r="M16" s="182"/>
      <c r="N16" s="182"/>
      <c r="O16" s="182"/>
      <c r="P16" s="182"/>
      <c r="Q16" s="182"/>
      <c r="R16" s="182"/>
      <c r="S16" s="182"/>
    </row>
    <row r="17" ht="18" customHeight="1" x14ac:dyDescent="0.2">
      <c r="B17" s="776" t="s">
        <v>1041</v>
      </c>
      <c r="C17" s="515">
        <v>1041.1</v>
      </c>
      <c r="D17" s="547"/>
      <c r="E17" s="547"/>
      <c r="F17" s="515">
        <v>0.9206034817299114</v>
      </c>
      <c r="G17" s="1129">
        <v>0.9584402848290106</v>
      </c>
      <c r="I17" s="1136" t="s">
        <v>1042</v>
      </c>
      <c r="J17" s="182"/>
      <c r="K17" s="182"/>
      <c r="L17" s="182"/>
      <c r="M17" s="182"/>
      <c r="N17" s="182"/>
      <c r="O17" s="182"/>
      <c r="P17" s="182"/>
      <c r="Q17" s="182"/>
      <c r="R17" s="182"/>
    </row>
    <row r="18" ht="18" customHeight="1" x14ac:dyDescent="0.2">
      <c r="B18" s="122" t="s">
        <v>1043</v>
      </c>
      <c r="C18" s="515">
        <v>1041.1</v>
      </c>
      <c r="D18" s="547"/>
      <c r="E18" s="547"/>
      <c r="F18" s="515">
        <v>0.9206034817299114</v>
      </c>
      <c r="G18" s="1129">
        <v>0.9584402848290106</v>
      </c>
      <c r="I18" s="1136" t="s">
        <v>1044</v>
      </c>
      <c r="J18" s="182"/>
      <c r="K18" s="182"/>
      <c r="L18" s="182"/>
      <c r="M18" s="182"/>
      <c r="N18" s="182"/>
      <c r="O18" s="182"/>
      <c r="P18" s="182"/>
      <c r="Q18" s="182"/>
      <c r="R18" s="182"/>
    </row>
    <row r="19" ht="18" customHeight="1" x14ac:dyDescent="0.2">
      <c r="B19" s="1133" t="s">
        <v>1014</v>
      </c>
      <c r="C19" s="323">
        <v>1041.1</v>
      </c>
      <c r="D19" s="1134" t="s">
        <v>124</v>
      </c>
      <c r="E19" s="1134" t="s">
        <v>124</v>
      </c>
      <c r="F19" s="515">
        <v>0.9206034817299114</v>
      </c>
      <c r="G19" s="1135">
        <v>0.9584402848290106</v>
      </c>
      <c r="I19" s="182"/>
      <c r="J19" s="182"/>
      <c r="K19" s="182"/>
      <c r="L19" s="182"/>
      <c r="M19" s="182"/>
      <c r="N19" s="182"/>
      <c r="O19" s="182"/>
      <c r="P19" s="182"/>
      <c r="Q19" s="182"/>
      <c r="R19" s="182"/>
    </row>
    <row r="20" ht="18" customHeight="1" x14ac:dyDescent="0.2">
      <c r="B20" s="776" t="s">
        <v>1045</v>
      </c>
      <c r="C20" s="515">
        <v>17865.102</v>
      </c>
      <c r="D20" s="547"/>
      <c r="E20" s="547"/>
      <c r="F20" s="515">
        <v>0.29606599503322173</v>
      </c>
      <c r="G20" s="1129">
        <v>5.2892491999999995</v>
      </c>
      <c r="I20" s="182"/>
      <c r="J20" s="182"/>
      <c r="K20" s="1137"/>
      <c r="L20" s="1137"/>
      <c r="M20" s="1137"/>
      <c r="N20" s="1137"/>
      <c r="O20" s="1137"/>
      <c r="P20" s="1137"/>
      <c r="Q20" s="1137"/>
      <c r="R20" s="1137"/>
    </row>
    <row r="21" ht="18" customHeight="1" x14ac:dyDescent="0.2">
      <c r="B21" s="1138" t="s">
        <v>1046</v>
      </c>
      <c r="C21" s="1074">
        <v>5.437</v>
      </c>
      <c r="D21" s="1074" t="s">
        <v>124</v>
      </c>
      <c r="E21" s="1074" t="s">
        <v>124</v>
      </c>
      <c r="F21" s="515">
        <v>5</v>
      </c>
      <c r="G21" s="1128">
        <v>0.027185</v>
      </c>
      <c r="I21" s="182"/>
      <c r="J21" s="1137"/>
      <c r="K21" s="1137"/>
      <c r="L21" s="1137"/>
      <c r="M21" s="1137"/>
      <c r="N21" s="1137"/>
      <c r="O21" s="1137"/>
      <c r="P21" s="1137"/>
      <c r="Q21" s="1137"/>
      <c r="R21" s="1137"/>
    </row>
    <row r="22" ht="18" customHeight="1" x14ac:dyDescent="0.2">
      <c r="B22" s="1138" t="s">
        <v>1047</v>
      </c>
      <c r="C22" s="1074">
        <v>74.4</v>
      </c>
      <c r="D22" s="1074" t="s">
        <v>124</v>
      </c>
      <c r="E22" s="1074" t="s">
        <v>124</v>
      </c>
      <c r="F22" s="515">
        <v>18</v>
      </c>
      <c r="G22" s="1128">
        <v>1.3392</v>
      </c>
      <c r="I22" s="182"/>
    </row>
    <row r="23" ht="18" customHeight="1" x14ac:dyDescent="0.2">
      <c r="B23" s="1138" t="s">
        <v>1048</v>
      </c>
      <c r="C23" s="1139">
        <v>14140.307</v>
      </c>
      <c r="D23" s="1140" t="s">
        <v>124</v>
      </c>
      <c r="E23" s="1140" t="s">
        <v>124</v>
      </c>
      <c r="F23" s="515" t="s">
        <v>499</v>
      </c>
      <c r="G23" s="1141" t="s">
        <v>499</v>
      </c>
    </row>
    <row r="24" ht="18" customHeight="1" x14ac:dyDescent="0.2">
      <c r="B24" s="1138" t="s">
        <v>1049</v>
      </c>
      <c r="C24" s="515">
        <v>3644.958</v>
      </c>
      <c r="D24" s="547"/>
      <c r="E24" s="547"/>
      <c r="F24" s="515">
        <v>1.076244006103774</v>
      </c>
      <c r="G24" s="1129">
        <v>3.9228642</v>
      </c>
    </row>
    <row r="25" ht="18" customHeight="1" x14ac:dyDescent="0.2">
      <c r="B25" s="883" t="s">
        <v>1050</v>
      </c>
      <c r="C25" s="1074">
        <v>184.958</v>
      </c>
      <c r="D25" s="1074" t="s">
        <v>124</v>
      </c>
      <c r="E25" s="1074" t="s">
        <v>124</v>
      </c>
      <c r="F25" s="515">
        <v>19.9</v>
      </c>
      <c r="G25" s="1128">
        <v>3.6806642</v>
      </c>
    </row>
    <row r="26" ht="18" customHeight="1" x14ac:dyDescent="0.2">
      <c r="B26" s="883" t="s">
        <v>1051</v>
      </c>
      <c r="C26" s="1074">
        <v>3460</v>
      </c>
      <c r="D26" s="1074" t="s">
        <v>124</v>
      </c>
      <c r="E26" s="1074" t="s">
        <v>124</v>
      </c>
      <c r="F26" s="515">
        <v>0.07</v>
      </c>
      <c r="G26" s="1128">
        <v>0.24220000000000003</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882.2769999999999</v>
      </c>
      <c r="D10" s="1064"/>
      <c r="E10" s="1064"/>
      <c r="F10" s="1064"/>
      <c r="G10" s="1064"/>
      <c r="H10" s="1064"/>
      <c r="I10" s="1206"/>
      <c r="J10" s="1207">
        <v>17.08345210625679</v>
      </c>
      <c r="K10" s="1208">
        <v>15.072336873951919</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965</v>
      </c>
      <c r="C11" s="1216"/>
      <c r="D11" s="1064"/>
      <c r="E11" s="1064"/>
      <c r="F11" s="1064"/>
      <c r="G11" s="1064"/>
      <c r="H11" s="1064"/>
      <c r="I11" s="1206"/>
      <c r="J11" s="1217"/>
      <c r="K11" s="1218"/>
      <c r="M11" s="1219"/>
      <c r="N11" s="1209" t="s">
        <v>1097</v>
      </c>
      <c r="O11" s="1220" t="s">
        <v>1098</v>
      </c>
      <c r="P11" s="1221" t="s">
        <v>1086</v>
      </c>
      <c r="Q11" s="1222" t="s">
        <v>99</v>
      </c>
      <c r="R11" s="1223">
        <v>75.20541732514552</v>
      </c>
      <c r="S11" s="1223" t="s">
        <v>99</v>
      </c>
      <c r="T11" s="1224">
        <v>10.874935040553119</v>
      </c>
      <c r="U11" s="1224" t="s">
        <v>99</v>
      </c>
      <c r="V11" s="1224">
        <v>2.58873506849315</v>
      </c>
      <c r="W11" s="1224">
        <v>1.4708603740273973</v>
      </c>
      <c r="X11" s="1224">
        <v>9.860052191780822</v>
      </c>
      <c r="Y11" s="1224" t="s">
        <v>499</v>
      </c>
      <c r="Z11" s="1224" t="s">
        <v>499</v>
      </c>
      <c r="AA11" s="1224" t="s">
        <v>99</v>
      </c>
      <c r="AB11" s="1225" t="s">
        <v>99</v>
      </c>
    </row>
    <row r="12" ht="18" customHeight="1" x14ac:dyDescent="0.2" s="225" customFormat="1">
      <c r="B12" s="1226" t="s">
        <v>973</v>
      </c>
      <c r="C12" s="1227">
        <v>271.429</v>
      </c>
      <c r="D12" s="1227">
        <v>100</v>
      </c>
      <c r="E12" s="1227" t="s">
        <v>124</v>
      </c>
      <c r="F12" s="1227" t="s">
        <v>124</v>
      </c>
      <c r="G12" s="1228">
        <v>394.92037880715515</v>
      </c>
      <c r="H12" s="1229">
        <v>6.316812492477389</v>
      </c>
      <c r="I12" s="1230">
        <v>0.24</v>
      </c>
      <c r="J12" s="1231">
        <v>38.929098923573974</v>
      </c>
      <c r="K12" s="1232">
        <v>10.566486391726759</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974</v>
      </c>
      <c r="C13" s="1227">
        <v>610.848</v>
      </c>
      <c r="D13" s="1227">
        <v>100</v>
      </c>
      <c r="E13" s="1227" t="s">
        <v>124</v>
      </c>
      <c r="F13" s="1227" t="s">
        <v>124</v>
      </c>
      <c r="G13" s="1228">
        <v>663.269512140889</v>
      </c>
      <c r="H13" s="1229">
        <v>1.9874757365554887</v>
      </c>
      <c r="I13" s="1230">
        <v>0.18</v>
      </c>
      <c r="J13" s="1231">
        <v>7.376385749360167</v>
      </c>
      <c r="K13" s="1232">
        <v>4.505850482225159</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154.999</v>
      </c>
      <c r="D14" s="1245"/>
      <c r="E14" s="1245"/>
      <c r="F14" s="1245"/>
      <c r="G14" s="1245"/>
      <c r="H14" s="1245"/>
      <c r="I14" s="1246"/>
      <c r="J14" s="1231">
        <v>2.066015019020001</v>
      </c>
      <c r="K14" s="1208">
        <v>0.32023026193308113</v>
      </c>
      <c r="M14" s="1219"/>
      <c r="N14" s="1238"/>
      <c r="O14" s="1247" t="s">
        <v>1101</v>
      </c>
      <c r="P14" s="1221" t="s">
        <v>1086</v>
      </c>
      <c r="Q14" s="1222" t="s">
        <v>124</v>
      </c>
      <c r="R14" s="1223">
        <v>13.178894883542497</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154.999</v>
      </c>
      <c r="D15" s="1249"/>
      <c r="E15" s="1249"/>
      <c r="F15" s="1249"/>
      <c r="G15" s="1249"/>
      <c r="H15" s="1249"/>
      <c r="I15" s="1250"/>
      <c r="J15" s="1231">
        <v>2.066015019020001</v>
      </c>
      <c r="K15" s="1208">
        <v>0.32023026193308113</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154.999</v>
      </c>
      <c r="D16" s="27">
        <v>100</v>
      </c>
      <c r="E16" s="1254" t="s">
        <v>124</v>
      </c>
      <c r="F16" s="1254" t="s">
        <v>124</v>
      </c>
      <c r="G16" s="1255" t="s">
        <v>124</v>
      </c>
      <c r="H16" s="27">
        <v>0.4</v>
      </c>
      <c r="I16" s="28">
        <v>0.19</v>
      </c>
      <c r="J16" s="1231">
        <v>2.066015019020001</v>
      </c>
      <c r="K16" s="1232">
        <v>0.32023026193308113</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1041.1</v>
      </c>
      <c r="D17" s="1249"/>
      <c r="E17" s="1249"/>
      <c r="F17" s="1249"/>
      <c r="G17" s="1249"/>
      <c r="H17" s="1249"/>
      <c r="I17" s="1250"/>
      <c r="J17" s="1231">
        <v>4.329749382609389</v>
      </c>
      <c r="K17" s="1208">
        <v>4.507702082234635</v>
      </c>
      <c r="M17" s="1219"/>
      <c r="N17" s="1209" t="s">
        <v>1104</v>
      </c>
      <c r="O17" s="1220" t="s">
        <v>1098</v>
      </c>
      <c r="P17" s="1221" t="s">
        <v>1086</v>
      </c>
      <c r="Q17" s="1222" t="s">
        <v>99</v>
      </c>
      <c r="R17" s="1223">
        <v>36.557133265264966</v>
      </c>
      <c r="S17" s="1223" t="s">
        <v>99</v>
      </c>
      <c r="T17" s="1224">
        <v>27.45767102231421</v>
      </c>
      <c r="U17" s="1224" t="s">
        <v>99</v>
      </c>
      <c r="V17" s="1224">
        <v>6.591562332424827</v>
      </c>
      <c r="W17" s="1224">
        <v>16.117918509221106</v>
      </c>
      <c r="X17" s="1224">
        <v>13.275714870774898</v>
      </c>
      <c r="Y17" s="1224" t="s">
        <v>499</v>
      </c>
      <c r="Z17" s="1224" t="s">
        <v>499</v>
      </c>
      <c r="AA17" s="1224" t="s">
        <v>99</v>
      </c>
      <c r="AB17" s="1225" t="s">
        <v>99</v>
      </c>
    </row>
    <row r="18" ht="18" customHeight="1" x14ac:dyDescent="0.2">
      <c r="B18" s="1248" t="s">
        <v>1105</v>
      </c>
      <c r="C18" s="1244">
        <v>1041.1</v>
      </c>
      <c r="D18" s="1249"/>
      <c r="E18" s="1249"/>
      <c r="F18" s="1249"/>
      <c r="G18" s="1249"/>
      <c r="H18" s="1249"/>
      <c r="I18" s="1250"/>
      <c r="J18" s="1231">
        <v>4.329749382609389</v>
      </c>
      <c r="K18" s="1208">
        <v>4.507702082234635</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1041.1</v>
      </c>
      <c r="D19" s="27">
        <v>100</v>
      </c>
      <c r="E19" s="1254" t="s">
        <v>124</v>
      </c>
      <c r="F19" s="1254" t="s">
        <v>124</v>
      </c>
      <c r="G19" s="1255" t="s">
        <v>124</v>
      </c>
      <c r="H19" s="27">
        <v>0.21585054269522622</v>
      </c>
      <c r="I19" s="28">
        <v>0.45</v>
      </c>
      <c r="J19" s="1231">
        <v>4.329749382609389</v>
      </c>
      <c r="K19" s="1232">
        <v>4.507702082234635</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17865.102</v>
      </c>
      <c r="D20" s="1249"/>
      <c r="E20" s="1249"/>
      <c r="F20" s="1249"/>
      <c r="G20" s="1249"/>
      <c r="H20" s="1249"/>
      <c r="I20" s="1250"/>
      <c r="J20" s="1231">
        <v>0.17210755788285462</v>
      </c>
      <c r="K20" s="1208">
        <v>3.074719076548101</v>
      </c>
      <c r="M20" s="1219"/>
      <c r="N20" s="1261"/>
      <c r="O20" s="1247" t="s">
        <v>1101</v>
      </c>
      <c r="P20" s="1221" t="s">
        <v>1086</v>
      </c>
      <c r="Q20" s="1262" t="s">
        <v>124</v>
      </c>
      <c r="R20" s="886">
        <v>13.302451545124919</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5.437</v>
      </c>
      <c r="D21" s="1254">
        <v>100</v>
      </c>
      <c r="E21" s="1254" t="s">
        <v>124</v>
      </c>
      <c r="F21" s="1254" t="s">
        <v>124</v>
      </c>
      <c r="G21" s="1255" t="s">
        <v>124</v>
      </c>
      <c r="H21" s="27">
        <v>0.3</v>
      </c>
      <c r="I21" s="519">
        <v>0.18</v>
      </c>
      <c r="J21" s="1231">
        <v>1.4691504874050005</v>
      </c>
      <c r="K21" s="1232">
        <v>0.007987771200020989</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74.4</v>
      </c>
      <c r="D22" s="1254">
        <v>100</v>
      </c>
      <c r="E22" s="1254" t="s">
        <v>124</v>
      </c>
      <c r="F22" s="1254" t="s">
        <v>124</v>
      </c>
      <c r="G22" s="1255" t="s">
        <v>124</v>
      </c>
      <c r="H22" s="27">
        <v>2.13</v>
      </c>
      <c r="I22" s="519">
        <v>0.3</v>
      </c>
      <c r="J22" s="1231">
        <v>4.730214362392831</v>
      </c>
      <c r="K22" s="1232">
        <v>0.3519279485620267</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14140.307</v>
      </c>
      <c r="D23" s="1254">
        <v>100</v>
      </c>
      <c r="E23" s="1254" t="s">
        <v>124</v>
      </c>
      <c r="F23" s="1254" t="s">
        <v>124</v>
      </c>
      <c r="G23" s="1255" t="s">
        <v>124</v>
      </c>
      <c r="H23" s="27">
        <v>0.01719462491160906</v>
      </c>
      <c r="I23" s="519">
        <v>0.3684541813696124</v>
      </c>
      <c r="J23" s="1231">
        <v>0.023326946835705194</v>
      </c>
      <c r="K23" s="1232">
        <v>0.32985018962955004</v>
      </c>
      <c r="M23" s="160" t="s">
        <v>1013</v>
      </c>
      <c r="N23" s="1267"/>
      <c r="O23" s="1220" t="s">
        <v>1098</v>
      </c>
      <c r="P23" s="1221" t="s">
        <v>1086</v>
      </c>
      <c r="Q23" s="1222" t="s">
        <v>99</v>
      </c>
      <c r="R23" s="1223">
        <v>0</v>
      </c>
      <c r="S23" s="1223" t="s">
        <v>99</v>
      </c>
      <c r="T23" s="1224">
        <v>14.653589041095891</v>
      </c>
      <c r="U23" s="1224" t="s">
        <v>99</v>
      </c>
      <c r="V23" s="1224" t="s">
        <v>99</v>
      </c>
      <c r="W23" s="1224">
        <v>50.7642191780822</v>
      </c>
      <c r="X23" s="1224">
        <v>34.582191780821915</v>
      </c>
      <c r="Y23" s="1224" t="s">
        <v>499</v>
      </c>
      <c r="Z23" s="1224" t="s">
        <v>499</v>
      </c>
      <c r="AA23" s="1224" t="s">
        <v>99</v>
      </c>
      <c r="AB23" s="1225" t="s">
        <v>99</v>
      </c>
    </row>
    <row r="24" ht="18" customHeight="1" x14ac:dyDescent="0.2">
      <c r="B24" s="1248" t="s">
        <v>1110</v>
      </c>
      <c r="C24" s="1244">
        <v>3644.958</v>
      </c>
      <c r="D24" s="1268"/>
      <c r="E24" s="1268"/>
      <c r="F24" s="1268"/>
      <c r="G24" s="1268"/>
      <c r="H24" s="1268"/>
      <c r="I24" s="1269"/>
      <c r="J24" s="1231">
        <v>0.6543156785775044</v>
      </c>
      <c r="K24" s="1208">
        <v>2.384953167156503</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184.958</v>
      </c>
      <c r="D25" s="1254">
        <v>100</v>
      </c>
      <c r="E25" s="1254" t="s">
        <v>124</v>
      </c>
      <c r="F25" s="1254" t="s">
        <v>124</v>
      </c>
      <c r="G25" s="1255" t="s">
        <v>124</v>
      </c>
      <c r="H25" s="27">
        <v>0.39</v>
      </c>
      <c r="I25" s="519">
        <v>0.19</v>
      </c>
      <c r="J25" s="1231">
        <v>0.08516942849999999</v>
      </c>
      <c r="K25" s="1232">
        <v>0.015752767156503</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3460</v>
      </c>
      <c r="D26" s="1254">
        <v>100</v>
      </c>
      <c r="E26" s="1254" t="s">
        <v>124</v>
      </c>
      <c r="F26" s="1254" t="s">
        <v>124</v>
      </c>
      <c r="G26" s="1255" t="s">
        <v>124</v>
      </c>
      <c r="H26" s="27">
        <v>0.14</v>
      </c>
      <c r="I26" s="519">
        <v>0.25</v>
      </c>
      <c r="J26" s="1231">
        <v>0.68474</v>
      </c>
      <c r="K26" s="1232">
        <v>2.3692004</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94.45520824884095</v>
      </c>
      <c r="S29" s="1223" t="s">
        <v>99</v>
      </c>
      <c r="T29" s="1224">
        <v>3.1815997427064504</v>
      </c>
      <c r="U29" s="1224" t="s">
        <v>99</v>
      </c>
      <c r="V29" s="1224" t="s">
        <v>99</v>
      </c>
      <c r="W29" s="1224">
        <v>2.363192008452598</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14.768393571412682</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14.653589041095891</v>
      </c>
      <c r="U35" s="1224" t="s">
        <v>99</v>
      </c>
      <c r="V35" s="1224" t="s">
        <v>99</v>
      </c>
      <c r="W35" s="1224">
        <v>50.7642191780822</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0.1056658463144234</v>
      </c>
      <c r="S41" s="1223" t="s">
        <v>99</v>
      </c>
      <c r="T41" s="1224">
        <v>55.48922456464448</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v>18.87</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1.166677029006513</v>
      </c>
      <c r="S47" s="1223" t="s">
        <v>99</v>
      </c>
      <c r="T47" s="1224">
        <v>24.81621645131184</v>
      </c>
      <c r="U47" s="1224" t="s">
        <v>99</v>
      </c>
      <c r="V47" s="1224" t="s">
        <v>99</v>
      </c>
      <c r="W47" s="1224">
        <v>74.01710651968165</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882.2769999999999</v>
      </c>
      <c r="D10" s="1335"/>
      <c r="E10" s="1335"/>
      <c r="F10" s="1336" t="s">
        <v>99</v>
      </c>
      <c r="G10" s="1336">
        <v>38462213.23813562</v>
      </c>
      <c r="H10" s="1336" t="s">
        <v>99</v>
      </c>
      <c r="I10" s="1336">
        <v>12851141.361164615</v>
      </c>
      <c r="J10" s="1336" t="s">
        <v>99</v>
      </c>
      <c r="K10" s="1336">
        <v>3294523.9485981655</v>
      </c>
      <c r="L10" s="1336">
        <v>5044616.187439978</v>
      </c>
      <c r="M10" s="1336">
        <v>8100946.3341100365</v>
      </c>
      <c r="N10" s="1336" t="s">
        <v>499</v>
      </c>
      <c r="O10" s="1336" t="s">
        <v>499</v>
      </c>
      <c r="P10" s="1336" t="s">
        <v>99</v>
      </c>
      <c r="Q10" s="1336" t="s">
        <v>99</v>
      </c>
      <c r="R10" s="1337">
        <v>67753441.06944841</v>
      </c>
      <c r="S10" s="1338"/>
      <c r="T10" s="1339"/>
      <c r="U10" s="1340">
        <v>0.7717345963773535</v>
      </c>
      <c r="V10" s="1339"/>
      <c r="W10" s="1341"/>
      <c r="X10" s="1342">
        <v>0.6808836844880223</v>
      </c>
      <c r="Y10" s="1343"/>
      <c r="Z10" s="1344"/>
    </row>
    <row r="11" ht="18" customHeight="1" x14ac:dyDescent="0.2">
      <c r="B11" s="1345" t="s">
        <v>965</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973</v>
      </c>
      <c r="C12" s="1254">
        <v>271.429</v>
      </c>
      <c r="D12" s="1254">
        <v>136.36701602752694</v>
      </c>
      <c r="E12" s="1355">
        <v>394.92037880715515</v>
      </c>
      <c r="F12" s="27" t="s">
        <v>99</v>
      </c>
      <c r="G12" s="27">
        <v>27216808.226046972</v>
      </c>
      <c r="H12" s="27" t="s">
        <v>99</v>
      </c>
      <c r="I12" s="27">
        <v>4644941.370964918</v>
      </c>
      <c r="J12" s="27" t="s">
        <v>99</v>
      </c>
      <c r="K12" s="27">
        <v>958193.4350700857</v>
      </c>
      <c r="L12" s="27">
        <v>544423.7115844177</v>
      </c>
      <c r="M12" s="27">
        <v>3649596.0496692257</v>
      </c>
      <c r="N12" s="27" t="s">
        <v>499</v>
      </c>
      <c r="O12" s="27" t="s">
        <v>499</v>
      </c>
      <c r="P12" s="27" t="s">
        <v>99</v>
      </c>
      <c r="Q12" s="27" t="s">
        <v>99</v>
      </c>
      <c r="R12" s="1355">
        <v>37013962.793335624</v>
      </c>
      <c r="S12" s="1356"/>
      <c r="T12" s="1357"/>
      <c r="U12" s="1358">
        <v>1.18336187701642</v>
      </c>
      <c r="V12" s="1352"/>
      <c r="W12" s="1353"/>
      <c r="X12" s="1359">
        <v>0.3211987309166898</v>
      </c>
      <c r="Y12" s="985"/>
      <c r="Z12" s="209"/>
    </row>
    <row r="13" ht="18" customHeight="1" x14ac:dyDescent="0.2">
      <c r="B13" s="1354" t="s">
        <v>974</v>
      </c>
      <c r="C13" s="1254">
        <v>610.848</v>
      </c>
      <c r="D13" s="1254">
        <v>50.322630631700186</v>
      </c>
      <c r="E13" s="1355">
        <v>663.269512140889</v>
      </c>
      <c r="F13" s="27" t="s">
        <v>99</v>
      </c>
      <c r="G13" s="27">
        <v>11245405.012088647</v>
      </c>
      <c r="H13" s="27" t="s">
        <v>99</v>
      </c>
      <c r="I13" s="27">
        <v>8206199.990199696</v>
      </c>
      <c r="J13" s="27" t="s">
        <v>99</v>
      </c>
      <c r="K13" s="27">
        <v>2336330.5135280797</v>
      </c>
      <c r="L13" s="27">
        <v>4500192.47585556</v>
      </c>
      <c r="M13" s="27">
        <v>4451350.284440811</v>
      </c>
      <c r="N13" s="27" t="s">
        <v>499</v>
      </c>
      <c r="O13" s="27" t="s">
        <v>499</v>
      </c>
      <c r="P13" s="27" t="s">
        <v>99</v>
      </c>
      <c r="Q13" s="27" t="s">
        <v>99</v>
      </c>
      <c r="R13" s="1355">
        <v>30739478.276112795</v>
      </c>
      <c r="S13" s="1356"/>
      <c r="T13" s="1357"/>
      <c r="U13" s="1358">
        <v>0.588828896176025</v>
      </c>
      <c r="V13" s="1352"/>
      <c r="W13" s="1353"/>
      <c r="X13" s="1359">
        <v>0.35968495357133246</v>
      </c>
      <c r="Y13" s="985"/>
      <c r="Z13" s="209"/>
    </row>
    <row r="14" ht="18" customHeight="1" x14ac:dyDescent="0.2">
      <c r="B14" s="1360" t="s">
        <v>1100</v>
      </c>
      <c r="C14" s="1355">
        <v>154.999</v>
      </c>
      <c r="D14" s="1346"/>
      <c r="E14" s="1346"/>
      <c r="F14" s="1355" t="s">
        <v>99</v>
      </c>
      <c r="G14" s="1355" t="s">
        <v>99</v>
      </c>
      <c r="H14" s="1355" t="s">
        <v>99</v>
      </c>
      <c r="I14" s="1355">
        <v>177504.43217868623</v>
      </c>
      <c r="J14" s="1355" t="s">
        <v>99</v>
      </c>
      <c r="K14" s="1355" t="s">
        <v>99</v>
      </c>
      <c r="L14" s="1355">
        <v>614926.0686190203</v>
      </c>
      <c r="M14" s="1355">
        <v>418907.0881088492</v>
      </c>
      <c r="N14" s="1355" t="s">
        <v>499</v>
      </c>
      <c r="O14" s="1355" t="s">
        <v>499</v>
      </c>
      <c r="P14" s="1355" t="s">
        <v>99</v>
      </c>
      <c r="Q14" s="1355" t="s">
        <v>99</v>
      </c>
      <c r="R14" s="1355">
        <v>1211337.5889065557</v>
      </c>
      <c r="S14" s="1356"/>
      <c r="T14" s="1357"/>
      <c r="U14" s="1358">
        <v>0.08033909443447813</v>
      </c>
      <c r="V14" s="1352"/>
      <c r="W14" s="1353"/>
      <c r="X14" s="1355">
        <v>0.012452479298249676</v>
      </c>
      <c r="Y14" s="985"/>
      <c r="Z14" s="209"/>
    </row>
    <row r="15" ht="18" customHeight="1" x14ac:dyDescent="0.2">
      <c r="B15" s="1361" t="s">
        <v>1102</v>
      </c>
      <c r="C15" s="1355">
        <v>154.999</v>
      </c>
      <c r="D15" s="1346"/>
      <c r="E15" s="1346"/>
      <c r="F15" s="1355" t="s">
        <v>99</v>
      </c>
      <c r="G15" s="1355" t="s">
        <v>99</v>
      </c>
      <c r="H15" s="1355" t="s">
        <v>99</v>
      </c>
      <c r="I15" s="1355">
        <v>177504.43217868623</v>
      </c>
      <c r="J15" s="1355" t="s">
        <v>99</v>
      </c>
      <c r="K15" s="1355" t="s">
        <v>99</v>
      </c>
      <c r="L15" s="1355">
        <v>614926.0686190203</v>
      </c>
      <c r="M15" s="1355">
        <v>418907.0881088492</v>
      </c>
      <c r="N15" s="1355" t="s">
        <v>499</v>
      </c>
      <c r="O15" s="1355" t="s">
        <v>499</v>
      </c>
      <c r="P15" s="1355" t="s">
        <v>99</v>
      </c>
      <c r="Q15" s="1355" t="s">
        <v>99</v>
      </c>
      <c r="R15" s="1355">
        <v>1211337.5889065557</v>
      </c>
      <c r="S15" s="1356"/>
      <c r="T15" s="1357"/>
      <c r="U15" s="1358">
        <v>0.08033909443447813</v>
      </c>
      <c r="V15" s="1352"/>
      <c r="W15" s="1353"/>
      <c r="X15" s="1355">
        <v>0.012452479298249676</v>
      </c>
      <c r="Y15" s="985"/>
      <c r="Z15" s="209"/>
    </row>
    <row r="16" ht="18" customHeight="1" x14ac:dyDescent="0.2">
      <c r="B16" s="1362" t="s">
        <v>1013</v>
      </c>
      <c r="C16" s="1363">
        <v>154.999</v>
      </c>
      <c r="D16" s="1254">
        <v>7.815131638956093</v>
      </c>
      <c r="E16" s="1355" t="s">
        <v>124</v>
      </c>
      <c r="F16" s="27" t="s">
        <v>99</v>
      </c>
      <c r="G16" s="27" t="s">
        <v>99</v>
      </c>
      <c r="H16" s="27" t="s">
        <v>99</v>
      </c>
      <c r="I16" s="27">
        <v>177504.43217868623</v>
      </c>
      <c r="J16" s="27" t="s">
        <v>99</v>
      </c>
      <c r="K16" s="27" t="s">
        <v>99</v>
      </c>
      <c r="L16" s="27">
        <v>614926.0686190203</v>
      </c>
      <c r="M16" s="27">
        <v>418907.0881088492</v>
      </c>
      <c r="N16" s="27" t="s">
        <v>499</v>
      </c>
      <c r="O16" s="27" t="s">
        <v>499</v>
      </c>
      <c r="P16" s="27" t="s">
        <v>99</v>
      </c>
      <c r="Q16" s="27" t="s">
        <v>99</v>
      </c>
      <c r="R16" s="1355">
        <v>1211337.5889065557</v>
      </c>
      <c r="S16" s="1356"/>
      <c r="T16" s="1357"/>
      <c r="U16" s="1358">
        <v>0.08033909443447813</v>
      </c>
      <c r="V16" s="1352"/>
      <c r="W16" s="1353"/>
      <c r="X16" s="1359">
        <v>0.012452479298249676</v>
      </c>
      <c r="Y16" s="985"/>
      <c r="Z16" s="209"/>
    </row>
    <row r="17" ht="18" customHeight="1" x14ac:dyDescent="0.2">
      <c r="B17" s="1360" t="s">
        <v>1103</v>
      </c>
      <c r="C17" s="1355">
        <v>1041.1</v>
      </c>
      <c r="D17" s="1346"/>
      <c r="E17" s="1346"/>
      <c r="F17" s="1355" t="s">
        <v>99</v>
      </c>
      <c r="G17" s="1355">
        <v>9529409.902306069</v>
      </c>
      <c r="H17" s="1355" t="s">
        <v>99</v>
      </c>
      <c r="I17" s="1355">
        <v>343876.13013601606</v>
      </c>
      <c r="J17" s="1355" t="s">
        <v>99</v>
      </c>
      <c r="K17" s="1355" t="s">
        <v>99</v>
      </c>
      <c r="L17" s="1355">
        <v>153219.02840022117</v>
      </c>
      <c r="M17" s="1355" t="s">
        <v>99</v>
      </c>
      <c r="N17" s="1355" t="s">
        <v>499</v>
      </c>
      <c r="O17" s="1355" t="s">
        <v>499</v>
      </c>
      <c r="P17" s="1355" t="s">
        <v>99</v>
      </c>
      <c r="Q17" s="1355" t="s">
        <v>99</v>
      </c>
      <c r="R17" s="1355">
        <v>10026505.060842307</v>
      </c>
      <c r="S17" s="1356"/>
      <c r="T17" s="1357"/>
      <c r="U17" s="1358">
        <v>0.046128095864526215</v>
      </c>
      <c r="V17" s="1352"/>
      <c r="W17" s="1353"/>
      <c r="X17" s="1355">
        <v>0.04802396060455824</v>
      </c>
      <c r="Y17" s="985"/>
      <c r="Z17" s="209"/>
    </row>
    <row r="18" ht="18" customHeight="1" x14ac:dyDescent="0.2">
      <c r="B18" s="1361" t="s">
        <v>1105</v>
      </c>
      <c r="C18" s="1355">
        <v>1041.1</v>
      </c>
      <c r="D18" s="1346"/>
      <c r="E18" s="1346"/>
      <c r="F18" s="1355" t="s">
        <v>99</v>
      </c>
      <c r="G18" s="1355">
        <v>9529409.902306069</v>
      </c>
      <c r="H18" s="1355" t="s">
        <v>99</v>
      </c>
      <c r="I18" s="1355">
        <v>343876.13013601606</v>
      </c>
      <c r="J18" s="1355" t="s">
        <v>99</v>
      </c>
      <c r="K18" s="1355" t="s">
        <v>99</v>
      </c>
      <c r="L18" s="1355">
        <v>153219.02840022117</v>
      </c>
      <c r="M18" s="1355" t="s">
        <v>99</v>
      </c>
      <c r="N18" s="1355" t="s">
        <v>499</v>
      </c>
      <c r="O18" s="1355" t="s">
        <v>499</v>
      </c>
      <c r="P18" s="1355" t="s">
        <v>99</v>
      </c>
      <c r="Q18" s="1355" t="s">
        <v>99</v>
      </c>
      <c r="R18" s="1355">
        <v>10026505.060842307</v>
      </c>
      <c r="S18" s="1356"/>
      <c r="T18" s="1357"/>
      <c r="U18" s="1358">
        <v>0.046128095864526215</v>
      </c>
      <c r="V18" s="1352"/>
      <c r="W18" s="1353"/>
      <c r="X18" s="1355">
        <v>0.04802396060455824</v>
      </c>
      <c r="Y18" s="985"/>
      <c r="Z18" s="209"/>
    </row>
    <row r="19" ht="18" customHeight="1" x14ac:dyDescent="0.2">
      <c r="B19" s="1362" t="s">
        <v>1014</v>
      </c>
      <c r="C19" s="1254">
        <v>1041.1</v>
      </c>
      <c r="D19" s="1254">
        <v>9.630683950477673</v>
      </c>
      <c r="E19" s="1355" t="s">
        <v>124</v>
      </c>
      <c r="F19" s="27" t="s">
        <v>99</v>
      </c>
      <c r="G19" s="27">
        <v>9529409.902306069</v>
      </c>
      <c r="H19" s="27" t="s">
        <v>99</v>
      </c>
      <c r="I19" s="27">
        <v>343876.13013601606</v>
      </c>
      <c r="J19" s="27" t="s">
        <v>99</v>
      </c>
      <c r="K19" s="27" t="s">
        <v>99</v>
      </c>
      <c r="L19" s="27">
        <v>153219.02840022117</v>
      </c>
      <c r="M19" s="27" t="s">
        <v>99</v>
      </c>
      <c r="N19" s="27" t="s">
        <v>499</v>
      </c>
      <c r="O19" s="27" t="s">
        <v>499</v>
      </c>
      <c r="P19" s="27" t="s">
        <v>99</v>
      </c>
      <c r="Q19" s="27" t="s">
        <v>99</v>
      </c>
      <c r="R19" s="1355">
        <v>10026505.060842307</v>
      </c>
      <c r="S19" s="1356"/>
      <c r="T19" s="1357"/>
      <c r="U19" s="1358">
        <v>0.046128095864526215</v>
      </c>
      <c r="V19" s="1352"/>
      <c r="W19" s="1353"/>
      <c r="X19" s="1359">
        <v>0.04802396060455824</v>
      </c>
      <c r="Y19" s="985"/>
      <c r="Z19" s="209"/>
    </row>
    <row r="20" ht="18" customHeight="1" x14ac:dyDescent="0.2">
      <c r="B20" s="1360" t="s">
        <v>1159</v>
      </c>
      <c r="C20" s="1355">
        <v>17865.102</v>
      </c>
      <c r="D20" s="1346"/>
      <c r="E20" s="1346"/>
      <c r="F20" s="1355" t="s">
        <v>99</v>
      </c>
      <c r="G20" s="1355">
        <v>101799.18683185689</v>
      </c>
      <c r="H20" s="1355" t="s">
        <v>99</v>
      </c>
      <c r="I20" s="1355">
        <v>11812737.156455372</v>
      </c>
      <c r="J20" s="1355" t="s">
        <v>99</v>
      </c>
      <c r="K20" s="1355" t="s">
        <v>99</v>
      </c>
      <c r="L20" s="1355">
        <v>5926368.410440974</v>
      </c>
      <c r="M20" s="1355">
        <v>3102487.2122824322</v>
      </c>
      <c r="N20" s="1355" t="s">
        <v>116</v>
      </c>
      <c r="O20" s="1355" t="s">
        <v>116</v>
      </c>
      <c r="P20" s="1355" t="s">
        <v>99</v>
      </c>
      <c r="Q20" s="1355" t="s">
        <v>99</v>
      </c>
      <c r="R20" s="1355">
        <v>20943391.966010638</v>
      </c>
      <c r="S20" s="1356"/>
      <c r="T20" s="1357"/>
      <c r="U20" s="1358">
        <v>0.009539901311366158</v>
      </c>
      <c r="V20" s="1352"/>
      <c r="W20" s="1353"/>
      <c r="X20" s="1355">
        <v>0.17043130999749015</v>
      </c>
      <c r="Y20" s="985"/>
      <c r="Z20" s="209"/>
    </row>
    <row r="21" ht="18" customHeight="1" x14ac:dyDescent="0.2">
      <c r="B21" s="1361" t="s">
        <v>1107</v>
      </c>
      <c r="C21" s="1254">
        <v>5.437</v>
      </c>
      <c r="D21" s="1254">
        <v>10.7</v>
      </c>
      <c r="E21" s="1355" t="s">
        <v>124</v>
      </c>
      <c r="F21" s="27" t="s">
        <v>99</v>
      </c>
      <c r="G21" s="27" t="s">
        <v>99</v>
      </c>
      <c r="H21" s="27" t="s">
        <v>99</v>
      </c>
      <c r="I21" s="27">
        <v>8524.857306958904</v>
      </c>
      <c r="J21" s="27" t="s">
        <v>99</v>
      </c>
      <c r="K21" s="27" t="s">
        <v>99</v>
      </c>
      <c r="L21" s="27">
        <v>29532.541384821925</v>
      </c>
      <c r="M21" s="27">
        <v>20118.501308219176</v>
      </c>
      <c r="N21" s="27" t="s">
        <v>499</v>
      </c>
      <c r="O21" s="27" t="s">
        <v>499</v>
      </c>
      <c r="P21" s="27" t="s">
        <v>99</v>
      </c>
      <c r="Q21" s="27" t="s">
        <v>99</v>
      </c>
      <c r="R21" s="1355">
        <v>58175.90000000001</v>
      </c>
      <c r="S21" s="1356"/>
      <c r="T21" s="1357"/>
      <c r="U21" s="1358">
        <v>0.1099953718199609</v>
      </c>
      <c r="V21" s="1352"/>
      <c r="W21" s="1353"/>
      <c r="X21" s="1359">
        <v>0.0005980448365851274</v>
      </c>
      <c r="Y21" s="985"/>
      <c r="Z21" s="209"/>
    </row>
    <row r="22" ht="18" customHeight="1" x14ac:dyDescent="0.2">
      <c r="B22" s="1361" t="s">
        <v>1108</v>
      </c>
      <c r="C22" s="1254">
        <v>74.4</v>
      </c>
      <c r="D22" s="1254">
        <v>41.33473648991733</v>
      </c>
      <c r="E22" s="1355" t="s">
        <v>124</v>
      </c>
      <c r="F22" s="27" t="s">
        <v>99</v>
      </c>
      <c r="G22" s="27">
        <v>2616.971661396236</v>
      </c>
      <c r="H22" s="27" t="s">
        <v>99</v>
      </c>
      <c r="I22" s="27">
        <v>1707095.1364587806</v>
      </c>
      <c r="J22" s="27" t="s">
        <v>99</v>
      </c>
      <c r="K22" s="27" t="s">
        <v>99</v>
      </c>
      <c r="L22" s="27">
        <v>262274.1757554597</v>
      </c>
      <c r="M22" s="27">
        <v>1103318.1109742129</v>
      </c>
      <c r="N22" s="27" t="s">
        <v>499</v>
      </c>
      <c r="O22" s="27" t="s">
        <v>499</v>
      </c>
      <c r="P22" s="27" t="s">
        <v>99</v>
      </c>
      <c r="Q22" s="27" t="s">
        <v>99</v>
      </c>
      <c r="R22" s="1355">
        <v>3075304.39484985</v>
      </c>
      <c r="S22" s="1356"/>
      <c r="T22" s="1357"/>
      <c r="U22" s="1358">
        <v>0.4159574200145284</v>
      </c>
      <c r="V22" s="1352"/>
      <c r="W22" s="1353"/>
      <c r="X22" s="1359">
        <v>0.030947232049080918</v>
      </c>
      <c r="Y22" s="985"/>
      <c r="Z22" s="209"/>
    </row>
    <row r="23" ht="18" customHeight="1" x14ac:dyDescent="0.2">
      <c r="B23" s="1361" t="s">
        <v>1109</v>
      </c>
      <c r="C23" s="1254">
        <v>14140.307</v>
      </c>
      <c r="D23" s="1254">
        <v>0.5494662224208274</v>
      </c>
      <c r="E23" s="1355" t="s">
        <v>124</v>
      </c>
      <c r="F23" s="27" t="s">
        <v>99</v>
      </c>
      <c r="G23" s="27">
        <v>99182.21517046065</v>
      </c>
      <c r="H23" s="27" t="s">
        <v>99</v>
      </c>
      <c r="I23" s="27">
        <v>2035877.1626896313</v>
      </c>
      <c r="J23" s="27" t="s">
        <v>99</v>
      </c>
      <c r="K23" s="27" t="s">
        <v>99</v>
      </c>
      <c r="L23" s="27">
        <v>5634561.693300692</v>
      </c>
      <c r="M23" s="27" t="s">
        <v>99</v>
      </c>
      <c r="N23" s="27" t="s">
        <v>499</v>
      </c>
      <c r="O23" s="27" t="s">
        <v>499</v>
      </c>
      <c r="P23" s="27" t="s">
        <v>99</v>
      </c>
      <c r="Q23" s="27" t="s">
        <v>99</v>
      </c>
      <c r="R23" s="1355">
        <v>7769621.071160784</v>
      </c>
      <c r="S23" s="1356"/>
      <c r="T23" s="1357"/>
      <c r="U23" s="1358">
        <v>0.0008634469209470146</v>
      </c>
      <c r="V23" s="1352"/>
      <c r="W23" s="1353"/>
      <c r="X23" s="1359">
        <v>0.012209404540395518</v>
      </c>
      <c r="Y23" s="985"/>
      <c r="Z23" s="209"/>
    </row>
    <row r="24" ht="18" customHeight="1" x14ac:dyDescent="0.2">
      <c r="B24" s="1361" t="s">
        <v>1110</v>
      </c>
      <c r="C24" s="1355">
        <v>3644.958</v>
      </c>
      <c r="D24" s="1346"/>
      <c r="E24" s="1346"/>
      <c r="F24" s="1355" t="s">
        <v>99</v>
      </c>
      <c r="G24" s="1355" t="s">
        <v>99</v>
      </c>
      <c r="H24" s="1355" t="s">
        <v>99</v>
      </c>
      <c r="I24" s="1355">
        <v>8061240</v>
      </c>
      <c r="J24" s="1355" t="s">
        <v>99</v>
      </c>
      <c r="K24" s="1355" t="s">
        <v>99</v>
      </c>
      <c r="L24" s="1355" t="s">
        <v>99</v>
      </c>
      <c r="M24" s="1355">
        <v>1979050.5999999999</v>
      </c>
      <c r="N24" s="1355" t="s">
        <v>116</v>
      </c>
      <c r="O24" s="1355" t="s">
        <v>116</v>
      </c>
      <c r="P24" s="1355" t="s">
        <v>99</v>
      </c>
      <c r="Q24" s="1355" t="s">
        <v>99</v>
      </c>
      <c r="R24" s="1355">
        <v>10040290.6</v>
      </c>
      <c r="S24" s="1356"/>
      <c r="T24" s="1357"/>
      <c r="U24" s="1358">
        <v>0.03475393367260434</v>
      </c>
      <c r="V24" s="1352"/>
      <c r="W24" s="1353"/>
      <c r="X24" s="1355">
        <v>0.12667662857142858</v>
      </c>
      <c r="Y24" s="985"/>
      <c r="Z24" s="209"/>
    </row>
    <row r="25" ht="18" customHeight="1" x14ac:dyDescent="0.2">
      <c r="B25" s="1271" t="s">
        <v>1111</v>
      </c>
      <c r="C25" s="1254">
        <v>184.958</v>
      </c>
      <c r="D25" s="1254">
        <v>10.7</v>
      </c>
      <c r="E25" s="1355" t="s">
        <v>124</v>
      </c>
      <c r="F25" s="27" t="s">
        <v>99</v>
      </c>
      <c r="G25" s="27" t="s">
        <v>99</v>
      </c>
      <c r="H25" s="27" t="s">
        <v>99</v>
      </c>
      <c r="I25" s="27" t="s">
        <v>99</v>
      </c>
      <c r="J25" s="27" t="s">
        <v>99</v>
      </c>
      <c r="K25" s="27" t="s">
        <v>99</v>
      </c>
      <c r="L25" s="27" t="s">
        <v>99</v>
      </c>
      <c r="M25" s="27">
        <v>1979050.5999999999</v>
      </c>
      <c r="N25" s="27" t="s">
        <v>99</v>
      </c>
      <c r="O25" s="27" t="s">
        <v>99</v>
      </c>
      <c r="P25" s="27" t="s">
        <v>99</v>
      </c>
      <c r="Q25" s="27" t="s">
        <v>99</v>
      </c>
      <c r="R25" s="1355">
        <v>1979050.5999999999</v>
      </c>
      <c r="S25" s="1356"/>
      <c r="T25" s="1357"/>
      <c r="U25" s="1358" t="s">
        <v>99</v>
      </c>
      <c r="V25" s="1352"/>
      <c r="W25" s="1353"/>
      <c r="X25" s="1359" t="s">
        <v>99</v>
      </c>
      <c r="Y25" s="985"/>
      <c r="Z25" s="209"/>
    </row>
    <row r="26" ht="18" customHeight="1" x14ac:dyDescent="0.2">
      <c r="B26" s="1271" t="s">
        <v>1160</v>
      </c>
      <c r="C26" s="1254">
        <v>3460</v>
      </c>
      <c r="D26" s="1254">
        <v>2.3298381502890173</v>
      </c>
      <c r="E26" s="1355" t="s">
        <v>124</v>
      </c>
      <c r="F26" s="27" t="s">
        <v>99</v>
      </c>
      <c r="G26" s="27" t="s">
        <v>99</v>
      </c>
      <c r="H26" s="27" t="s">
        <v>99</v>
      </c>
      <c r="I26" s="27">
        <v>8061240</v>
      </c>
      <c r="J26" s="27" t="s">
        <v>99</v>
      </c>
      <c r="K26" s="27" t="s">
        <v>99</v>
      </c>
      <c r="L26" s="27" t="s">
        <v>99</v>
      </c>
      <c r="M26" s="27" t="s">
        <v>99</v>
      </c>
      <c r="N26" s="27" t="s">
        <v>499</v>
      </c>
      <c r="O26" s="27" t="s">
        <v>499</v>
      </c>
      <c r="P26" s="27" t="s">
        <v>99</v>
      </c>
      <c r="Q26" s="27" t="s">
        <v>99</v>
      </c>
      <c r="R26" s="1355">
        <v>8061240</v>
      </c>
      <c r="S26" s="1356"/>
      <c r="T26" s="1357"/>
      <c r="U26" s="1358">
        <v>0.03661174236168456</v>
      </c>
      <c r="V26" s="1352"/>
      <c r="W26" s="1353"/>
      <c r="X26" s="1359">
        <v>0.12667662857142858</v>
      </c>
      <c r="Y26" s="985"/>
      <c r="Z26" s="209"/>
    </row>
    <row r="27" ht="18" customHeight="1" x14ac:dyDescent="0.3" s="1376" customFormat="1">
      <c r="B27" s="1364" t="s">
        <v>978</v>
      </c>
      <c r="C27" s="1365"/>
      <c r="D27" s="1365"/>
      <c r="E27" s="1365"/>
      <c r="F27" s="1366"/>
      <c r="G27" s="1366"/>
      <c r="H27" s="1366"/>
      <c r="I27" s="1366"/>
      <c r="J27" s="1366"/>
      <c r="K27" s="1366"/>
      <c r="L27" s="1366"/>
      <c r="M27" s="1365"/>
      <c r="N27" s="1367"/>
      <c r="O27" s="1367"/>
      <c r="P27" s="1365"/>
      <c r="Q27" s="1367"/>
      <c r="R27" s="1368"/>
      <c r="S27" s="1369">
        <v>19768388.425860018</v>
      </c>
      <c r="T27" s="1370">
        <v>474411.4485981358</v>
      </c>
      <c r="U27" s="1371"/>
      <c r="V27" s="1372">
        <v>0.01027107588477007</v>
      </c>
      <c r="W27" s="1373">
        <v>0.011</v>
      </c>
      <c r="X27" s="1374"/>
      <c r="Y27" s="1369">
        <v>0.31906697057968636</v>
      </c>
      <c r="Z27" s="1375">
        <v>0.008200540754339203</v>
      </c>
    </row>
    <row r="28" ht="18" customHeight="1" x14ac:dyDescent="0.2">
      <c r="B28" s="1377" t="s">
        <v>1161</v>
      </c>
      <c r="C28" s="1378"/>
      <c r="D28" s="1378"/>
      <c r="E28" s="1378"/>
      <c r="F28" s="1379" t="s">
        <v>99</v>
      </c>
      <c r="G28" s="1379">
        <v>48093422.32727354</v>
      </c>
      <c r="H28" s="1379" t="s">
        <v>99</v>
      </c>
      <c r="I28" s="1379">
        <v>25185259.079934686</v>
      </c>
      <c r="J28" s="1379" t="s">
        <v>99</v>
      </c>
      <c r="K28" s="1379">
        <v>3294523.9485981655</v>
      </c>
      <c r="L28" s="1379">
        <v>11739129.694900192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0.0044523863225831625</v>
      </c>
      <c r="H29" s="1387" t="s">
        <v>99</v>
      </c>
      <c r="I29" s="1387">
        <v>0.009272475442636813</v>
      </c>
      <c r="J29" s="1387" t="s">
        <v>99</v>
      </c>
      <c r="K29" s="1387">
        <v>0.02</v>
      </c>
      <c r="L29" s="1387">
        <v>0.005680169096203397</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0.33649077907683606</v>
      </c>
      <c r="H30" s="1395" t="s">
        <v>99</v>
      </c>
      <c r="I30" s="1395">
        <v>0.36697523709807744</v>
      </c>
      <c r="J30" s="1395" t="s">
        <v>99</v>
      </c>
      <c r="K30" s="1395">
        <v>0.10354218124165664</v>
      </c>
      <c r="L30" s="1395">
        <v>0.10478323697175038</v>
      </c>
      <c r="M30" s="1396"/>
      <c r="N30" s="1397" t="s">
        <v>116</v>
      </c>
      <c r="O30" s="1397" t="s">
        <v>116</v>
      </c>
      <c r="P30" s="1396"/>
      <c r="Q30" s="1397" t="s">
        <v>99</v>
      </c>
      <c r="R30" s="1394"/>
      <c r="S30" s="1396"/>
      <c r="T30" s="1398"/>
      <c r="U30" s="1399">
        <v>0.010324621513685423</v>
      </c>
      <c r="V30" s="1396"/>
      <c r="W30" s="1400"/>
      <c r="X30" s="1401">
        <v>0.9117914343883204</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0.0331591091133641</v>
      </c>
    </row>
    <row r="9" ht="51.75" customHeight="1" x14ac:dyDescent="0.2">
      <c r="B9" s="1477"/>
      <c r="C9" s="1193"/>
      <c r="D9" s="1478" t="s">
        <v>1213</v>
      </c>
      <c r="E9" s="1421" t="s">
        <v>1214</v>
      </c>
      <c r="F9" s="1115" t="s">
        <v>76</v>
      </c>
      <c r="H9" s="1474" t="s">
        <v>1215</v>
      </c>
      <c r="I9" s="1475" t="s">
        <v>1216</v>
      </c>
      <c r="J9" s="1476">
        <v>0.10161655642398229</v>
      </c>
    </row>
    <row r="10" ht="24" customHeight="1" x14ac:dyDescent="0.2">
      <c r="B10" s="1479" t="s">
        <v>1217</v>
      </c>
      <c r="C10" s="1480"/>
      <c r="D10" s="1481"/>
      <c r="E10" s="1482"/>
      <c r="F10" s="1483">
        <v>10.494382161366843</v>
      </c>
      <c r="H10" s="1474" t="s">
        <v>1218</v>
      </c>
      <c r="I10" s="1475" t="s">
        <v>1219</v>
      </c>
      <c r="J10" s="1476">
        <v>0.08999205744571506</v>
      </c>
    </row>
    <row r="11" ht="24" customHeight="1" x14ac:dyDescent="0.2">
      <c r="B11" s="1484" t="s">
        <v>1220</v>
      </c>
      <c r="C11" s="1485" t="s">
        <v>1221</v>
      </c>
      <c r="D11" s="1486">
        <v>138385</v>
      </c>
      <c r="E11" s="1487">
        <v>0.016000000000000004</v>
      </c>
      <c r="F11" s="1488">
        <v>3.479394285714286</v>
      </c>
      <c r="H11" s="1474" t="s">
        <v>1222</v>
      </c>
      <c r="I11" s="1475" t="s">
        <v>1223</v>
      </c>
      <c r="J11" s="1476">
        <v>0.14012</v>
      </c>
    </row>
    <row r="12" ht="24" customHeight="1" x14ac:dyDescent="0.2">
      <c r="B12" s="1484" t="s">
        <v>1224</v>
      </c>
      <c r="C12" s="1489" t="s">
        <v>1225</v>
      </c>
      <c r="D12" s="1490">
        <v>76261.98164164742</v>
      </c>
      <c r="E12" s="1491">
        <v>0.006000000000000003</v>
      </c>
      <c r="F12" s="1492">
        <v>0.7190415411926759</v>
      </c>
      <c r="H12" s="1493" t="s">
        <v>1226</v>
      </c>
      <c r="I12" s="1494"/>
      <c r="J12" s="1495"/>
    </row>
    <row r="13" ht="24" customHeight="1" x14ac:dyDescent="0.2">
      <c r="B13" s="1484" t="s">
        <v>1227</v>
      </c>
      <c r="C13" s="1485" t="s">
        <v>1228</v>
      </c>
      <c r="D13" s="28">
        <v>73014.0029830354</v>
      </c>
      <c r="E13" s="1496">
        <v>0.006000000000000004</v>
      </c>
      <c r="F13" s="1497">
        <v>0.688417742411477</v>
      </c>
      <c r="H13" s="1498" t="s">
        <v>1229</v>
      </c>
      <c r="I13" s="1499"/>
      <c r="J13" s="1499"/>
    </row>
    <row r="14" ht="24" customHeight="1" x14ac:dyDescent="0.2">
      <c r="B14" s="1484" t="s">
        <v>1230</v>
      </c>
      <c r="C14" s="1485" t="s">
        <v>1231</v>
      </c>
      <c r="D14" s="28">
        <v>2419.682258612004</v>
      </c>
      <c r="E14" s="1496">
        <v>0.006</v>
      </c>
      <c r="F14" s="1497">
        <v>0.022814147009770323</v>
      </c>
      <c r="H14" s="1500"/>
    </row>
    <row r="15" ht="24" customHeight="1" x14ac:dyDescent="0.2">
      <c r="B15" s="1501" t="s">
        <v>1232</v>
      </c>
      <c r="C15" s="1485" t="s">
        <v>1233</v>
      </c>
      <c r="D15" s="28">
        <v>828.2964000000001</v>
      </c>
      <c r="E15" s="1496">
        <v>0.005999999999999999</v>
      </c>
      <c r="F15" s="1497">
        <v>0.007809651771428571</v>
      </c>
    </row>
    <row r="16" ht="24" customHeight="1" x14ac:dyDescent="0.2">
      <c r="B16" s="1484" t="s">
        <v>1234</v>
      </c>
      <c r="C16" s="1485" t="s">
        <v>1235</v>
      </c>
      <c r="D16" s="28">
        <v>11622.340634501317</v>
      </c>
      <c r="E16" s="1496">
        <v>0.005091045148873567</v>
      </c>
      <c r="F16" s="1497">
        <v>0.0929812099948821</v>
      </c>
    </row>
    <row r="17" ht="24" customHeight="1" x14ac:dyDescent="0.2">
      <c r="B17" s="1484" t="s">
        <v>1236</v>
      </c>
      <c r="C17" s="1485" t="s">
        <v>1237</v>
      </c>
      <c r="D17" s="28">
        <v>83287.289</v>
      </c>
      <c r="E17" s="1496">
        <v>0.005999999999999999</v>
      </c>
      <c r="F17" s="1497">
        <v>0.7852801534285714</v>
      </c>
    </row>
    <row r="18" ht="24" customHeight="1" x14ac:dyDescent="0.2">
      <c r="B18" s="1484" t="s">
        <v>1238</v>
      </c>
      <c r="C18" s="1485" t="s">
        <v>1239</v>
      </c>
      <c r="D18" s="28">
        <v>10298.732</v>
      </c>
      <c r="E18" s="1502">
        <v>0.009997700334724349</v>
      </c>
      <c r="F18" s="1503">
        <v>0.1618</v>
      </c>
    </row>
    <row r="19" ht="24" customHeight="1" x14ac:dyDescent="0.2">
      <c r="B19" s="1484" t="s">
        <v>1240</v>
      </c>
      <c r="C19" s="1485" t="s">
        <v>1241</v>
      </c>
      <c r="D19" s="28">
        <v>345854</v>
      </c>
      <c r="E19" s="1502">
        <v>9.67071097190643</v>
      </c>
      <c r="F19" s="1497">
        <v>5.255884971036428</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1.0776213104217702</v>
      </c>
    </row>
    <row r="22" ht="24" customHeight="1" x14ac:dyDescent="0.2">
      <c r="B22" s="1513" t="s">
        <v>1244</v>
      </c>
      <c r="C22" s="1485" t="s">
        <v>1245</v>
      </c>
      <c r="D22" s="28">
        <v>13771.80666402406</v>
      </c>
      <c r="E22" s="1496">
        <v>0.014000000000000002</v>
      </c>
      <c r="F22" s="1497">
        <v>0.30297974660852933</v>
      </c>
    </row>
    <row r="23" ht="14.1" customHeight="1" x14ac:dyDescent="0.25">
      <c r="B23" s="1514" t="s">
        <v>1246</v>
      </c>
      <c r="C23" s="1515" t="s">
        <v>1247</v>
      </c>
      <c r="D23" s="41">
        <v>44817.1957093077</v>
      </c>
      <c r="E23" s="1516">
        <v>0.010999209446838071</v>
      </c>
      <c r="F23" s="1507">
        <v>0.774641563813241</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v>531077.9319545806</v>
      </c>
      <c r="N9" s="551">
        <v>1526721.2286071</v>
      </c>
      <c r="O9" s="551" t="s">
        <v>124</v>
      </c>
      <c r="P9" s="1237">
        <v>915976.8105957251</v>
      </c>
      <c r="Q9" s="1237">
        <v>44656.209929953206</v>
      </c>
    </row>
    <row r="10" ht="18" customHeight="1" x14ac:dyDescent="0.2">
      <c r="B10" s="1551" t="s">
        <v>1292</v>
      </c>
      <c r="C10" s="1423"/>
      <c r="D10" s="514"/>
      <c r="E10" s="514"/>
      <c r="F10" s="1552">
        <v>20.39725563</v>
      </c>
      <c r="G10" s="1553">
        <v>2.699999990145733</v>
      </c>
      <c r="H10" s="1552">
        <v>0.06999961298224902</v>
      </c>
      <c r="I10" s="138">
        <v>0.05507259</v>
      </c>
      <c r="J10" s="200">
        <v>0.0014278</v>
      </c>
      <c r="L10" s="605" t="s">
        <v>1293</v>
      </c>
      <c r="M10" s="551">
        <v>1.38</v>
      </c>
      <c r="N10" s="551">
        <v>0.89</v>
      </c>
      <c r="O10" s="551" t="s">
        <v>124</v>
      </c>
      <c r="P10" s="1237">
        <v>1.17</v>
      </c>
      <c r="Q10" s="1237">
        <v>1.5</v>
      </c>
    </row>
    <row r="11" ht="18" customHeight="1" x14ac:dyDescent="0.2">
      <c r="B11" s="1428" t="s">
        <v>1294</v>
      </c>
      <c r="C11" s="1554" t="s">
        <v>124</v>
      </c>
      <c r="D11" s="167" t="s">
        <v>124</v>
      </c>
      <c r="E11" s="167" t="s">
        <v>124</v>
      </c>
      <c r="F11" s="191">
        <v>4.63199496</v>
      </c>
      <c r="G11" s="148">
        <v>2.7000007789300358</v>
      </c>
      <c r="H11" s="200">
        <v>0.07000007616588598</v>
      </c>
      <c r="I11" s="1555">
        <v>0.01250639</v>
      </c>
      <c r="J11" s="1556">
        <v>0.00032424</v>
      </c>
      <c r="L11" s="605" t="s">
        <v>1295</v>
      </c>
      <c r="M11" s="551">
        <v>0.86</v>
      </c>
      <c r="N11" s="551">
        <v>0.86</v>
      </c>
      <c r="O11" s="551" t="s">
        <v>124</v>
      </c>
      <c r="P11" s="1237">
        <v>0.86</v>
      </c>
      <c r="Q11" s="1237">
        <v>0.86</v>
      </c>
    </row>
    <row r="12" ht="18" customHeight="1" x14ac:dyDescent="0.2">
      <c r="B12" s="1428" t="s">
        <v>1296</v>
      </c>
      <c r="C12" s="1554" t="s">
        <v>124</v>
      </c>
      <c r="D12" s="167" t="s">
        <v>124</v>
      </c>
      <c r="E12" s="167" t="s">
        <v>124</v>
      </c>
      <c r="F12" s="191">
        <v>8.55092017</v>
      </c>
      <c r="G12" s="138">
        <v>2.6999994785356534</v>
      </c>
      <c r="H12" s="200">
        <v>0.06999948404383245</v>
      </c>
      <c r="I12" s="1554">
        <v>0.02308748</v>
      </c>
      <c r="J12" s="1556">
        <v>0.00059856</v>
      </c>
      <c r="L12" s="605" t="s">
        <v>1297</v>
      </c>
      <c r="M12" s="551">
        <v>0.008</v>
      </c>
      <c r="N12" s="551">
        <v>0.008</v>
      </c>
      <c r="O12" s="551" t="s">
        <v>124</v>
      </c>
      <c r="P12" s="1237">
        <v>0.008</v>
      </c>
      <c r="Q12" s="1237">
        <v>0.008</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v>0.9</v>
      </c>
      <c r="N13" s="577">
        <v>0.9</v>
      </c>
      <c r="O13" s="577" t="s">
        <v>124</v>
      </c>
      <c r="P13" s="1260">
        <v>0.9</v>
      </c>
      <c r="Q13" s="1260">
        <v>0.9</v>
      </c>
    </row>
    <row r="14" ht="18" customHeight="1" x14ac:dyDescent="0.2">
      <c r="B14" s="1428" t="s">
        <v>1300</v>
      </c>
      <c r="C14" s="1558"/>
      <c r="D14" s="49"/>
      <c r="E14" s="49"/>
      <c r="F14" s="195">
        <v>7.2143405000000005</v>
      </c>
      <c r="G14" s="1559">
        <v>2.700000090098326</v>
      </c>
      <c r="H14" s="195">
        <v>0.06999946841987843</v>
      </c>
      <c r="I14" s="148">
        <v>0.01947872</v>
      </c>
      <c r="J14" s="187">
        <v>0.000505</v>
      </c>
      <c r="L14" s="153" t="s">
        <v>1301</v>
      </c>
      <c r="M14" s="585"/>
      <c r="N14" s="585"/>
      <c r="O14" s="585"/>
      <c r="P14" s="585"/>
    </row>
    <row r="15" ht="18" customHeight="1" x14ac:dyDescent="0.2">
      <c r="B15" s="1560" t="s">
        <v>1283</v>
      </c>
      <c r="C15" s="1429" t="s">
        <v>124</v>
      </c>
      <c r="D15" s="1074" t="s">
        <v>124</v>
      </c>
      <c r="E15" s="1074" t="s">
        <v>124</v>
      </c>
      <c r="F15" s="1128">
        <v>6.79127828</v>
      </c>
      <c r="G15" s="1205">
        <v>2.6999998003321397</v>
      </c>
      <c r="H15" s="1561">
        <v>0.0700000766276949</v>
      </c>
      <c r="I15" s="1429">
        <v>0.01833645</v>
      </c>
      <c r="J15" s="1556">
        <v>0.00047539</v>
      </c>
      <c r="L15" s="955" t="s">
        <v>1302</v>
      </c>
      <c r="M15" s="585"/>
      <c r="N15" s="585"/>
      <c r="O15" s="585"/>
      <c r="P15" s="585"/>
    </row>
    <row r="16" ht="18" customHeight="1" x14ac:dyDescent="0.2">
      <c r="B16" s="1560" t="s">
        <v>1284</v>
      </c>
      <c r="C16" s="1429" t="s">
        <v>124</v>
      </c>
      <c r="D16" s="1074" t="s">
        <v>124</v>
      </c>
      <c r="E16" s="1074" t="s">
        <v>124</v>
      </c>
      <c r="F16" s="1128">
        <v>0.42306222</v>
      </c>
      <c r="G16" s="1205">
        <v>2.7000047416193294</v>
      </c>
      <c r="H16" s="1561">
        <v>0.0699897050604046</v>
      </c>
      <c r="I16" s="1429">
        <v>0.00114227</v>
      </c>
      <c r="J16" s="1556">
        <v>0.00002961</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201.02967133333334</v>
      </c>
    </row>
    <row r="11" ht="18" customHeight="1" x14ac:dyDescent="0.2" s="1" customFormat="1">
      <c r="B11" s="1595" t="s">
        <v>1322</v>
      </c>
      <c r="C11" s="1596">
        <v>354417.45</v>
      </c>
      <c r="D11" s="1597">
        <v>0.12000000000000001</v>
      </c>
      <c r="E11" s="1598">
        <v>155.943678</v>
      </c>
    </row>
    <row r="12" ht="18" customHeight="1" x14ac:dyDescent="0.2" s="1" customFormat="1">
      <c r="B12" s="1595" t="s">
        <v>1323</v>
      </c>
      <c r="C12" s="1596">
        <v>94586</v>
      </c>
      <c r="D12" s="1597">
        <v>0.13000000000000003</v>
      </c>
      <c r="E12" s="1598">
        <v>45.085993333333334</v>
      </c>
    </row>
    <row r="13" ht="18" customHeight="1" x14ac:dyDescent="0.2" s="1" customFormat="1">
      <c r="B13" s="1592" t="s">
        <v>1324</v>
      </c>
      <c r="C13" s="1599">
        <v>2017.3405086028417</v>
      </c>
      <c r="D13" s="1600">
        <v>0.20000000000000004</v>
      </c>
      <c r="E13" s="1601">
        <v>1.4793830396420842</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t="s">
        <v>124</v>
      </c>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-763.3300416663401</v>
      </c>
      <c r="D10" s="1614">
        <v>19.774661</v>
      </c>
      <c r="E10" s="1614">
        <v>6.962445</v>
      </c>
      <c r="F10" s="1614">
        <v>0.03026</v>
      </c>
      <c r="G10" s="1614">
        <v>1.046552</v>
      </c>
      <c r="H10" s="1615" t="s">
        <v>1338</v>
      </c>
      <c r="I10" s="1616">
        <v>1635.4083913336597</v>
      </c>
    </row>
    <row r="11" ht="18" customHeight="1" x14ac:dyDescent="0.2">
      <c r="B11" s="1617" t="s">
        <v>1339</v>
      </c>
      <c r="C11" s="1618">
        <v>-8548.265000000798</v>
      </c>
      <c r="D11" s="1618">
        <v>10.549111</v>
      </c>
      <c r="E11" s="1618">
        <v>6.478371</v>
      </c>
      <c r="F11" s="1618">
        <v>0.028537</v>
      </c>
      <c r="G11" s="1618">
        <v>1.017796</v>
      </c>
      <c r="H11" s="1619" t="s">
        <v>499</v>
      </c>
      <c r="I11" s="1620">
        <v>-6536.1215770007975</v>
      </c>
    </row>
    <row r="12" ht="18" customHeight="1" x14ac:dyDescent="0.2">
      <c r="B12" s="1621" t="s">
        <v>1340</v>
      </c>
      <c r="C12" s="1622">
        <v>-8300.717333334109</v>
      </c>
      <c r="D12" s="1622">
        <v>10.234145</v>
      </c>
      <c r="E12" s="1622">
        <v>6.3866320000000005</v>
      </c>
      <c r="F12" s="1074">
        <v>0.028537</v>
      </c>
      <c r="G12" s="1074">
        <v>1.017796</v>
      </c>
      <c r="H12" s="1623" t="s">
        <v>499</v>
      </c>
      <c r="I12" s="1624">
        <v>-6321.703793334109</v>
      </c>
    </row>
    <row r="13" ht="18" customHeight="1" x14ac:dyDescent="0.2">
      <c r="B13" s="1625" t="s">
        <v>1341</v>
      </c>
      <c r="C13" s="1626">
        <v>-247.5476666666892</v>
      </c>
      <c r="D13" s="1626">
        <v>0.31496599999999997</v>
      </c>
      <c r="E13" s="1626">
        <v>0.091739</v>
      </c>
      <c r="F13" s="1627" t="s">
        <v>124</v>
      </c>
      <c r="G13" s="1627" t="s">
        <v>124</v>
      </c>
      <c r="H13" s="1628" t="s">
        <v>499</v>
      </c>
      <c r="I13" s="1629">
        <v>-214.4177836666892</v>
      </c>
    </row>
    <row r="14" ht="18" customHeight="1" x14ac:dyDescent="0.2">
      <c r="B14" s="1617" t="s">
        <v>1342</v>
      </c>
      <c r="C14" s="1630">
        <v>8097.857166667402</v>
      </c>
      <c r="D14" s="1630" t="s">
        <v>122</v>
      </c>
      <c r="E14" s="1630">
        <v>0.021500000000000002</v>
      </c>
      <c r="F14" s="1630" t="s">
        <v>1343</v>
      </c>
      <c r="G14" s="1630" t="s">
        <v>1343</v>
      </c>
      <c r="H14" s="1631" t="s">
        <v>499</v>
      </c>
      <c r="I14" s="1632">
        <v>8103.554666667403</v>
      </c>
    </row>
    <row r="15" ht="18" customHeight="1" x14ac:dyDescent="0.2">
      <c r="B15" s="1621" t="s">
        <v>1344</v>
      </c>
      <c r="C15" s="1622">
        <v>5337.339333333818</v>
      </c>
      <c r="D15" s="1622" t="s">
        <v>122</v>
      </c>
      <c r="E15" s="1622" t="s">
        <v>107</v>
      </c>
      <c r="F15" s="1074" t="s">
        <v>107</v>
      </c>
      <c r="G15" s="1074" t="s">
        <v>107</v>
      </c>
      <c r="H15" s="1623" t="s">
        <v>499</v>
      </c>
      <c r="I15" s="1624">
        <v>5337.339333333818</v>
      </c>
    </row>
    <row r="16" ht="18" customHeight="1" x14ac:dyDescent="0.2">
      <c r="B16" s="1625" t="s">
        <v>1345</v>
      </c>
      <c r="C16" s="1626">
        <v>2760.5178333335843</v>
      </c>
      <c r="D16" s="1626" t="s">
        <v>122</v>
      </c>
      <c r="E16" s="1626">
        <v>0.021500000000000002</v>
      </c>
      <c r="F16" s="1627" t="s">
        <v>499</v>
      </c>
      <c r="G16" s="1627" t="s">
        <v>499</v>
      </c>
      <c r="H16" s="1628" t="s">
        <v>499</v>
      </c>
      <c r="I16" s="1629">
        <v>2766.2153333335846</v>
      </c>
    </row>
    <row r="17" ht="18" customHeight="1" x14ac:dyDescent="0.2">
      <c r="B17" s="1617" t="s">
        <v>1346</v>
      </c>
      <c r="C17" s="1630">
        <v>797.2865390000725</v>
      </c>
      <c r="D17" s="1630">
        <v>0.001018</v>
      </c>
      <c r="E17" s="1630">
        <v>0.003393</v>
      </c>
      <c r="F17" s="1630">
        <v>0.001723</v>
      </c>
      <c r="G17" s="1630">
        <v>0.028756</v>
      </c>
      <c r="H17" s="1631" t="s">
        <v>499</v>
      </c>
      <c r="I17" s="1632">
        <v>798.2141880000725</v>
      </c>
    </row>
    <row r="18" ht="18" customHeight="1" x14ac:dyDescent="0.2">
      <c r="B18" s="1621" t="s">
        <v>1347</v>
      </c>
      <c r="C18" s="1622">
        <v>505.6417056667126</v>
      </c>
      <c r="D18" s="1622">
        <v>0.001018</v>
      </c>
      <c r="E18" s="1622">
        <v>0.000093</v>
      </c>
      <c r="F18" s="1074">
        <v>0.001723</v>
      </c>
      <c r="G18" s="1074">
        <v>0.028756</v>
      </c>
      <c r="H18" s="1623" t="s">
        <v>499</v>
      </c>
      <c r="I18" s="1624">
        <v>505.6948546667126</v>
      </c>
    </row>
    <row r="19" ht="18" customHeight="1" x14ac:dyDescent="0.2">
      <c r="B19" s="1625" t="s">
        <v>1348</v>
      </c>
      <c r="C19" s="1626">
        <v>291.6448333333599</v>
      </c>
      <c r="D19" s="1626" t="s">
        <v>1349</v>
      </c>
      <c r="E19" s="1626">
        <v>0.0033</v>
      </c>
      <c r="F19" s="1627" t="s">
        <v>499</v>
      </c>
      <c r="G19" s="1627" t="s">
        <v>499</v>
      </c>
      <c r="H19" s="1628" t="s">
        <v>499</v>
      </c>
      <c r="I19" s="1629">
        <v>292.5193333333599</v>
      </c>
    </row>
    <row r="20" ht="18" customHeight="1" x14ac:dyDescent="0.2">
      <c r="B20" s="1617" t="s">
        <v>1350</v>
      </c>
      <c r="C20" s="1630">
        <v>2127.972000000193</v>
      </c>
      <c r="D20" s="1630">
        <v>9.198532</v>
      </c>
      <c r="E20" s="1630">
        <v>0.325652</v>
      </c>
      <c r="F20" s="1630" t="s">
        <v>499</v>
      </c>
      <c r="G20" s="1630" t="s">
        <v>499</v>
      </c>
      <c r="H20" s="1631" t="s">
        <v>499</v>
      </c>
      <c r="I20" s="1632">
        <v>2471.828676000193</v>
      </c>
    </row>
    <row r="21" ht="18" customHeight="1" x14ac:dyDescent="0.2">
      <c r="B21" s="1621" t="s">
        <v>1351</v>
      </c>
      <c r="C21" s="1622">
        <v>1942.8310000001763</v>
      </c>
      <c r="D21" s="1622">
        <v>8.941075</v>
      </c>
      <c r="E21" s="1622">
        <v>0.30594</v>
      </c>
      <c r="F21" s="1074" t="s">
        <v>499</v>
      </c>
      <c r="G21" s="1074" t="s">
        <v>499</v>
      </c>
      <c r="H21" s="1623" t="s">
        <v>499</v>
      </c>
      <c r="I21" s="1624">
        <v>2274.255200000176</v>
      </c>
    </row>
    <row r="22" ht="18" customHeight="1" x14ac:dyDescent="0.2">
      <c r="B22" s="1625" t="s">
        <v>1352</v>
      </c>
      <c r="C22" s="1626">
        <v>185.14100000001682</v>
      </c>
      <c r="D22" s="1626">
        <v>0.257457</v>
      </c>
      <c r="E22" s="1626">
        <v>0.019712</v>
      </c>
      <c r="F22" s="1627" t="s">
        <v>499</v>
      </c>
      <c r="G22" s="1627" t="s">
        <v>499</v>
      </c>
      <c r="H22" s="1628" t="s">
        <v>499</v>
      </c>
      <c r="I22" s="1629">
        <v>197.57347600001683</v>
      </c>
    </row>
    <row r="23" ht="18" customHeight="1" x14ac:dyDescent="0.2">
      <c r="B23" s="1617" t="s">
        <v>1353</v>
      </c>
      <c r="C23" s="1630">
        <v>1345.9122526667888</v>
      </c>
      <c r="D23" s="1630">
        <v>0.026</v>
      </c>
      <c r="E23" s="1630">
        <v>0.133529</v>
      </c>
      <c r="F23" s="1630" t="s">
        <v>1338</v>
      </c>
      <c r="G23" s="1630" t="s">
        <v>1338</v>
      </c>
      <c r="H23" s="1631" t="s">
        <v>499</v>
      </c>
      <c r="I23" s="1632">
        <v>1382.025437666789</v>
      </c>
    </row>
    <row r="24" ht="18" customHeight="1" x14ac:dyDescent="0.2">
      <c r="B24" s="1621" t="s">
        <v>1354</v>
      </c>
      <c r="C24" s="1622">
        <v>50.706333333337945</v>
      </c>
      <c r="D24" s="1622">
        <v>0.026</v>
      </c>
      <c r="E24" s="1622">
        <v>0.029101000000000002</v>
      </c>
      <c r="F24" s="1074" t="s">
        <v>124</v>
      </c>
      <c r="G24" s="1074" t="s">
        <v>124</v>
      </c>
      <c r="H24" s="1623" t="s">
        <v>499</v>
      </c>
      <c r="I24" s="1624">
        <v>59.146098333337946</v>
      </c>
    </row>
    <row r="25" ht="18" customHeight="1" x14ac:dyDescent="0.2">
      <c r="B25" s="1625" t="s">
        <v>1355</v>
      </c>
      <c r="C25" s="1626">
        <v>1295.205919333451</v>
      </c>
      <c r="D25" s="1626" t="s">
        <v>1338</v>
      </c>
      <c r="E25" s="1626">
        <v>0.104428</v>
      </c>
      <c r="F25" s="1627" t="s">
        <v>499</v>
      </c>
      <c r="G25" s="1627" t="s">
        <v>499</v>
      </c>
      <c r="H25" s="1628" t="s">
        <v>499</v>
      </c>
      <c r="I25" s="1629">
        <v>1322.879339333451</v>
      </c>
    </row>
    <row r="26" ht="18" customHeight="1" x14ac:dyDescent="0.2">
      <c r="B26" s="1617" t="s">
        <v>1356</v>
      </c>
      <c r="C26" s="1630" t="s">
        <v>1357</v>
      </c>
      <c r="D26" s="1630" t="s">
        <v>1338</v>
      </c>
      <c r="E26" s="1630" t="s">
        <v>1338</v>
      </c>
      <c r="F26" s="1630" t="s">
        <v>124</v>
      </c>
      <c r="G26" s="1630" t="s">
        <v>124</v>
      </c>
      <c r="H26" s="1631" t="s">
        <v>499</v>
      </c>
      <c r="I26" s="1632" t="s">
        <v>1357</v>
      </c>
    </row>
    <row r="27" ht="18" customHeight="1" x14ac:dyDescent="0.2">
      <c r="B27" s="1621" t="s">
        <v>1358</v>
      </c>
      <c r="C27" s="1064"/>
      <c r="D27" s="1064"/>
      <c r="E27" s="1064"/>
      <c r="F27" s="1064"/>
      <c r="G27" s="1064"/>
      <c r="H27" s="1206"/>
      <c r="I27" s="1633"/>
    </row>
    <row r="28" ht="18" customHeight="1" x14ac:dyDescent="0.2">
      <c r="B28" s="1625" t="s">
        <v>1359</v>
      </c>
      <c r="C28" s="1626" t="s">
        <v>1357</v>
      </c>
      <c r="D28" s="1626" t="s">
        <v>1338</v>
      </c>
      <c r="E28" s="1626" t="s">
        <v>1338</v>
      </c>
      <c r="F28" s="1627" t="s">
        <v>124</v>
      </c>
      <c r="G28" s="1627" t="s">
        <v>124</v>
      </c>
      <c r="H28" s="1628" t="s">
        <v>499</v>
      </c>
      <c r="I28" s="1629" t="s">
        <v>1357</v>
      </c>
    </row>
    <row r="29" ht="18" customHeight="1" x14ac:dyDescent="0.2">
      <c r="B29" s="1634" t="s">
        <v>1360</v>
      </c>
      <c r="C29" s="1635">
        <v>-4584.092999999999</v>
      </c>
      <c r="D29" s="1636"/>
      <c r="E29" s="1636"/>
      <c r="F29" s="1636"/>
      <c r="G29" s="1636"/>
      <c r="H29" s="1637"/>
      <c r="I29" s="1638">
        <v>-4584.092999999999</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21858.489</v>
      </c>
      <c r="D10" s="1682" t="s">
        <v>99</v>
      </c>
      <c r="E10" s="1682">
        <v>4.541</v>
      </c>
      <c r="F10" s="1682">
        <v>0.855</v>
      </c>
      <c r="G10" s="1682" t="s">
        <v>99</v>
      </c>
      <c r="H10" s="1682">
        <v>1.4</v>
      </c>
      <c r="I10" s="1682" t="s">
        <v>99</v>
      </c>
      <c r="J10" s="1682">
        <v>7.896</v>
      </c>
      <c r="K10" s="1682" t="s">
        <v>124</v>
      </c>
      <c r="L10" s="1683" t="s">
        <v>99</v>
      </c>
      <c r="M10" s="1684">
        <v>21873.181000000004</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0.623</v>
      </c>
      <c r="D12" s="1682" t="s">
        <v>99</v>
      </c>
      <c r="E12" s="1682">
        <v>2491.03</v>
      </c>
      <c r="F12" s="1682">
        <v>2.433</v>
      </c>
      <c r="G12" s="1682" t="s">
        <v>99</v>
      </c>
      <c r="H12" s="1682" t="s">
        <v>124</v>
      </c>
      <c r="I12" s="1682" t="s">
        <v>99</v>
      </c>
      <c r="J12" s="1682">
        <v>0.651</v>
      </c>
      <c r="K12" s="1682" t="s">
        <v>99</v>
      </c>
      <c r="L12" s="1683" t="s">
        <v>99</v>
      </c>
      <c r="M12" s="1684">
        <v>2494.737</v>
      </c>
    </row>
    <row r="13" ht="18" customHeight="1" x14ac:dyDescent="0.2">
      <c r="B13" s="1681" t="s">
        <v>1397</v>
      </c>
      <c r="C13" s="1682">
        <v>2.599</v>
      </c>
      <c r="D13" s="1682" t="s">
        <v>99</v>
      </c>
      <c r="E13" s="1682">
        <v>0.682</v>
      </c>
      <c r="F13" s="1682">
        <v>233.867</v>
      </c>
      <c r="G13" s="1682" t="s">
        <v>99</v>
      </c>
      <c r="H13" s="1682">
        <v>0.161</v>
      </c>
      <c r="I13" s="1682" t="s">
        <v>99</v>
      </c>
      <c r="J13" s="1682" t="s">
        <v>124</v>
      </c>
      <c r="K13" s="1682" t="s">
        <v>99</v>
      </c>
      <c r="L13" s="1683" t="s">
        <v>99</v>
      </c>
      <c r="M13" s="1684">
        <v>237.30899999999997</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0.826</v>
      </c>
      <c r="D15" s="1682" t="s">
        <v>99</v>
      </c>
      <c r="E15" s="1682">
        <v>0.481</v>
      </c>
      <c r="F15" s="1682">
        <v>0.069</v>
      </c>
      <c r="G15" s="1682" t="s">
        <v>99</v>
      </c>
      <c r="H15" s="1682">
        <v>280.991</v>
      </c>
      <c r="I15" s="1682" t="s">
        <v>99</v>
      </c>
      <c r="J15" s="1682" t="s">
        <v>124</v>
      </c>
      <c r="K15" s="1682" t="s">
        <v>99</v>
      </c>
      <c r="L15" s="1683" t="s">
        <v>99</v>
      </c>
      <c r="M15" s="1684">
        <v>282.367</v>
      </c>
    </row>
    <row r="16" ht="18" customHeight="1" x14ac:dyDescent="0.2">
      <c r="B16" s="1681" t="s">
        <v>1400</v>
      </c>
      <c r="C16" s="1682">
        <v>1.735</v>
      </c>
      <c r="D16" s="1682" t="s">
        <v>99</v>
      </c>
      <c r="E16" s="1682">
        <v>0.27</v>
      </c>
      <c r="F16" s="1682" t="s">
        <v>124</v>
      </c>
      <c r="G16" s="1682" t="s">
        <v>99</v>
      </c>
      <c r="H16" s="1682">
        <v>0.501</v>
      </c>
      <c r="I16" s="1682">
        <v>6146.995</v>
      </c>
      <c r="J16" s="1682">
        <v>0.315</v>
      </c>
      <c r="K16" s="1682" t="s">
        <v>99</v>
      </c>
      <c r="L16" s="1683" t="s">
        <v>99</v>
      </c>
      <c r="M16" s="1684">
        <v>6149.816</v>
      </c>
    </row>
    <row r="17" ht="18" customHeight="1" x14ac:dyDescent="0.2">
      <c r="B17" s="1681" t="s">
        <v>1401</v>
      </c>
      <c r="C17" s="1682">
        <v>1.819</v>
      </c>
      <c r="D17" s="1682" t="s">
        <v>99</v>
      </c>
      <c r="E17" s="1682">
        <v>0.157</v>
      </c>
      <c r="F17" s="1682" t="s">
        <v>124</v>
      </c>
      <c r="G17" s="1682" t="s">
        <v>99</v>
      </c>
      <c r="H17" s="1682">
        <v>0.067</v>
      </c>
      <c r="I17" s="1682" t="s">
        <v>99</v>
      </c>
      <c r="J17" s="1682">
        <v>1493.734</v>
      </c>
      <c r="K17" s="1682" t="s">
        <v>124</v>
      </c>
      <c r="L17" s="1683" t="s">
        <v>99</v>
      </c>
      <c r="M17" s="1684">
        <v>1495.7769999999998</v>
      </c>
    </row>
    <row r="18" ht="18" customHeight="1" x14ac:dyDescent="0.2">
      <c r="B18" s="1681" t="s">
        <v>1402</v>
      </c>
      <c r="C18" s="1682" t="s">
        <v>124</v>
      </c>
      <c r="D18" s="1682" t="s">
        <v>99</v>
      </c>
      <c r="E18" s="1682" t="s">
        <v>99</v>
      </c>
      <c r="F18" s="1682" t="s">
        <v>99</v>
      </c>
      <c r="G18" s="1682" t="s">
        <v>99</v>
      </c>
      <c r="H18" s="1682" t="s">
        <v>99</v>
      </c>
      <c r="I18" s="1682" t="s">
        <v>99</v>
      </c>
      <c r="J18" s="1682">
        <v>0.115</v>
      </c>
      <c r="K18" s="1682">
        <v>1310.171</v>
      </c>
      <c r="L18" s="1683" t="s">
        <v>99</v>
      </c>
      <c r="M18" s="1684">
        <v>1310.286</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21866.091</v>
      </c>
      <c r="D20" s="1686" t="s">
        <v>99</v>
      </c>
      <c r="E20" s="1686">
        <v>2497.1610000000005</v>
      </c>
      <c r="F20" s="1686">
        <v>237.224</v>
      </c>
      <c r="G20" s="1686" t="s">
        <v>99</v>
      </c>
      <c r="H20" s="1686">
        <v>283.11999999999995</v>
      </c>
      <c r="I20" s="1686">
        <v>6146.995</v>
      </c>
      <c r="J20" s="1686">
        <v>1502.711</v>
      </c>
      <c r="K20" s="1686">
        <v>1310.171</v>
      </c>
      <c r="L20" s="1687" t="s">
        <v>99</v>
      </c>
      <c r="M20" s="1688">
        <v>33843.473</v>
      </c>
    </row>
    <row r="21" ht="18" customHeight="1" x14ac:dyDescent="0.2">
      <c r="B21" s="1689" t="s">
        <v>1405</v>
      </c>
      <c r="C21" s="1690">
        <v>-7.0900000000037835</v>
      </c>
      <c r="D21" s="1690" t="s">
        <v>99</v>
      </c>
      <c r="E21" s="1690">
        <v>2.424000000000433</v>
      </c>
      <c r="F21" s="1690">
        <v>-0.08499999999997954</v>
      </c>
      <c r="G21" s="1690" t="s">
        <v>99</v>
      </c>
      <c r="H21" s="1690">
        <v>0.7529999999999291</v>
      </c>
      <c r="I21" s="1690">
        <v>-2.8209999999999127</v>
      </c>
      <c r="J21" s="1690">
        <v>6.9340000000001965</v>
      </c>
      <c r="K21" s="1690">
        <v>-0.1150000000000091</v>
      </c>
      <c r="L21" s="1691" t="s">
        <v>99</v>
      </c>
      <c r="M21" s="1692">
        <v>0</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21866.091</v>
      </c>
      <c r="E10" s="1729">
        <v>15907.586</v>
      </c>
      <c r="F10" s="1730">
        <v>5958.505</v>
      </c>
      <c r="G10" s="1731">
        <v>1.6202022574588208</v>
      </c>
      <c r="H10" s="1732">
        <v>-1.5082730607862191</v>
      </c>
      <c r="I10" s="1732">
        <v>0.11192919667260166</v>
      </c>
      <c r="J10" s="1732">
        <v>0.040863499561947306</v>
      </c>
      <c r="K10" s="1732">
        <v>0.0021794933534302037</v>
      </c>
      <c r="L10" s="1732">
        <v>0.0038299965815052016</v>
      </c>
      <c r="M10" s="1732">
        <v>-0.18766737629657101</v>
      </c>
      <c r="N10" s="1731">
        <v>35427.490000000005</v>
      </c>
      <c r="O10" s="1732">
        <v>-32980.036</v>
      </c>
      <c r="P10" s="1732">
        <v>2447.454000000005</v>
      </c>
      <c r="Q10" s="1732">
        <v>893.525</v>
      </c>
      <c r="R10" s="1732">
        <v>47.657</v>
      </c>
      <c r="S10" s="1732">
        <v>60.926</v>
      </c>
      <c r="T10" s="1733">
        <v>-1118.2169999999999</v>
      </c>
      <c r="U10" s="1734">
        <v>-8548.265000000798</v>
      </c>
      <c r="V10" s="1735"/>
      <c r="W10" s="1736" t="s">
        <v>124</v>
      </c>
    </row>
    <row r="11" ht="18" customHeight="1" x14ac:dyDescent="0.2">
      <c r="B11" s="1737" t="s">
        <v>1340</v>
      </c>
      <c r="C11" s="1738"/>
      <c r="D11" s="1739">
        <v>21743.102</v>
      </c>
      <c r="E11" s="1740">
        <v>15839.42</v>
      </c>
      <c r="F11" s="1741">
        <v>5903.682</v>
      </c>
      <c r="G11" s="1742">
        <v>1.621389119179039</v>
      </c>
      <c r="H11" s="1743">
        <v>-1.5153853852132046</v>
      </c>
      <c r="I11" s="1743">
        <v>0.10600373396583458</v>
      </c>
      <c r="J11" s="1743">
        <v>0.04109464233760206</v>
      </c>
      <c r="K11" s="1744">
        <v>0.0021918215717334167</v>
      </c>
      <c r="L11" s="1744">
        <v>0.003948503164888613</v>
      </c>
      <c r="M11" s="1745">
        <v>-0.1769644774227338</v>
      </c>
      <c r="N11" s="1743">
        <v>35254.029</v>
      </c>
      <c r="O11" s="1743">
        <v>-32949.179</v>
      </c>
      <c r="P11" s="1743">
        <v>2304.850000000006</v>
      </c>
      <c r="Q11" s="1743">
        <v>893.525</v>
      </c>
      <c r="R11" s="1744">
        <v>47.657</v>
      </c>
      <c r="S11" s="1744">
        <v>62.542</v>
      </c>
      <c r="T11" s="1744">
        <v>-1044.742</v>
      </c>
      <c r="U11" s="1746">
        <v>-8300.717333334109</v>
      </c>
      <c r="V11" s="1735"/>
      <c r="W11" s="1747" t="s">
        <v>124</v>
      </c>
    </row>
    <row r="12" ht="18" customHeight="1" x14ac:dyDescent="0.2">
      <c r="B12" s="1748" t="s">
        <v>1443</v>
      </c>
      <c r="C12" s="790"/>
      <c r="D12" s="1749">
        <v>21743.102</v>
      </c>
      <c r="E12" s="1750">
        <v>15839.42</v>
      </c>
      <c r="F12" s="1751">
        <v>5903.682</v>
      </c>
      <c r="G12" s="1752">
        <v>1.621389119179039</v>
      </c>
      <c r="H12" s="516">
        <v>-1.5153853852132046</v>
      </c>
      <c r="I12" s="516">
        <v>0.10600373396583458</v>
      </c>
      <c r="J12" s="516">
        <v>0.04109464233760206</v>
      </c>
      <c r="K12" s="1753">
        <v>0.0021918215717334167</v>
      </c>
      <c r="L12" s="1753">
        <v>0.003948503164888613</v>
      </c>
      <c r="M12" s="517">
        <v>-0.1769644774227338</v>
      </c>
      <c r="N12" s="1754">
        <v>35254.029</v>
      </c>
      <c r="O12" s="1754">
        <v>-32949.179</v>
      </c>
      <c r="P12" s="516">
        <v>2304.850000000006</v>
      </c>
      <c r="Q12" s="1754">
        <v>893.525</v>
      </c>
      <c r="R12" s="1755">
        <v>47.657</v>
      </c>
      <c r="S12" s="1755">
        <v>62.542</v>
      </c>
      <c r="T12" s="1755">
        <v>-1044.742</v>
      </c>
      <c r="U12" s="1756">
        <v>-8300.717333334109</v>
      </c>
      <c r="V12" s="1735"/>
      <c r="W12" s="1757" t="s">
        <v>124</v>
      </c>
    </row>
    <row r="13" ht="18" customHeight="1" x14ac:dyDescent="0.2">
      <c r="B13" s="1758" t="s">
        <v>1444</v>
      </c>
      <c r="C13" s="1759"/>
      <c r="D13" s="1749">
        <v>122.989</v>
      </c>
      <c r="E13" s="1760">
        <v>68.16600000000001</v>
      </c>
      <c r="F13" s="1761">
        <v>54.823</v>
      </c>
      <c r="G13" s="1752">
        <v>1.4103781639008368</v>
      </c>
      <c r="H13" s="516">
        <v>-0.25089235622697964</v>
      </c>
      <c r="I13" s="516">
        <v>1.159485807673857</v>
      </c>
      <c r="J13" s="516" t="s">
        <v>124</v>
      </c>
      <c r="K13" s="1753" t="s">
        <v>122</v>
      </c>
      <c r="L13" s="1753">
        <v>-0.023706833318663256</v>
      </c>
      <c r="M13" s="517">
        <v>-1.340222169527388</v>
      </c>
      <c r="N13" s="516">
        <v>173.461</v>
      </c>
      <c r="O13" s="516">
        <v>-30.857</v>
      </c>
      <c r="P13" s="516">
        <v>142.604</v>
      </c>
      <c r="Q13" s="516" t="s">
        <v>124</v>
      </c>
      <c r="R13" s="1753" t="s">
        <v>122</v>
      </c>
      <c r="S13" s="1753">
        <v>-1.6159999999999997</v>
      </c>
      <c r="T13" s="1753">
        <v>-73.475</v>
      </c>
      <c r="U13" s="1756">
        <v>-247.5476666666892</v>
      </c>
      <c r="V13" s="1735"/>
      <c r="W13" s="1762" t="s">
        <v>124</v>
      </c>
    </row>
    <row r="14" ht="18" customHeight="1" x14ac:dyDescent="0.2">
      <c r="B14" s="1763" t="s">
        <v>1445</v>
      </c>
      <c r="C14" s="1759"/>
      <c r="D14" s="1749">
        <v>20.351000000000003</v>
      </c>
      <c r="E14" s="1764"/>
      <c r="F14" s="1765"/>
      <c r="G14" s="1752">
        <v>2.200186723011154</v>
      </c>
      <c r="H14" s="516">
        <v>-0.44764385042504046</v>
      </c>
      <c r="I14" s="516">
        <v>1.7525428725861136</v>
      </c>
      <c r="J14" s="516" t="s">
        <v>124</v>
      </c>
      <c r="K14" s="1753" t="s">
        <v>107</v>
      </c>
      <c r="L14" s="1766"/>
      <c r="M14" s="1767"/>
      <c r="N14" s="516">
        <v>44.776</v>
      </c>
      <c r="O14" s="516">
        <v>-9.11</v>
      </c>
      <c r="P14" s="516">
        <v>35.666000000000004</v>
      </c>
      <c r="Q14" s="516" t="s">
        <v>124</v>
      </c>
      <c r="R14" s="1753" t="s">
        <v>107</v>
      </c>
      <c r="S14" s="1753">
        <v>1.059</v>
      </c>
      <c r="T14" s="1753">
        <v>-17.166</v>
      </c>
      <c r="U14" s="1756">
        <v>-71.71633333333986</v>
      </c>
      <c r="V14" s="1735"/>
      <c r="W14" s="1762" t="s">
        <v>124</v>
      </c>
    </row>
    <row r="15" ht="18" customHeight="1" x14ac:dyDescent="0.2">
      <c r="B15" s="1768" t="s">
        <v>1446</v>
      </c>
      <c r="C15" s="790"/>
      <c r="D15" s="1749">
        <v>20.351000000000003</v>
      </c>
      <c r="E15" s="1750">
        <v>16.85</v>
      </c>
      <c r="F15" s="1751">
        <v>3.501</v>
      </c>
      <c r="G15" s="1752">
        <v>2.200186723011154</v>
      </c>
      <c r="H15" s="516">
        <v>-0.44764385042504046</v>
      </c>
      <c r="I15" s="516">
        <v>1.7525428725861136</v>
      </c>
      <c r="J15" s="516" t="s">
        <v>124</v>
      </c>
      <c r="K15" s="1753" t="s">
        <v>107</v>
      </c>
      <c r="L15" s="1753">
        <v>0.06284866468842729</v>
      </c>
      <c r="M15" s="517">
        <v>-4.903170522707798</v>
      </c>
      <c r="N15" s="1754">
        <v>44.776</v>
      </c>
      <c r="O15" s="1754">
        <v>-9.11</v>
      </c>
      <c r="P15" s="516">
        <v>35.666000000000004</v>
      </c>
      <c r="Q15" s="1754" t="s">
        <v>124</v>
      </c>
      <c r="R15" s="1755" t="s">
        <v>107</v>
      </c>
      <c r="S15" s="1755">
        <v>1.059</v>
      </c>
      <c r="T15" s="1755">
        <v>-17.166</v>
      </c>
      <c r="U15" s="1756">
        <v>-71.71633333333986</v>
      </c>
      <c r="V15" s="1735"/>
      <c r="W15" s="1757" t="s">
        <v>124</v>
      </c>
    </row>
    <row r="16" ht="18" customHeight="1" x14ac:dyDescent="0.2">
      <c r="B16" s="1763" t="s">
        <v>1447</v>
      </c>
      <c r="C16" s="1759"/>
      <c r="D16" s="1749">
        <v>46.655</v>
      </c>
      <c r="E16" s="1764"/>
      <c r="F16" s="1765"/>
      <c r="G16" s="1752">
        <v>1.8839781373914908</v>
      </c>
      <c r="H16" s="516">
        <v>-0.3794877290751259</v>
      </c>
      <c r="I16" s="516">
        <v>1.5044904083163648</v>
      </c>
      <c r="J16" s="516" t="s">
        <v>124</v>
      </c>
      <c r="K16" s="1753" t="s">
        <v>107</v>
      </c>
      <c r="L16" s="1766"/>
      <c r="M16" s="1767"/>
      <c r="N16" s="516">
        <v>87.897</v>
      </c>
      <c r="O16" s="516">
        <v>-17.705</v>
      </c>
      <c r="P16" s="516">
        <v>70.19200000000001</v>
      </c>
      <c r="Q16" s="516" t="s">
        <v>124</v>
      </c>
      <c r="R16" s="1753" t="s">
        <v>107</v>
      </c>
      <c r="S16" s="1753">
        <v>-5.614</v>
      </c>
      <c r="T16" s="1753">
        <v>-28.395</v>
      </c>
      <c r="U16" s="1756">
        <v>-132.6710000000121</v>
      </c>
      <c r="V16" s="1735"/>
      <c r="W16" s="1762" t="s">
        <v>124</v>
      </c>
    </row>
    <row r="17" ht="18" customHeight="1" x14ac:dyDescent="0.2">
      <c r="B17" s="1768" t="s">
        <v>1448</v>
      </c>
      <c r="C17" s="790"/>
      <c r="D17" s="1749">
        <v>46.655</v>
      </c>
      <c r="E17" s="1750">
        <v>29.255</v>
      </c>
      <c r="F17" s="1751">
        <v>17.4</v>
      </c>
      <c r="G17" s="1752">
        <v>1.8839781373914908</v>
      </c>
      <c r="H17" s="516">
        <v>-0.3794877290751259</v>
      </c>
      <c r="I17" s="516">
        <v>1.5044904083163648</v>
      </c>
      <c r="J17" s="516" t="s">
        <v>124</v>
      </c>
      <c r="K17" s="1753" t="s">
        <v>107</v>
      </c>
      <c r="L17" s="1753">
        <v>-0.1918988207144078</v>
      </c>
      <c r="M17" s="517">
        <v>-1.631896551724138</v>
      </c>
      <c r="N17" s="1754">
        <v>87.897</v>
      </c>
      <c r="O17" s="1754">
        <v>-17.705</v>
      </c>
      <c r="P17" s="516">
        <v>70.19200000000001</v>
      </c>
      <c r="Q17" s="1754" t="s">
        <v>124</v>
      </c>
      <c r="R17" s="1755" t="s">
        <v>107</v>
      </c>
      <c r="S17" s="1755">
        <v>-5.614</v>
      </c>
      <c r="T17" s="1755">
        <v>-28.395</v>
      </c>
      <c r="U17" s="1756">
        <v>-132.6710000000121</v>
      </c>
      <c r="V17" s="1735"/>
      <c r="W17" s="1757" t="s">
        <v>124</v>
      </c>
    </row>
    <row r="18" ht="18" customHeight="1" x14ac:dyDescent="0.2">
      <c r="B18" s="1763" t="s">
        <v>1449</v>
      </c>
      <c r="C18" s="1759"/>
      <c r="D18" s="1749">
        <v>32.422</v>
      </c>
      <c r="E18" s="1764"/>
      <c r="F18" s="1765"/>
      <c r="G18" s="1752">
        <v>0.6540928998827957</v>
      </c>
      <c r="H18" s="516" t="s">
        <v>124</v>
      </c>
      <c r="I18" s="516">
        <v>0.6540928998827957</v>
      </c>
      <c r="J18" s="516" t="s">
        <v>124</v>
      </c>
      <c r="K18" s="1753" t="s">
        <v>107</v>
      </c>
      <c r="L18" s="1766"/>
      <c r="M18" s="1767"/>
      <c r="N18" s="516">
        <v>21.207</v>
      </c>
      <c r="O18" s="516" t="s">
        <v>124</v>
      </c>
      <c r="P18" s="516">
        <v>21.207</v>
      </c>
      <c r="Q18" s="516" t="s">
        <v>124</v>
      </c>
      <c r="R18" s="1753" t="s">
        <v>107</v>
      </c>
      <c r="S18" s="1753">
        <v>-1.053</v>
      </c>
      <c r="T18" s="1753">
        <v>-26.474</v>
      </c>
      <c r="U18" s="1756">
        <v>23.173333333335442</v>
      </c>
      <c r="V18" s="1735"/>
      <c r="W18" s="1762" t="s">
        <v>124</v>
      </c>
    </row>
    <row r="19" ht="18" customHeight="1" x14ac:dyDescent="0.2">
      <c r="B19" s="1768" t="s">
        <v>1450</v>
      </c>
      <c r="C19" s="790"/>
      <c r="D19" s="1749">
        <v>7.236</v>
      </c>
      <c r="E19" s="1750">
        <v>1.059</v>
      </c>
      <c r="F19" s="1751">
        <v>6.177</v>
      </c>
      <c r="G19" s="1752">
        <v>0.7671365395245993</v>
      </c>
      <c r="H19" s="516" t="s">
        <v>124</v>
      </c>
      <c r="I19" s="516">
        <v>0.7671365395245993</v>
      </c>
      <c r="J19" s="516" t="s">
        <v>124</v>
      </c>
      <c r="K19" s="1753" t="s">
        <v>107</v>
      </c>
      <c r="L19" s="1753">
        <v>-0.9943342776203966</v>
      </c>
      <c r="M19" s="517">
        <v>-1.2336085478387568</v>
      </c>
      <c r="N19" s="1754">
        <v>5.551</v>
      </c>
      <c r="O19" s="1754" t="s">
        <v>124</v>
      </c>
      <c r="P19" s="516">
        <v>5.551</v>
      </c>
      <c r="Q19" s="1754" t="s">
        <v>124</v>
      </c>
      <c r="R19" s="1755" t="s">
        <v>107</v>
      </c>
      <c r="S19" s="1755">
        <v>-1.053</v>
      </c>
      <c r="T19" s="1755">
        <v>-7.62</v>
      </c>
      <c r="U19" s="1756">
        <v>11.447333333334374</v>
      </c>
      <c r="V19" s="1735"/>
      <c r="W19" s="1757" t="s">
        <v>124</v>
      </c>
    </row>
    <row r="20" ht="18" customHeight="1" x14ac:dyDescent="0.2">
      <c r="B20" s="1768" t="s">
        <v>1451</v>
      </c>
      <c r="C20" s="790"/>
      <c r="D20" s="1749">
        <v>25.186</v>
      </c>
      <c r="E20" s="1750">
        <v>0.178</v>
      </c>
      <c r="F20" s="1751">
        <v>25.008</v>
      </c>
      <c r="G20" s="1752">
        <v>0.6216151830381959</v>
      </c>
      <c r="H20" s="516" t="s">
        <v>124</v>
      </c>
      <c r="I20" s="516">
        <v>0.6216151830381959</v>
      </c>
      <c r="J20" s="516" t="s">
        <v>124</v>
      </c>
      <c r="K20" s="1753" t="s">
        <v>107</v>
      </c>
      <c r="L20" s="1753" t="s">
        <v>124</v>
      </c>
      <c r="M20" s="517">
        <v>-0.7539187460012796</v>
      </c>
      <c r="N20" s="1754">
        <v>15.656</v>
      </c>
      <c r="O20" s="1754" t="s">
        <v>124</v>
      </c>
      <c r="P20" s="516">
        <v>15.656</v>
      </c>
      <c r="Q20" s="1754" t="s">
        <v>124</v>
      </c>
      <c r="R20" s="1755" t="s">
        <v>107</v>
      </c>
      <c r="S20" s="1755" t="s">
        <v>124</v>
      </c>
      <c r="T20" s="1755">
        <v>-18.854</v>
      </c>
      <c r="U20" s="1756">
        <v>11.726000000001061</v>
      </c>
      <c r="V20" s="1735"/>
      <c r="W20" s="1757" t="s">
        <v>124</v>
      </c>
    </row>
    <row r="21" ht="18" customHeight="1" x14ac:dyDescent="0.2">
      <c r="B21" s="1763" t="s">
        <v>1452</v>
      </c>
      <c r="C21" s="1759"/>
      <c r="D21" s="1749">
        <v>22.881</v>
      </c>
      <c r="E21" s="1764"/>
      <c r="F21" s="1765"/>
      <c r="G21" s="1752">
        <v>0.8132511690922599</v>
      </c>
      <c r="H21" s="516">
        <v>-0.17665311830776625</v>
      </c>
      <c r="I21" s="516">
        <v>0.6365980507844937</v>
      </c>
      <c r="J21" s="516" t="s">
        <v>124</v>
      </c>
      <c r="K21" s="1753" t="s">
        <v>107</v>
      </c>
      <c r="L21" s="1766"/>
      <c r="M21" s="1767"/>
      <c r="N21" s="516">
        <v>18.608</v>
      </c>
      <c r="O21" s="516">
        <v>-4.042</v>
      </c>
      <c r="P21" s="516">
        <v>14.566</v>
      </c>
      <c r="Q21" s="516" t="s">
        <v>124</v>
      </c>
      <c r="R21" s="1753" t="s">
        <v>107</v>
      </c>
      <c r="S21" s="1753">
        <v>3.992</v>
      </c>
      <c r="T21" s="1753">
        <v>-1.44</v>
      </c>
      <c r="U21" s="1756">
        <v>-62.766000000005704</v>
      </c>
      <c r="V21" s="1735"/>
      <c r="W21" s="1762" t="s">
        <v>124</v>
      </c>
    </row>
    <row r="22" ht="18" customHeight="1" x14ac:dyDescent="0.2">
      <c r="B22" s="1768" t="s">
        <v>1453</v>
      </c>
      <c r="C22" s="790"/>
      <c r="D22" s="1749">
        <v>22.881</v>
      </c>
      <c r="E22" s="1750">
        <v>20.144</v>
      </c>
      <c r="F22" s="1751">
        <v>2.737</v>
      </c>
      <c r="G22" s="1752">
        <v>0.8132511690922599</v>
      </c>
      <c r="H22" s="516">
        <v>-0.17665311830776625</v>
      </c>
      <c r="I22" s="516">
        <v>0.6365980507844937</v>
      </c>
      <c r="J22" s="516" t="s">
        <v>124</v>
      </c>
      <c r="K22" s="1753" t="s">
        <v>107</v>
      </c>
      <c r="L22" s="1753">
        <v>0.1981731532962669</v>
      </c>
      <c r="M22" s="517">
        <v>-0.526123492875411</v>
      </c>
      <c r="N22" s="1754">
        <v>18.608</v>
      </c>
      <c r="O22" s="1754">
        <v>-4.042</v>
      </c>
      <c r="P22" s="516">
        <v>14.566</v>
      </c>
      <c r="Q22" s="1754" t="s">
        <v>124</v>
      </c>
      <c r="R22" s="1755" t="s">
        <v>107</v>
      </c>
      <c r="S22" s="1755">
        <v>3.992</v>
      </c>
      <c r="T22" s="1755">
        <v>-1.44</v>
      </c>
      <c r="U22" s="1756">
        <v>-62.766000000005704</v>
      </c>
      <c r="V22" s="1735"/>
      <c r="W22" s="1757" t="s">
        <v>124</v>
      </c>
    </row>
    <row r="23" ht="18" customHeight="1" x14ac:dyDescent="0.2">
      <c r="B23" s="1763" t="s">
        <v>1454</v>
      </c>
      <c r="C23" s="1759"/>
      <c r="D23" s="1749">
        <v>0.68</v>
      </c>
      <c r="E23" s="1769"/>
      <c r="F23" s="1765"/>
      <c r="G23" s="1752">
        <v>1.4308823529411763</v>
      </c>
      <c r="H23" s="516" t="s">
        <v>124</v>
      </c>
      <c r="I23" s="516">
        <v>1.4308823529411763</v>
      </c>
      <c r="J23" s="516" t="s">
        <v>124</v>
      </c>
      <c r="K23" s="1753" t="s">
        <v>124</v>
      </c>
      <c r="L23" s="1766"/>
      <c r="M23" s="1767"/>
      <c r="N23" s="516">
        <v>0.973</v>
      </c>
      <c r="O23" s="516" t="s">
        <v>124</v>
      </c>
      <c r="P23" s="516">
        <v>0.973</v>
      </c>
      <c r="Q23" s="516" t="s">
        <v>124</v>
      </c>
      <c r="R23" s="1753" t="s">
        <v>124</v>
      </c>
      <c r="S23" s="1753" t="s">
        <v>124</v>
      </c>
      <c r="T23" s="1753" t="s">
        <v>124</v>
      </c>
      <c r="U23" s="1756">
        <v>-3.567666666666991</v>
      </c>
      <c r="V23" s="1735"/>
      <c r="W23" s="1762" t="s">
        <v>124</v>
      </c>
    </row>
    <row r="24" ht="18" customHeight="1" x14ac:dyDescent="0.25">
      <c r="B24" s="1770" t="s">
        <v>1455</v>
      </c>
      <c r="C24" s="822"/>
      <c r="D24" s="1771">
        <v>0.68</v>
      </c>
      <c r="E24" s="1772">
        <v>0.68</v>
      </c>
      <c r="F24" s="1773" t="s">
        <v>99</v>
      </c>
      <c r="G24" s="1774">
        <v>1.4308823529411763</v>
      </c>
      <c r="H24" s="1775" t="s">
        <v>124</v>
      </c>
      <c r="I24" s="1775">
        <v>1.4308823529411763</v>
      </c>
      <c r="J24" s="1775" t="s">
        <v>124</v>
      </c>
      <c r="K24" s="1776" t="s">
        <v>124</v>
      </c>
      <c r="L24" s="1776" t="s">
        <v>124</v>
      </c>
      <c r="M24" s="1777" t="s">
        <v>124</v>
      </c>
      <c r="N24" s="1778">
        <v>0.973</v>
      </c>
      <c r="O24" s="1778" t="s">
        <v>124</v>
      </c>
      <c r="P24" s="1775">
        <v>0.973</v>
      </c>
      <c r="Q24" s="1778" t="s">
        <v>124</v>
      </c>
      <c r="R24" s="1779" t="s">
        <v>124</v>
      </c>
      <c r="S24" s="1779" t="s">
        <v>124</v>
      </c>
      <c r="T24" s="1779" t="s">
        <v>124</v>
      </c>
      <c r="U24" s="1780">
        <v>-3.567666666666991</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2497.1609999999996</v>
      </c>
      <c r="E10" s="1801">
        <v>2215.7039999999997</v>
      </c>
      <c r="F10" s="1802">
        <v>281.457</v>
      </c>
      <c r="G10" s="1803">
        <v>0.0052059118334781</v>
      </c>
      <c r="H10" s="1804">
        <v>-0.09058386703940997</v>
      </c>
      <c r="I10" s="1804">
        <v>-0.08537795520593187</v>
      </c>
      <c r="J10" s="1804">
        <v>-0.00042448204180667575</v>
      </c>
      <c r="K10" s="1805">
        <v>-0.07732621324870109</v>
      </c>
      <c r="L10" s="1806">
        <v>-6.476698039132088</v>
      </c>
      <c r="M10" s="1807">
        <v>13.000000000000002</v>
      </c>
      <c r="N10" s="1804">
        <v>-226.20250000000001</v>
      </c>
      <c r="O10" s="1808">
        <v>-213.20250000000001</v>
      </c>
      <c r="P10" s="1804">
        <v>-1.06</v>
      </c>
      <c r="Q10" s="1805">
        <v>-171.332</v>
      </c>
      <c r="R10" s="1805">
        <v>-1822.912</v>
      </c>
      <c r="S10" s="1809">
        <v>8097.857166667402</v>
      </c>
      <c r="T10" s="1735"/>
      <c r="U10" s="1809" t="s">
        <v>124</v>
      </c>
    </row>
    <row r="11" ht="18" customHeight="1" x14ac:dyDescent="0.2">
      <c r="B11" s="1737" t="s">
        <v>1344</v>
      </c>
      <c r="C11" s="1810"/>
      <c r="D11" s="1811">
        <v>2352.524</v>
      </c>
      <c r="E11" s="1812">
        <v>2145.272</v>
      </c>
      <c r="F11" s="1813">
        <v>207.252</v>
      </c>
      <c r="G11" s="1742">
        <v>0.000577252346841095</v>
      </c>
      <c r="H11" s="1743">
        <v>-0.00022273949171188053</v>
      </c>
      <c r="I11" s="1743">
        <v>0.0003545128551292145</v>
      </c>
      <c r="J11" s="1743" t="s">
        <v>107</v>
      </c>
      <c r="K11" s="1744">
        <v>-0.06240886936481714</v>
      </c>
      <c r="L11" s="1745">
        <v>-6.381545172061065</v>
      </c>
      <c r="M11" s="1814">
        <v>1.358</v>
      </c>
      <c r="N11" s="1815">
        <v>-0.524</v>
      </c>
      <c r="O11" s="1816">
        <v>0.8340000000000001</v>
      </c>
      <c r="P11" s="1815" t="s">
        <v>107</v>
      </c>
      <c r="Q11" s="1817">
        <v>-133.884</v>
      </c>
      <c r="R11" s="1817">
        <v>-1322.588</v>
      </c>
      <c r="S11" s="1818">
        <v>5337.339333333818</v>
      </c>
      <c r="T11" s="1735"/>
      <c r="U11" s="1818" t="s">
        <v>124</v>
      </c>
    </row>
    <row r="12" ht="18" customHeight="1" x14ac:dyDescent="0.2">
      <c r="B12" s="1748" t="s">
        <v>1477</v>
      </c>
      <c r="C12" s="1819"/>
      <c r="D12" s="1820">
        <v>2352.524</v>
      </c>
      <c r="E12" s="1750">
        <v>2145.272</v>
      </c>
      <c r="F12" s="1751">
        <v>207.252</v>
      </c>
      <c r="G12" s="1752">
        <v>0.000577252346841095</v>
      </c>
      <c r="H12" s="516">
        <v>-0.00022273949171188053</v>
      </c>
      <c r="I12" s="516">
        <v>0.0003545128551292145</v>
      </c>
      <c r="J12" s="516" t="s">
        <v>107</v>
      </c>
      <c r="K12" s="1753">
        <v>-0.06240886936481714</v>
      </c>
      <c r="L12" s="517">
        <v>-6.381545172061065</v>
      </c>
      <c r="M12" s="1754">
        <v>1.358</v>
      </c>
      <c r="N12" s="1754">
        <v>-0.524</v>
      </c>
      <c r="O12" s="1821">
        <v>0.8340000000000001</v>
      </c>
      <c r="P12" s="1754" t="s">
        <v>107</v>
      </c>
      <c r="Q12" s="1755">
        <v>-133.884</v>
      </c>
      <c r="R12" s="1755">
        <v>-1322.588</v>
      </c>
      <c r="S12" s="1822">
        <v>5337.339333333818</v>
      </c>
      <c r="T12" s="1735"/>
      <c r="U12" s="1757" t="s">
        <v>124</v>
      </c>
    </row>
    <row r="13" ht="18" customHeight="1" x14ac:dyDescent="0.2">
      <c r="B13" s="1758" t="s">
        <v>1478</v>
      </c>
      <c r="C13" s="1823"/>
      <c r="D13" s="1820">
        <v>144.637</v>
      </c>
      <c r="E13" s="1824">
        <v>70.432</v>
      </c>
      <c r="F13" s="1825">
        <v>74.205</v>
      </c>
      <c r="G13" s="1752">
        <v>0.0804911606297144</v>
      </c>
      <c r="H13" s="516">
        <v>-1.5603096026604535</v>
      </c>
      <c r="I13" s="516">
        <v>-1.4798184420307392</v>
      </c>
      <c r="J13" s="516">
        <v>-0.007328691828508612</v>
      </c>
      <c r="K13" s="1753">
        <v>-0.5316901408450704</v>
      </c>
      <c r="L13" s="517">
        <v>-6.742456707769018</v>
      </c>
      <c r="M13" s="1826">
        <v>11.642000000000001</v>
      </c>
      <c r="N13" s="1827">
        <v>-225.6785</v>
      </c>
      <c r="O13" s="1821">
        <v>-214.03650000000002</v>
      </c>
      <c r="P13" s="1827">
        <v>-1.06</v>
      </c>
      <c r="Q13" s="1827">
        <v>-37.448</v>
      </c>
      <c r="R13" s="1828">
        <v>-500.324</v>
      </c>
      <c r="S13" s="1822">
        <v>2760.5178333335843</v>
      </c>
      <c r="T13" s="1735"/>
      <c r="U13" s="1822" t="s">
        <v>124</v>
      </c>
    </row>
    <row r="14" ht="18" customHeight="1" x14ac:dyDescent="0.2">
      <c r="B14" s="1763" t="s">
        <v>1479</v>
      </c>
      <c r="C14" s="1823"/>
      <c r="D14" s="1820">
        <v>111.87100000000001</v>
      </c>
      <c r="E14" s="1764"/>
      <c r="F14" s="1765"/>
      <c r="G14" s="1752">
        <v>0.07690107355793725</v>
      </c>
      <c r="H14" s="516">
        <v>-1.9958478962376307</v>
      </c>
      <c r="I14" s="516">
        <v>-1.9189468226796933</v>
      </c>
      <c r="J14" s="516">
        <v>-0.009475199113264384</v>
      </c>
      <c r="K14" s="1766"/>
      <c r="L14" s="1767"/>
      <c r="M14" s="1826">
        <v>8.603</v>
      </c>
      <c r="N14" s="1827">
        <v>-223.2775</v>
      </c>
      <c r="O14" s="1821">
        <v>-214.6745</v>
      </c>
      <c r="P14" s="1827">
        <v>-1.06</v>
      </c>
      <c r="Q14" s="1829">
        <v>-33.971</v>
      </c>
      <c r="R14" s="1829">
        <v>-344.026</v>
      </c>
      <c r="S14" s="1822">
        <v>2177.015500000198</v>
      </c>
      <c r="T14" s="1735"/>
      <c r="U14" s="1822" t="s">
        <v>124</v>
      </c>
    </row>
    <row r="15" ht="18" customHeight="1" x14ac:dyDescent="0.2">
      <c r="B15" s="1768" t="s">
        <v>1480</v>
      </c>
      <c r="C15" s="1819"/>
      <c r="D15" s="1820">
        <v>111.87100000000001</v>
      </c>
      <c r="E15" s="1750">
        <v>61.279</v>
      </c>
      <c r="F15" s="1751">
        <v>50.592</v>
      </c>
      <c r="G15" s="1752">
        <v>0.07690107355793725</v>
      </c>
      <c r="H15" s="516">
        <v>-1.9958478962376307</v>
      </c>
      <c r="I15" s="516">
        <v>-1.9189468226796933</v>
      </c>
      <c r="J15" s="516">
        <v>-0.009475199113264384</v>
      </c>
      <c r="K15" s="1753">
        <v>-0.5543660960524812</v>
      </c>
      <c r="L15" s="517">
        <v>-6.8000079063883625</v>
      </c>
      <c r="M15" s="1754">
        <v>8.603</v>
      </c>
      <c r="N15" s="1754">
        <v>-223.2775</v>
      </c>
      <c r="O15" s="1821">
        <v>-214.6745</v>
      </c>
      <c r="P15" s="1754">
        <v>-1.06</v>
      </c>
      <c r="Q15" s="1755">
        <v>-33.971</v>
      </c>
      <c r="R15" s="1755">
        <v>-344.026</v>
      </c>
      <c r="S15" s="1822">
        <v>2177.015500000198</v>
      </c>
      <c r="T15" s="1735"/>
      <c r="U15" s="1757" t="s">
        <v>124</v>
      </c>
    </row>
    <row r="16" ht="18" customHeight="1" x14ac:dyDescent="0.2">
      <c r="B16" s="1763" t="s">
        <v>1481</v>
      </c>
      <c r="C16" s="1823"/>
      <c r="D16" s="1820">
        <v>9.487</v>
      </c>
      <c r="E16" s="1764"/>
      <c r="F16" s="1765"/>
      <c r="G16" s="1752">
        <v>0.13608095288289238</v>
      </c>
      <c r="H16" s="516">
        <v>-0.18657109729102983</v>
      </c>
      <c r="I16" s="516">
        <v>-0.05049014440813746</v>
      </c>
      <c r="J16" s="516" t="s">
        <v>499</v>
      </c>
      <c r="K16" s="1766"/>
      <c r="L16" s="1767"/>
      <c r="M16" s="1826">
        <v>1.291</v>
      </c>
      <c r="N16" s="1827">
        <v>-1.77</v>
      </c>
      <c r="O16" s="1821">
        <v>-0.4790000000000001</v>
      </c>
      <c r="P16" s="1827" t="s">
        <v>499</v>
      </c>
      <c r="Q16" s="1829">
        <v>-2.401</v>
      </c>
      <c r="R16" s="1829">
        <v>-12.464</v>
      </c>
      <c r="S16" s="1822">
        <v>56.261333333338456</v>
      </c>
      <c r="T16" s="1735"/>
      <c r="U16" s="1822" t="s">
        <v>124</v>
      </c>
    </row>
    <row r="17" ht="18" customHeight="1" x14ac:dyDescent="0.2">
      <c r="B17" s="1768" t="s">
        <v>1482</v>
      </c>
      <c r="C17" s="1819"/>
      <c r="D17" s="1820">
        <v>9.487</v>
      </c>
      <c r="E17" s="1750">
        <v>7.654</v>
      </c>
      <c r="F17" s="1751">
        <v>1.833</v>
      </c>
      <c r="G17" s="1752">
        <v>0.13608095288289238</v>
      </c>
      <c r="H17" s="516">
        <v>-0.18657109729102983</v>
      </c>
      <c r="I17" s="516">
        <v>-0.05049014440813746</v>
      </c>
      <c r="J17" s="516" t="s">
        <v>499</v>
      </c>
      <c r="K17" s="1753">
        <v>-0.3136921870917167</v>
      </c>
      <c r="L17" s="517">
        <v>-6.799781778505183</v>
      </c>
      <c r="M17" s="1754">
        <v>1.291</v>
      </c>
      <c r="N17" s="1754">
        <v>-1.77</v>
      </c>
      <c r="O17" s="1821">
        <v>-0.4790000000000001</v>
      </c>
      <c r="P17" s="1754" t="s">
        <v>499</v>
      </c>
      <c r="Q17" s="1755">
        <v>-2.401</v>
      </c>
      <c r="R17" s="1755">
        <v>-12.464</v>
      </c>
      <c r="S17" s="1822">
        <v>56.261333333338456</v>
      </c>
      <c r="T17" s="1735"/>
      <c r="U17" s="1757" t="s">
        <v>124</v>
      </c>
    </row>
    <row r="18" ht="18" customHeight="1" x14ac:dyDescent="0.2">
      <c r="B18" s="1763" t="s">
        <v>1483</v>
      </c>
      <c r="C18" s="1823"/>
      <c r="D18" s="1820">
        <v>22.291</v>
      </c>
      <c r="E18" s="1764"/>
      <c r="F18" s="1765"/>
      <c r="G18" s="1752">
        <v>0.06347853393746355</v>
      </c>
      <c r="H18" s="516">
        <v>-0.028307388632183392</v>
      </c>
      <c r="I18" s="516">
        <v>0.035171145305280156</v>
      </c>
      <c r="J18" s="516" t="s">
        <v>499</v>
      </c>
      <c r="K18" s="1766"/>
      <c r="L18" s="1767"/>
      <c r="M18" s="1826">
        <v>1.415</v>
      </c>
      <c r="N18" s="1827">
        <v>-0.631</v>
      </c>
      <c r="O18" s="1821">
        <v>0.784</v>
      </c>
      <c r="P18" s="1827" t="s">
        <v>499</v>
      </c>
      <c r="Q18" s="1829">
        <v>-0.929</v>
      </c>
      <c r="R18" s="1829">
        <v>-143.834</v>
      </c>
      <c r="S18" s="1822">
        <v>527.9230000000481</v>
      </c>
      <c r="T18" s="1735"/>
      <c r="U18" s="1822" t="s">
        <v>124</v>
      </c>
    </row>
    <row r="19" ht="18" customHeight="1" x14ac:dyDescent="0.2">
      <c r="B19" s="1768" t="s">
        <v>1484</v>
      </c>
      <c r="C19" s="1819"/>
      <c r="D19" s="1820">
        <v>22.291</v>
      </c>
      <c r="E19" s="1750">
        <v>1.139</v>
      </c>
      <c r="F19" s="1751">
        <v>21.152</v>
      </c>
      <c r="G19" s="1752">
        <v>0.06347853393746355</v>
      </c>
      <c r="H19" s="516">
        <v>-0.028307388632183392</v>
      </c>
      <c r="I19" s="516">
        <v>0.035171145305280156</v>
      </c>
      <c r="J19" s="516" t="s">
        <v>499</v>
      </c>
      <c r="K19" s="1753">
        <v>-0.8156277436347674</v>
      </c>
      <c r="L19" s="517">
        <v>-6.800018910741301</v>
      </c>
      <c r="M19" s="1754">
        <v>1.415</v>
      </c>
      <c r="N19" s="1754">
        <v>-0.631</v>
      </c>
      <c r="O19" s="1821">
        <v>0.784</v>
      </c>
      <c r="P19" s="1754" t="s">
        <v>499</v>
      </c>
      <c r="Q19" s="1755">
        <v>-0.929</v>
      </c>
      <c r="R19" s="1755">
        <v>-143.834</v>
      </c>
      <c r="S19" s="1822">
        <v>527.9230000000481</v>
      </c>
      <c r="T19" s="1735"/>
      <c r="U19" s="1757" t="s">
        <v>124</v>
      </c>
    </row>
    <row r="20" ht="18" customHeight="1" x14ac:dyDescent="0.2">
      <c r="B20" s="1763" t="s">
        <v>1485</v>
      </c>
      <c r="C20" s="1823"/>
      <c r="D20" s="1820">
        <v>0.988</v>
      </c>
      <c r="E20" s="1764"/>
      <c r="F20" s="1765"/>
      <c r="G20" s="1752">
        <v>0.3370445344129555</v>
      </c>
      <c r="H20" s="516" t="s">
        <v>124</v>
      </c>
      <c r="I20" s="516">
        <v>0.3370445344129555</v>
      </c>
      <c r="J20" s="516" t="s">
        <v>499</v>
      </c>
      <c r="K20" s="1766"/>
      <c r="L20" s="1767"/>
      <c r="M20" s="1826">
        <v>0.333</v>
      </c>
      <c r="N20" s="1827" t="s">
        <v>124</v>
      </c>
      <c r="O20" s="1821">
        <v>0.333</v>
      </c>
      <c r="P20" s="1827" t="s">
        <v>499</v>
      </c>
      <c r="Q20" s="1829">
        <v>-0.147</v>
      </c>
      <c r="R20" s="1829" t="s">
        <v>124</v>
      </c>
      <c r="S20" s="1822">
        <v>-0.6820000000000621</v>
      </c>
      <c r="T20" s="1735"/>
      <c r="U20" s="1822" t="s">
        <v>124</v>
      </c>
    </row>
    <row r="21" ht="18" customHeight="1" x14ac:dyDescent="0.2">
      <c r="B21" s="1768" t="s">
        <v>1486</v>
      </c>
      <c r="C21" s="1819"/>
      <c r="D21" s="1820">
        <v>0.988</v>
      </c>
      <c r="E21" s="1750">
        <v>0.36</v>
      </c>
      <c r="F21" s="1751">
        <v>0.628</v>
      </c>
      <c r="G21" s="1752">
        <v>0.3370445344129555</v>
      </c>
      <c r="H21" s="516" t="s">
        <v>124</v>
      </c>
      <c r="I21" s="516">
        <v>0.3370445344129555</v>
      </c>
      <c r="J21" s="516" t="s">
        <v>499</v>
      </c>
      <c r="K21" s="1753">
        <v>-0.4083333333333333</v>
      </c>
      <c r="L21" s="517" t="s">
        <v>124</v>
      </c>
      <c r="M21" s="1754">
        <v>0.333</v>
      </c>
      <c r="N21" s="1754" t="s">
        <v>124</v>
      </c>
      <c r="O21" s="1821">
        <v>0.333</v>
      </c>
      <c r="P21" s="1754" t="s">
        <v>499</v>
      </c>
      <c r="Q21" s="1755">
        <v>-0.147</v>
      </c>
      <c r="R21" s="1755" t="s">
        <v>124</v>
      </c>
      <c r="S21" s="1822">
        <v>-0.6820000000000621</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237.224</v>
      </c>
      <c r="E10" s="1801">
        <v>172.827</v>
      </c>
      <c r="F10" s="1802">
        <v>64.39699999999999</v>
      </c>
      <c r="G10" s="1803">
        <v>0.19796057734461944</v>
      </c>
      <c r="H10" s="1804">
        <v>-0.1952732438539102</v>
      </c>
      <c r="I10" s="1804">
        <v>0.002687333490709215</v>
      </c>
      <c r="J10" s="1804">
        <v>-0.00036674198226149124</v>
      </c>
      <c r="K10" s="1805">
        <v>0.042800025458984994</v>
      </c>
      <c r="L10" s="1806">
        <v>-3.4999922356631523</v>
      </c>
      <c r="M10" s="1807">
        <v>46.961</v>
      </c>
      <c r="N10" s="1804">
        <v>-46.323499999999996</v>
      </c>
      <c r="O10" s="1808">
        <v>0.6375000000000028</v>
      </c>
      <c r="P10" s="1804">
        <v>-0.087</v>
      </c>
      <c r="Q10" s="1805">
        <v>7.396999999999999</v>
      </c>
      <c r="R10" s="1805">
        <v>-225.38899999999998</v>
      </c>
      <c r="S10" s="1809">
        <v>797.2855000000725</v>
      </c>
      <c r="T10" s="1735"/>
      <c r="U10" s="1809" t="s">
        <v>124</v>
      </c>
    </row>
    <row r="11" ht="18" customHeight="1" x14ac:dyDescent="0.2">
      <c r="B11" s="1843" t="s">
        <v>1347</v>
      </c>
      <c r="C11" s="1738"/>
      <c r="D11" s="1739">
        <v>167.764</v>
      </c>
      <c r="E11" s="1740">
        <v>119.394</v>
      </c>
      <c r="F11" s="1741">
        <v>48.37</v>
      </c>
      <c r="G11" s="1742">
        <v>0.22771273932428887</v>
      </c>
      <c r="H11" s="1743">
        <v>-0.0405867766624544</v>
      </c>
      <c r="I11" s="1743">
        <v>0.18712596266183446</v>
      </c>
      <c r="J11" s="1743" t="s">
        <v>499</v>
      </c>
      <c r="K11" s="1744" t="s">
        <v>124</v>
      </c>
      <c r="L11" s="1745">
        <v>-3.5</v>
      </c>
      <c r="M11" s="1743">
        <v>38.202</v>
      </c>
      <c r="N11" s="1743">
        <v>-6.809</v>
      </c>
      <c r="O11" s="1743">
        <v>31.392999999999997</v>
      </c>
      <c r="P11" s="1743" t="s">
        <v>499</v>
      </c>
      <c r="Q11" s="1744" t="s">
        <v>124</v>
      </c>
      <c r="R11" s="1744">
        <v>-169.295</v>
      </c>
      <c r="S11" s="1746">
        <v>505.6406666667126</v>
      </c>
      <c r="T11" s="1735"/>
      <c r="U11" s="1747" t="s">
        <v>124</v>
      </c>
    </row>
    <row r="12" ht="18" customHeight="1" x14ac:dyDescent="0.2">
      <c r="B12" s="1748" t="s">
        <v>1512</v>
      </c>
      <c r="C12" s="790"/>
      <c r="D12" s="1749">
        <v>167.764</v>
      </c>
      <c r="E12" s="1750">
        <v>119.394</v>
      </c>
      <c r="F12" s="1751">
        <v>48.37</v>
      </c>
      <c r="G12" s="1752">
        <v>0.22771273932428887</v>
      </c>
      <c r="H12" s="516">
        <v>-0.0405867766624544</v>
      </c>
      <c r="I12" s="516">
        <v>0.18712596266183446</v>
      </c>
      <c r="J12" s="516" t="s">
        <v>499</v>
      </c>
      <c r="K12" s="1753" t="s">
        <v>124</v>
      </c>
      <c r="L12" s="517">
        <v>-3.5</v>
      </c>
      <c r="M12" s="1754">
        <v>38.202</v>
      </c>
      <c r="N12" s="1754">
        <v>-6.809</v>
      </c>
      <c r="O12" s="516">
        <v>31.392999999999997</v>
      </c>
      <c r="P12" s="1754" t="s">
        <v>499</v>
      </c>
      <c r="Q12" s="1755" t="s">
        <v>124</v>
      </c>
      <c r="R12" s="1755">
        <v>-169.295</v>
      </c>
      <c r="S12" s="1756">
        <v>505.6406666667126</v>
      </c>
      <c r="T12" s="1735"/>
      <c r="U12" s="1757" t="s">
        <v>124</v>
      </c>
    </row>
    <row r="13" ht="18" customHeight="1" x14ac:dyDescent="0.2">
      <c r="B13" s="1758" t="s">
        <v>1513</v>
      </c>
      <c r="C13" s="1759"/>
      <c r="D13" s="1749">
        <v>69.46000000000001</v>
      </c>
      <c r="E13" s="1760">
        <v>53.433</v>
      </c>
      <c r="F13" s="1761">
        <v>16.027</v>
      </c>
      <c r="G13" s="1752">
        <v>0.12610135329686148</v>
      </c>
      <c r="H13" s="516">
        <v>-0.5688813705729916</v>
      </c>
      <c r="I13" s="516">
        <v>-0.4427800172761301</v>
      </c>
      <c r="J13" s="516">
        <v>-0.0012525194356464149</v>
      </c>
      <c r="K13" s="1753">
        <v>0.13843504950124455</v>
      </c>
      <c r="L13" s="517">
        <v>-3.4999688026455353</v>
      </c>
      <c r="M13" s="516">
        <v>8.758999999999999</v>
      </c>
      <c r="N13" s="516">
        <v>-39.5145</v>
      </c>
      <c r="O13" s="516">
        <v>-30.755499999999998</v>
      </c>
      <c r="P13" s="516">
        <v>-0.087</v>
      </c>
      <c r="Q13" s="1753">
        <v>7.396999999999999</v>
      </c>
      <c r="R13" s="1753">
        <v>-56.094</v>
      </c>
      <c r="S13" s="1756">
        <v>291.6448333333599</v>
      </c>
      <c r="T13" s="1735"/>
      <c r="U13" s="1762" t="s">
        <v>124</v>
      </c>
    </row>
    <row r="14" ht="18" customHeight="1" x14ac:dyDescent="0.2">
      <c r="B14" s="1844" t="s">
        <v>1514</v>
      </c>
      <c r="C14" s="1759"/>
      <c r="D14" s="1845">
        <v>15.047</v>
      </c>
      <c r="E14" s="1764"/>
      <c r="F14" s="1765"/>
      <c r="G14" s="1846">
        <v>0.14787000731042732</v>
      </c>
      <c r="H14" s="1847">
        <v>-2.3300657938459493</v>
      </c>
      <c r="I14" s="1847">
        <v>-2.1821957865355217</v>
      </c>
      <c r="J14" s="1847">
        <v>-0.005781883431913337</v>
      </c>
      <c r="K14" s="1766"/>
      <c r="L14" s="1767"/>
      <c r="M14" s="1847">
        <v>2.225</v>
      </c>
      <c r="N14" s="1847">
        <v>-35.0605</v>
      </c>
      <c r="O14" s="1847">
        <v>-32.835499999999996</v>
      </c>
      <c r="P14" s="1847">
        <v>-0.087</v>
      </c>
      <c r="Q14" s="1848">
        <v>-2.701</v>
      </c>
      <c r="R14" s="1848">
        <v>-11.137</v>
      </c>
      <c r="S14" s="1849">
        <v>171.45516666668226</v>
      </c>
      <c r="T14" s="1735"/>
      <c r="U14" s="1850" t="s">
        <v>124</v>
      </c>
    </row>
    <row r="15" ht="18" customHeight="1" x14ac:dyDescent="0.2">
      <c r="B15" s="1768" t="s">
        <v>1515</v>
      </c>
      <c r="C15" s="790"/>
      <c r="D15" s="1845">
        <v>15.047</v>
      </c>
      <c r="E15" s="1750">
        <v>11.865</v>
      </c>
      <c r="F15" s="1751">
        <v>3.182</v>
      </c>
      <c r="G15" s="1846">
        <v>0.14787000731042732</v>
      </c>
      <c r="H15" s="1847">
        <v>-2.3300657938459493</v>
      </c>
      <c r="I15" s="1847">
        <v>-2.1821957865355217</v>
      </c>
      <c r="J15" s="1847">
        <v>-0.005781883431913337</v>
      </c>
      <c r="K15" s="1753">
        <v>-0.22764433206911083</v>
      </c>
      <c r="L15" s="517">
        <v>-3.5</v>
      </c>
      <c r="M15" s="1754">
        <v>2.225</v>
      </c>
      <c r="N15" s="1754">
        <v>-35.0605</v>
      </c>
      <c r="O15" s="1847">
        <v>-32.835499999999996</v>
      </c>
      <c r="P15" s="1754">
        <v>-0.087</v>
      </c>
      <c r="Q15" s="1755">
        <v>-2.701</v>
      </c>
      <c r="R15" s="1755">
        <v>-11.137</v>
      </c>
      <c r="S15" s="1849">
        <v>171.45516666668226</v>
      </c>
      <c r="T15" s="1735"/>
      <c r="U15" s="1757" t="s">
        <v>124</v>
      </c>
    </row>
    <row r="16" ht="18" customHeight="1" x14ac:dyDescent="0.2">
      <c r="B16" s="1763" t="s">
        <v>1516</v>
      </c>
      <c r="C16" s="1759"/>
      <c r="D16" s="1845">
        <v>48.367</v>
      </c>
      <c r="E16" s="1764"/>
      <c r="F16" s="1765"/>
      <c r="G16" s="1846">
        <v>0.13134988731986685</v>
      </c>
      <c r="H16" s="1847">
        <v>-0.0920875803750491</v>
      </c>
      <c r="I16" s="1847">
        <v>0.03926230694481775</v>
      </c>
      <c r="J16" s="1847" t="s">
        <v>499</v>
      </c>
      <c r="K16" s="1766"/>
      <c r="L16" s="1767"/>
      <c r="M16" s="1847">
        <v>6.353</v>
      </c>
      <c r="N16" s="1847">
        <v>-4.454</v>
      </c>
      <c r="O16" s="1847">
        <v>1.899</v>
      </c>
      <c r="P16" s="1847" t="s">
        <v>499</v>
      </c>
      <c r="Q16" s="1848">
        <v>10.615</v>
      </c>
      <c r="R16" s="1848">
        <v>-31.801</v>
      </c>
      <c r="S16" s="1849">
        <v>70.71900000000643</v>
      </c>
      <c r="T16" s="1735"/>
      <c r="U16" s="1850" t="s">
        <v>124</v>
      </c>
    </row>
    <row r="17" ht="18" customHeight="1" x14ac:dyDescent="0.2">
      <c r="B17" s="1768" t="s">
        <v>1517</v>
      </c>
      <c r="C17" s="790"/>
      <c r="D17" s="1845">
        <v>48.367</v>
      </c>
      <c r="E17" s="1750">
        <v>39.281</v>
      </c>
      <c r="F17" s="1751">
        <v>9.086</v>
      </c>
      <c r="G17" s="1846">
        <v>0.13134988731986685</v>
      </c>
      <c r="H17" s="1847">
        <v>-0.0920875803750491</v>
      </c>
      <c r="I17" s="1847">
        <v>0.03926230694481775</v>
      </c>
      <c r="J17" s="1847" t="s">
        <v>499</v>
      </c>
      <c r="K17" s="1753">
        <v>0.270232427891347</v>
      </c>
      <c r="L17" s="517">
        <v>-3.4999999999999996</v>
      </c>
      <c r="M17" s="1754">
        <v>6.353</v>
      </c>
      <c r="N17" s="1754">
        <v>-4.454</v>
      </c>
      <c r="O17" s="1847">
        <v>1.899</v>
      </c>
      <c r="P17" s="1754" t="s">
        <v>499</v>
      </c>
      <c r="Q17" s="1755">
        <v>10.615</v>
      </c>
      <c r="R17" s="1755">
        <v>-31.801</v>
      </c>
      <c r="S17" s="1849">
        <v>70.71900000000643</v>
      </c>
      <c r="T17" s="1735"/>
      <c r="U17" s="1757" t="s">
        <v>124</v>
      </c>
    </row>
    <row r="18" ht="18" customHeight="1" x14ac:dyDescent="0.2">
      <c r="B18" s="1763" t="s">
        <v>1518</v>
      </c>
      <c r="C18" s="1759"/>
      <c r="D18" s="1845">
        <v>5.109999999999999</v>
      </c>
      <c r="E18" s="1764"/>
      <c r="F18" s="1765"/>
      <c r="G18" s="1846">
        <v>0.035420743639921724</v>
      </c>
      <c r="H18" s="1847" t="s">
        <v>124</v>
      </c>
      <c r="I18" s="1847">
        <v>0.035420743639921724</v>
      </c>
      <c r="J18" s="1847" t="s">
        <v>499</v>
      </c>
      <c r="K18" s="1766"/>
      <c r="L18" s="1767"/>
      <c r="M18" s="1847">
        <v>0.181</v>
      </c>
      <c r="N18" s="1847" t="s">
        <v>124</v>
      </c>
      <c r="O18" s="1847">
        <v>0.181</v>
      </c>
      <c r="P18" s="1847" t="s">
        <v>499</v>
      </c>
      <c r="Q18" s="1848">
        <v>-0.517</v>
      </c>
      <c r="R18" s="1848">
        <v>-13.156</v>
      </c>
      <c r="S18" s="1849">
        <v>49.470666666671164</v>
      </c>
      <c r="T18" s="1735"/>
      <c r="U18" s="1850" t="s">
        <v>124</v>
      </c>
    </row>
    <row r="19" ht="18" customHeight="1" x14ac:dyDescent="0.2">
      <c r="B19" s="1768" t="s">
        <v>1519</v>
      </c>
      <c r="C19" s="790"/>
      <c r="D19" s="1845">
        <v>5.109999999999999</v>
      </c>
      <c r="E19" s="1750">
        <v>1.351</v>
      </c>
      <c r="F19" s="1751">
        <v>3.759</v>
      </c>
      <c r="G19" s="1846">
        <v>0.035420743639921724</v>
      </c>
      <c r="H19" s="1847" t="s">
        <v>124</v>
      </c>
      <c r="I19" s="1847">
        <v>0.035420743639921724</v>
      </c>
      <c r="J19" s="1847" t="s">
        <v>499</v>
      </c>
      <c r="K19" s="1753">
        <v>-0.382679496669134</v>
      </c>
      <c r="L19" s="517">
        <v>-3.4998669859005056</v>
      </c>
      <c r="M19" s="1754">
        <v>0.181</v>
      </c>
      <c r="N19" s="1754" t="s">
        <v>124</v>
      </c>
      <c r="O19" s="1847">
        <v>0.181</v>
      </c>
      <c r="P19" s="1754" t="s">
        <v>499</v>
      </c>
      <c r="Q19" s="1755">
        <v>-0.517</v>
      </c>
      <c r="R19" s="1755">
        <v>-13.156</v>
      </c>
      <c r="S19" s="1849">
        <v>49.470666666671164</v>
      </c>
      <c r="T19" s="1735"/>
      <c r="U19" s="1757" t="s">
        <v>124</v>
      </c>
    </row>
    <row r="20" ht="18" customHeight="1" x14ac:dyDescent="0.2">
      <c r="B20" s="1763" t="s">
        <v>1520</v>
      </c>
      <c r="C20" s="1759"/>
      <c r="D20" s="1845">
        <v>0.936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1521</v>
      </c>
      <c r="C21" s="790"/>
      <c r="D21" s="1845">
        <v>0.936</v>
      </c>
      <c r="E21" s="1750">
        <v>0.936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6430.114999999999</v>
      </c>
      <c r="E10" s="1801" t="s">
        <v>120</v>
      </c>
      <c r="F10" s="1802">
        <v>6430.114999999999</v>
      </c>
      <c r="G10" s="1873" t="s">
        <v>124</v>
      </c>
      <c r="H10" s="1874">
        <v>-0.0009472614408918039</v>
      </c>
      <c r="I10" s="1873">
        <v>-0.0009472614408918039</v>
      </c>
      <c r="J10" s="1874">
        <v>-0.00003219227027821431</v>
      </c>
      <c r="K10" s="1874" t="s">
        <v>120</v>
      </c>
      <c r="L10" s="1875">
        <v>-0.0892764748375418</v>
      </c>
      <c r="M10" s="1876" t="s">
        <v>124</v>
      </c>
      <c r="N10" s="1874">
        <v>-6.091</v>
      </c>
      <c r="O10" s="1873">
        <v>-6.091</v>
      </c>
      <c r="P10" s="1874">
        <v>-0.207</v>
      </c>
      <c r="Q10" s="1877" t="s">
        <v>120</v>
      </c>
      <c r="R10" s="1877">
        <v>-574.058</v>
      </c>
      <c r="S10" s="1809">
        <v>2127.9720000001935</v>
      </c>
      <c r="T10" s="1735"/>
      <c r="U10" s="1878" t="s">
        <v>124</v>
      </c>
    </row>
    <row r="11" ht="18" customHeight="1" x14ac:dyDescent="0.2">
      <c r="B11" s="1879" t="s">
        <v>1351</v>
      </c>
      <c r="C11" s="1738"/>
      <c r="D11" s="1880">
        <v>6409.567999999999</v>
      </c>
      <c r="E11" s="1812" t="s">
        <v>98</v>
      </c>
      <c r="F11" s="1813">
        <v>6409.567999999999</v>
      </c>
      <c r="G11" s="1881" t="s">
        <v>124</v>
      </c>
      <c r="H11" s="1882">
        <v>-0.000022466412712994075</v>
      </c>
      <c r="I11" s="1881">
        <v>-0.000022466412712994075</v>
      </c>
      <c r="J11" s="1882" t="s">
        <v>200</v>
      </c>
      <c r="K11" s="1882" t="s">
        <v>200</v>
      </c>
      <c r="L11" s="1883">
        <v>-0.08264503941607297</v>
      </c>
      <c r="M11" s="1884" t="s">
        <v>124</v>
      </c>
      <c r="N11" s="1882">
        <v>-0.144</v>
      </c>
      <c r="O11" s="1881">
        <v>-0.144</v>
      </c>
      <c r="P11" s="1882" t="s">
        <v>200</v>
      </c>
      <c r="Q11" s="1885" t="s">
        <v>200</v>
      </c>
      <c r="R11" s="1885">
        <v>-529.7189999999999</v>
      </c>
      <c r="S11" s="1818">
        <v>1942.8310000001763</v>
      </c>
      <c r="T11" s="1735"/>
      <c r="U11" s="1886" t="s">
        <v>124</v>
      </c>
    </row>
    <row r="12" ht="18" customHeight="1" x14ac:dyDescent="0.2">
      <c r="B12" s="1763" t="s">
        <v>1540</v>
      </c>
      <c r="C12" s="1738"/>
      <c r="D12" s="1820">
        <v>102.934</v>
      </c>
      <c r="E12" s="1764"/>
      <c r="F12" s="1765"/>
      <c r="G12" s="1828" t="s">
        <v>124</v>
      </c>
      <c r="H12" s="1827">
        <v>-0.0013989546699827073</v>
      </c>
      <c r="I12" s="1828">
        <v>-0.0013989546699827073</v>
      </c>
      <c r="J12" s="1827" t="s">
        <v>124</v>
      </c>
      <c r="K12" s="1887"/>
      <c r="L12" s="1766"/>
      <c r="M12" s="1884" t="s">
        <v>124</v>
      </c>
      <c r="N12" s="1882">
        <v>-0.144</v>
      </c>
      <c r="O12" s="1881">
        <v>-0.144</v>
      </c>
      <c r="P12" s="1882" t="s">
        <v>124</v>
      </c>
      <c r="Q12" s="1885" t="s">
        <v>200</v>
      </c>
      <c r="R12" s="1885">
        <v>-482.56</v>
      </c>
      <c r="S12" s="1888">
        <v>1769.9146666668275</v>
      </c>
      <c r="T12" s="1735"/>
      <c r="U12" s="1886" t="s">
        <v>124</v>
      </c>
    </row>
    <row r="13" ht="18" customHeight="1" x14ac:dyDescent="0.2">
      <c r="B13" s="1768" t="s">
        <v>1541</v>
      </c>
      <c r="C13" s="1889"/>
      <c r="D13" s="1820">
        <v>101.633</v>
      </c>
      <c r="E13" s="1750" t="s">
        <v>99</v>
      </c>
      <c r="F13" s="1751">
        <v>101.633</v>
      </c>
      <c r="G13" s="1828" t="s">
        <v>124</v>
      </c>
      <c r="H13" s="1827" t="s">
        <v>124</v>
      </c>
      <c r="I13" s="1828" t="s">
        <v>124</v>
      </c>
      <c r="J13" s="1827" t="s">
        <v>124</v>
      </c>
      <c r="K13" s="1827" t="s">
        <v>99</v>
      </c>
      <c r="L13" s="1829">
        <v>-4.695522123719658</v>
      </c>
      <c r="M13" s="1890" t="s">
        <v>124</v>
      </c>
      <c r="N13" s="1891" t="s">
        <v>124</v>
      </c>
      <c r="O13" s="1828" t="s">
        <v>124</v>
      </c>
      <c r="P13" s="1891" t="s">
        <v>124</v>
      </c>
      <c r="Q13" s="1892" t="s">
        <v>99</v>
      </c>
      <c r="R13" s="1892">
        <v>-477.22</v>
      </c>
      <c r="S13" s="1888">
        <v>1749.8066666668258</v>
      </c>
      <c r="T13" s="1735"/>
      <c r="U13" s="1893" t="s">
        <v>124</v>
      </c>
    </row>
    <row r="14" ht="18" customHeight="1" x14ac:dyDescent="0.2">
      <c r="B14" s="1768" t="s">
        <v>1542</v>
      </c>
      <c r="C14" s="1889"/>
      <c r="D14" s="1820">
        <v>1.301</v>
      </c>
      <c r="E14" s="1750" t="s">
        <v>99</v>
      </c>
      <c r="F14" s="1751">
        <v>1.301</v>
      </c>
      <c r="G14" s="1828" t="s">
        <v>124</v>
      </c>
      <c r="H14" s="1827">
        <v>-0.11068408916218293</v>
      </c>
      <c r="I14" s="1828">
        <v>-0.11068408916218293</v>
      </c>
      <c r="J14" s="1827" t="s">
        <v>124</v>
      </c>
      <c r="K14" s="1827" t="s">
        <v>124</v>
      </c>
      <c r="L14" s="1829">
        <v>-4.104534973097618</v>
      </c>
      <c r="M14" s="1890" t="s">
        <v>124</v>
      </c>
      <c r="N14" s="1891">
        <v>-0.144</v>
      </c>
      <c r="O14" s="1828">
        <v>-0.144</v>
      </c>
      <c r="P14" s="1891" t="s">
        <v>124</v>
      </c>
      <c r="Q14" s="1892" t="s">
        <v>124</v>
      </c>
      <c r="R14" s="1892">
        <v>-5.34</v>
      </c>
      <c r="S14" s="1888">
        <v>20.108000000001827</v>
      </c>
      <c r="T14" s="1735"/>
      <c r="U14" s="1893" t="s">
        <v>124</v>
      </c>
    </row>
    <row r="15" ht="18" customHeight="1" x14ac:dyDescent="0.2">
      <c r="B15" s="1763" t="s">
        <v>1543</v>
      </c>
      <c r="C15" s="1738"/>
      <c r="D15" s="1820">
        <v>135.156</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-1.549</v>
      </c>
      <c r="S15" s="1888">
        <v>5.679666666667183</v>
      </c>
      <c r="T15" s="1735"/>
      <c r="U15" s="1886" t="s">
        <v>124</v>
      </c>
    </row>
    <row r="16" ht="18" customHeight="1" x14ac:dyDescent="0.2">
      <c r="B16" s="1768" t="s">
        <v>1541</v>
      </c>
      <c r="C16" s="1889"/>
      <c r="D16" s="1820">
        <v>131.554</v>
      </c>
      <c r="E16" s="1750" t="s">
        <v>107</v>
      </c>
      <c r="F16" s="1751">
        <v>131.554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3.602</v>
      </c>
      <c r="E17" s="1750" t="s">
        <v>99</v>
      </c>
      <c r="F17" s="1751">
        <v>3.602</v>
      </c>
      <c r="G17" s="1828" t="s">
        <v>124</v>
      </c>
      <c r="H17" s="1827" t="s">
        <v>124</v>
      </c>
      <c r="I17" s="1828" t="s">
        <v>124</v>
      </c>
      <c r="J17" s="1827" t="s">
        <v>124</v>
      </c>
      <c r="K17" s="1827" t="s">
        <v>99</v>
      </c>
      <c r="L17" s="1829">
        <v>-0.4300388672959467</v>
      </c>
      <c r="M17" s="1890" t="s">
        <v>124</v>
      </c>
      <c r="N17" s="1891" t="s">
        <v>124</v>
      </c>
      <c r="O17" s="1828" t="s">
        <v>124</v>
      </c>
      <c r="P17" s="1891" t="s">
        <v>124</v>
      </c>
      <c r="Q17" s="1892" t="s">
        <v>99</v>
      </c>
      <c r="R17" s="1892">
        <v>-1.549</v>
      </c>
      <c r="S17" s="1888">
        <v>5.679666666667183</v>
      </c>
      <c r="T17" s="1735"/>
      <c r="U17" s="1893" t="s">
        <v>124</v>
      </c>
      <c r="V17" s="1518"/>
      <c r="W17" s="1518"/>
    </row>
    <row r="18" ht="18" customHeight="1" x14ac:dyDescent="0.2">
      <c r="B18" s="1763" t="s">
        <v>1544</v>
      </c>
      <c r="C18" s="1738"/>
      <c r="D18" s="1820">
        <v>6171.477999999999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-45.61</v>
      </c>
      <c r="S18" s="1888">
        <v>167.23666666668186</v>
      </c>
      <c r="T18" s="1735"/>
      <c r="U18" s="1886" t="s">
        <v>124</v>
      </c>
    </row>
    <row r="19" ht="18" customHeight="1" x14ac:dyDescent="0.2">
      <c r="B19" s="1768" t="s">
        <v>1545</v>
      </c>
      <c r="C19" s="1894"/>
      <c r="D19" s="1820">
        <v>21.333</v>
      </c>
      <c r="E19" s="1895" t="s">
        <v>99</v>
      </c>
      <c r="F19" s="1896">
        <v>21.333</v>
      </c>
      <c r="G19" s="1828" t="s">
        <v>124</v>
      </c>
      <c r="H19" s="1827" t="s">
        <v>124</v>
      </c>
      <c r="I19" s="1828" t="s">
        <v>124</v>
      </c>
      <c r="J19" s="1827" t="s">
        <v>124</v>
      </c>
      <c r="K19" s="1827" t="s">
        <v>99</v>
      </c>
      <c r="L19" s="1829">
        <v>-1.8874044906951675</v>
      </c>
      <c r="M19" s="1897" t="s">
        <v>124</v>
      </c>
      <c r="N19" s="1898" t="s">
        <v>124</v>
      </c>
      <c r="O19" s="1828" t="s">
        <v>124</v>
      </c>
      <c r="P19" s="1898" t="s">
        <v>124</v>
      </c>
      <c r="Q19" s="1899" t="s">
        <v>99</v>
      </c>
      <c r="R19" s="1899">
        <v>-40.264</v>
      </c>
      <c r="S19" s="1888">
        <v>147.6346666666801</v>
      </c>
      <c r="T19" s="1900"/>
      <c r="U19" s="1901" t="s">
        <v>124</v>
      </c>
    </row>
    <row r="20" ht="18" customHeight="1" x14ac:dyDescent="0.2">
      <c r="B20" s="1768" t="s">
        <v>1546</v>
      </c>
      <c r="C20" s="1894"/>
      <c r="D20" s="1820">
        <v>3.15</v>
      </c>
      <c r="E20" s="1895" t="s">
        <v>99</v>
      </c>
      <c r="F20" s="1896">
        <v>3.15</v>
      </c>
      <c r="G20" s="1828" t="s">
        <v>124</v>
      </c>
      <c r="H20" s="1827" t="s">
        <v>124</v>
      </c>
      <c r="I20" s="1828" t="s">
        <v>124</v>
      </c>
      <c r="J20" s="1827" t="s">
        <v>99</v>
      </c>
      <c r="K20" s="1827" t="s">
        <v>99</v>
      </c>
      <c r="L20" s="1829">
        <v>-1.6971428571428573</v>
      </c>
      <c r="M20" s="1897" t="s">
        <v>124</v>
      </c>
      <c r="N20" s="1898" t="s">
        <v>124</v>
      </c>
      <c r="O20" s="1828" t="s">
        <v>124</v>
      </c>
      <c r="P20" s="1898" t="s">
        <v>99</v>
      </c>
      <c r="Q20" s="1899" t="s">
        <v>99</v>
      </c>
      <c r="R20" s="1899">
        <v>-5.346</v>
      </c>
      <c r="S20" s="1888">
        <v>19.602000000001784</v>
      </c>
      <c r="T20" s="1900"/>
      <c r="U20" s="1901" t="s">
        <v>124</v>
      </c>
    </row>
    <row r="21" ht="18" customHeight="1" x14ac:dyDescent="0.2">
      <c r="B21" s="1768" t="s">
        <v>1547</v>
      </c>
      <c r="C21" s="1894"/>
      <c r="D21" s="1820">
        <v>2827.815</v>
      </c>
      <c r="E21" s="1895" t="s">
        <v>99</v>
      </c>
      <c r="F21" s="1896">
        <v>2827.815</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3319.18</v>
      </c>
      <c r="E22" s="1895" t="s">
        <v>99</v>
      </c>
      <c r="F22" s="1896">
        <v>3319.18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20.547</v>
      </c>
      <c r="E23" s="1824" t="s">
        <v>122</v>
      </c>
      <c r="F23" s="1825">
        <v>20.547</v>
      </c>
      <c r="G23" s="1828" t="s">
        <v>124</v>
      </c>
      <c r="H23" s="1827">
        <v>-0.28943398062977566</v>
      </c>
      <c r="I23" s="1828">
        <v>-0.28943398062977566</v>
      </c>
      <c r="J23" s="1827">
        <v>-0.010074463425317565</v>
      </c>
      <c r="K23" s="1827" t="s">
        <v>120</v>
      </c>
      <c r="L23" s="1829">
        <v>-2.157930598140848</v>
      </c>
      <c r="M23" s="1903" t="s">
        <v>124</v>
      </c>
      <c r="N23" s="1827">
        <v>-5.947</v>
      </c>
      <c r="O23" s="1828">
        <v>-5.947</v>
      </c>
      <c r="P23" s="1827">
        <v>-0.207</v>
      </c>
      <c r="Q23" s="1826" t="s">
        <v>120</v>
      </c>
      <c r="R23" s="1826">
        <v>-44.339</v>
      </c>
      <c r="S23" s="1822">
        <v>185.14100000001682</v>
      </c>
      <c r="T23" s="1735"/>
      <c r="U23" s="1822" t="s">
        <v>124</v>
      </c>
    </row>
    <row r="24" ht="18" customHeight="1" x14ac:dyDescent="0.2">
      <c r="B24" s="1763" t="s">
        <v>1550</v>
      </c>
      <c r="C24" s="1759"/>
      <c r="D24" s="1820">
        <v>5.345</v>
      </c>
      <c r="E24" s="1764"/>
      <c r="F24" s="1765"/>
      <c r="G24" s="1828" t="s">
        <v>124</v>
      </c>
      <c r="H24" s="1827">
        <v>-1.1126286248830684</v>
      </c>
      <c r="I24" s="1828">
        <v>-1.1126286248830684</v>
      </c>
      <c r="J24" s="1827">
        <v>-0.03872778297474275</v>
      </c>
      <c r="K24" s="1887"/>
      <c r="L24" s="1766"/>
      <c r="M24" s="1903" t="s">
        <v>124</v>
      </c>
      <c r="N24" s="1827">
        <v>-5.947</v>
      </c>
      <c r="O24" s="1828">
        <v>-5.947</v>
      </c>
      <c r="P24" s="1827">
        <v>-0.207</v>
      </c>
      <c r="Q24" s="1826" t="s">
        <v>124</v>
      </c>
      <c r="R24" s="1826">
        <v>-21.906</v>
      </c>
      <c r="S24" s="1822">
        <v>102.88666666667602</v>
      </c>
      <c r="T24" s="1735"/>
      <c r="U24" s="1822" t="s">
        <v>124</v>
      </c>
    </row>
    <row r="25" ht="18" customHeight="1" x14ac:dyDescent="0.2">
      <c r="B25" s="1904" t="s">
        <v>1551</v>
      </c>
      <c r="C25" s="1759"/>
      <c r="D25" s="1820">
        <v>4.83</v>
      </c>
      <c r="E25" s="1764"/>
      <c r="F25" s="1765"/>
      <c r="G25" s="1828" t="s">
        <v>124</v>
      </c>
      <c r="H25" s="1827">
        <v>-1.2312629399585922</v>
      </c>
      <c r="I25" s="1828">
        <v>-1.2312629399585922</v>
      </c>
      <c r="J25" s="1827">
        <v>-0.04285714285714286</v>
      </c>
      <c r="K25" s="1887"/>
      <c r="L25" s="1766"/>
      <c r="M25" s="1884" t="s">
        <v>124</v>
      </c>
      <c r="N25" s="1882">
        <v>-5.947</v>
      </c>
      <c r="O25" s="1881">
        <v>-5.947</v>
      </c>
      <c r="P25" s="1882">
        <v>-0.207</v>
      </c>
      <c r="Q25" s="1885" t="s">
        <v>124</v>
      </c>
      <c r="R25" s="1885">
        <v>-19.779</v>
      </c>
      <c r="S25" s="1822">
        <v>95.08766666667532</v>
      </c>
      <c r="T25" s="1735"/>
      <c r="U25" s="1886" t="s">
        <v>124</v>
      </c>
    </row>
    <row r="26" ht="18" customHeight="1" x14ac:dyDescent="0.2">
      <c r="B26" s="1905" t="s">
        <v>1552</v>
      </c>
      <c r="C26" s="1889"/>
      <c r="D26" s="1820">
        <v>4.83</v>
      </c>
      <c r="E26" s="1750" t="s">
        <v>124</v>
      </c>
      <c r="F26" s="1751">
        <v>4.83</v>
      </c>
      <c r="G26" s="1828" t="s">
        <v>124</v>
      </c>
      <c r="H26" s="1827">
        <v>-1.2312629399585922</v>
      </c>
      <c r="I26" s="1828">
        <v>-1.2312629399585922</v>
      </c>
      <c r="J26" s="1827">
        <v>-0.04285714285714286</v>
      </c>
      <c r="K26" s="1827" t="s">
        <v>124</v>
      </c>
      <c r="L26" s="1829">
        <v>-4.095031055900621</v>
      </c>
      <c r="M26" s="1890" t="s">
        <v>124</v>
      </c>
      <c r="N26" s="1891">
        <v>-5.947</v>
      </c>
      <c r="O26" s="1828">
        <v>-5.947</v>
      </c>
      <c r="P26" s="1891">
        <v>-0.207</v>
      </c>
      <c r="Q26" s="1892" t="s">
        <v>124</v>
      </c>
      <c r="R26" s="1892">
        <v>-19.779</v>
      </c>
      <c r="S26" s="1888">
        <v>95.08766666667532</v>
      </c>
      <c r="T26" s="1735"/>
      <c r="U26" s="1893" t="s">
        <v>124</v>
      </c>
    </row>
    <row r="27" ht="18" customHeight="1" x14ac:dyDescent="0.2">
      <c r="B27" s="1904" t="s">
        <v>1553</v>
      </c>
      <c r="C27" s="1759"/>
      <c r="D27" s="1820">
        <v>0.515</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-2.127</v>
      </c>
      <c r="S27" s="1822">
        <v>7.799000000000708</v>
      </c>
      <c r="T27" s="1735"/>
      <c r="U27" s="1886" t="s">
        <v>124</v>
      </c>
    </row>
    <row r="28" ht="18" customHeight="1" x14ac:dyDescent="0.2">
      <c r="B28" s="1905" t="s">
        <v>1554</v>
      </c>
      <c r="C28" s="1889"/>
      <c r="D28" s="1820">
        <v>0.515</v>
      </c>
      <c r="E28" s="1750" t="s">
        <v>124</v>
      </c>
      <c r="F28" s="1751">
        <v>0.515</v>
      </c>
      <c r="G28" s="1828" t="s">
        <v>124</v>
      </c>
      <c r="H28" s="1827" t="s">
        <v>124</v>
      </c>
      <c r="I28" s="1828" t="s">
        <v>124</v>
      </c>
      <c r="J28" s="1827" t="s">
        <v>124</v>
      </c>
      <c r="K28" s="1827" t="s">
        <v>124</v>
      </c>
      <c r="L28" s="1829">
        <v>-4.1300970873786405</v>
      </c>
      <c r="M28" s="1890" t="s">
        <v>124</v>
      </c>
      <c r="N28" s="1891" t="s">
        <v>124</v>
      </c>
      <c r="O28" s="1828" t="s">
        <v>124</v>
      </c>
      <c r="P28" s="1891" t="s">
        <v>124</v>
      </c>
      <c r="Q28" s="1892" t="s">
        <v>124</v>
      </c>
      <c r="R28" s="1892">
        <v>-2.127</v>
      </c>
      <c r="S28" s="1888">
        <v>7.799000000000708</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1.706</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-0.264</v>
      </c>
      <c r="S31" s="1822">
        <v>0.968000000000088</v>
      </c>
      <c r="T31" s="1735"/>
      <c r="U31" s="1822" t="s">
        <v>124</v>
      </c>
    </row>
    <row r="32" ht="18" customHeight="1" x14ac:dyDescent="0.2">
      <c r="B32" s="1904" t="s">
        <v>1558</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-0.148</v>
      </c>
      <c r="S32" s="1822">
        <v>0.5426666666667159</v>
      </c>
      <c r="T32" s="1735"/>
      <c r="U32" s="1886" t="s">
        <v>124</v>
      </c>
    </row>
    <row r="33" ht="18" customHeight="1" x14ac:dyDescent="0.2">
      <c r="B33" s="1905" t="s">
        <v>1559</v>
      </c>
      <c r="C33" s="1889"/>
      <c r="D33" s="1820">
        <v>0.69</v>
      </c>
      <c r="E33" s="1750" t="s">
        <v>107</v>
      </c>
      <c r="F33" s="1751">
        <v>0.69</v>
      </c>
      <c r="G33" s="1828" t="s">
        <v>124</v>
      </c>
      <c r="H33" s="1827" t="s">
        <v>124</v>
      </c>
      <c r="I33" s="1828" t="s">
        <v>124</v>
      </c>
      <c r="J33" s="1827" t="s">
        <v>124</v>
      </c>
      <c r="K33" s="1827" t="s">
        <v>107</v>
      </c>
      <c r="L33" s="1829">
        <v>-0.2144927536231884</v>
      </c>
      <c r="M33" s="1890" t="s">
        <v>124</v>
      </c>
      <c r="N33" s="1891" t="s">
        <v>124</v>
      </c>
      <c r="O33" s="1828" t="s">
        <v>124</v>
      </c>
      <c r="P33" s="1891" t="s">
        <v>124</v>
      </c>
      <c r="Q33" s="1892" t="s">
        <v>107</v>
      </c>
      <c r="R33" s="1892">
        <v>-0.148</v>
      </c>
      <c r="S33" s="1888">
        <v>0.5426666666667159</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0.47</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0.47</v>
      </c>
      <c r="E37" s="1750" t="s">
        <v>107</v>
      </c>
      <c r="F37" s="1751">
        <v>0.47</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0.546</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-0.116</v>
      </c>
      <c r="S38" s="1822">
        <v>0.42533333333337203</v>
      </c>
      <c r="T38" s="1735"/>
      <c r="U38" s="1886" t="s">
        <v>124</v>
      </c>
    </row>
    <row r="39" ht="18" customHeight="1" x14ac:dyDescent="0.2">
      <c r="B39" s="1905" t="s">
        <v>1565</v>
      </c>
      <c r="C39" s="1889"/>
      <c r="D39" s="1820">
        <v>0.546</v>
      </c>
      <c r="E39" s="1750" t="s">
        <v>107</v>
      </c>
      <c r="F39" s="1751">
        <v>0.546</v>
      </c>
      <c r="G39" s="1828" t="s">
        <v>124</v>
      </c>
      <c r="H39" s="1827" t="s">
        <v>124</v>
      </c>
      <c r="I39" s="1828" t="s">
        <v>124</v>
      </c>
      <c r="J39" s="1827" t="s">
        <v>124</v>
      </c>
      <c r="K39" s="1827" t="s">
        <v>107</v>
      </c>
      <c r="L39" s="1829">
        <v>-0.21245421245421245</v>
      </c>
      <c r="M39" s="1890" t="s">
        <v>124</v>
      </c>
      <c r="N39" s="1891" t="s">
        <v>124</v>
      </c>
      <c r="O39" s="1828" t="s">
        <v>124</v>
      </c>
      <c r="P39" s="1891" t="s">
        <v>124</v>
      </c>
      <c r="Q39" s="1892" t="s">
        <v>107</v>
      </c>
      <c r="R39" s="1892">
        <v>-0.116</v>
      </c>
      <c r="S39" s="1888">
        <v>0.42533333333337203</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13.496</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-22.168999999999997</v>
      </c>
      <c r="S42" s="1822">
        <v>81.2863333333407</v>
      </c>
      <c r="T42" s="1735"/>
      <c r="U42" s="1822" t="s">
        <v>124</v>
      </c>
    </row>
    <row r="43" ht="18" customHeight="1" x14ac:dyDescent="0.2">
      <c r="B43" s="1904" t="s">
        <v>1569</v>
      </c>
      <c r="C43" s="1759"/>
      <c r="D43" s="1820">
        <v>12.016</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-21.179</v>
      </c>
      <c r="S43" s="1822">
        <v>77.65633333334038</v>
      </c>
      <c r="T43" s="1735"/>
      <c r="U43" s="1886" t="s">
        <v>124</v>
      </c>
    </row>
    <row r="44" ht="18" customHeight="1" x14ac:dyDescent="0.2">
      <c r="B44" s="1905" t="s">
        <v>1570</v>
      </c>
      <c r="C44" s="1889"/>
      <c r="D44" s="1820">
        <v>12.016</v>
      </c>
      <c r="E44" s="1750" t="s">
        <v>124</v>
      </c>
      <c r="F44" s="1751">
        <v>12.016</v>
      </c>
      <c r="G44" s="1828" t="s">
        <v>124</v>
      </c>
      <c r="H44" s="1827" t="s">
        <v>124</v>
      </c>
      <c r="I44" s="1828" t="s">
        <v>124</v>
      </c>
      <c r="J44" s="1827" t="s">
        <v>124</v>
      </c>
      <c r="K44" s="1827" t="s">
        <v>99</v>
      </c>
      <c r="L44" s="1829">
        <v>-1.7625665778961384</v>
      </c>
      <c r="M44" s="1890" t="s">
        <v>124</v>
      </c>
      <c r="N44" s="1891" t="s">
        <v>124</v>
      </c>
      <c r="O44" s="1828" t="s">
        <v>124</v>
      </c>
      <c r="P44" s="1891" t="s">
        <v>124</v>
      </c>
      <c r="Q44" s="1892" t="s">
        <v>99</v>
      </c>
      <c r="R44" s="1892">
        <v>-21.179</v>
      </c>
      <c r="S44" s="1888">
        <v>77.65633333334038</v>
      </c>
      <c r="T44" s="1735"/>
      <c r="U44" s="1893" t="s">
        <v>124</v>
      </c>
    </row>
    <row r="45" ht="18" customHeight="1" x14ac:dyDescent="0.2">
      <c r="B45" s="1904" t="s">
        <v>1571</v>
      </c>
      <c r="C45" s="1759"/>
      <c r="D45" s="1820">
        <v>0.74</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-0.99</v>
      </c>
      <c r="S45" s="1822">
        <v>3.63000000000033</v>
      </c>
      <c r="T45" s="1735"/>
      <c r="U45" s="1886" t="s">
        <v>124</v>
      </c>
    </row>
    <row r="46" ht="18" customHeight="1" x14ac:dyDescent="0.2">
      <c r="B46" s="1905" t="s">
        <v>1572</v>
      </c>
      <c r="C46" s="1889"/>
      <c r="D46" s="1820">
        <v>0.74</v>
      </c>
      <c r="E46" s="1750" t="s">
        <v>124</v>
      </c>
      <c r="F46" s="1751">
        <v>0.74</v>
      </c>
      <c r="G46" s="1828" t="s">
        <v>124</v>
      </c>
      <c r="H46" s="1827" t="s">
        <v>124</v>
      </c>
      <c r="I46" s="1828" t="s">
        <v>124</v>
      </c>
      <c r="J46" s="1827" t="s">
        <v>124</v>
      </c>
      <c r="K46" s="1827" t="s">
        <v>99</v>
      </c>
      <c r="L46" s="1829">
        <v>-1.337837837837838</v>
      </c>
      <c r="M46" s="1890" t="s">
        <v>124</v>
      </c>
      <c r="N46" s="1891" t="s">
        <v>124</v>
      </c>
      <c r="O46" s="1828" t="s">
        <v>124</v>
      </c>
      <c r="P46" s="1891" t="s">
        <v>124</v>
      </c>
      <c r="Q46" s="1892" t="s">
        <v>99</v>
      </c>
      <c r="R46" s="1892">
        <v>-0.99</v>
      </c>
      <c r="S46" s="1888">
        <v>3.63000000000033</v>
      </c>
      <c r="T46" s="1735"/>
      <c r="U46" s="1893" t="s">
        <v>124</v>
      </c>
    </row>
    <row r="47" ht="18" customHeight="1" x14ac:dyDescent="0.2">
      <c r="B47" s="1904" t="s">
        <v>1573</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1502.7109999999998</v>
      </c>
      <c r="E10" s="1801">
        <v>1478.1409999999998</v>
      </c>
      <c r="F10" s="1802">
        <v>24.57</v>
      </c>
      <c r="G10" s="1803" t="s">
        <v>124</v>
      </c>
      <c r="H10" s="1804">
        <v>-0.17365015628420905</v>
      </c>
      <c r="I10" s="1804">
        <v>-0.17365015628420905</v>
      </c>
      <c r="J10" s="1804">
        <v>-0.003361258418950817</v>
      </c>
      <c r="K10" s="1805">
        <v>-0.059020741593663925</v>
      </c>
      <c r="L10" s="1806">
        <v>-0.5628408628408629</v>
      </c>
      <c r="M10" s="1807" t="s">
        <v>124</v>
      </c>
      <c r="N10" s="1804">
        <v>-260.946</v>
      </c>
      <c r="O10" s="1808">
        <v>-260.946</v>
      </c>
      <c r="P10" s="1804">
        <v>-5.051</v>
      </c>
      <c r="Q10" s="1805">
        <v>-87.24097799999998</v>
      </c>
      <c r="R10" s="1805">
        <v>-13.829</v>
      </c>
      <c r="S10" s="1809">
        <v>1345.912252666789</v>
      </c>
      <c r="T10" s="1735"/>
      <c r="U10" s="1809" t="s">
        <v>124</v>
      </c>
    </row>
    <row r="11" ht="18" customHeight="1" x14ac:dyDescent="0.2">
      <c r="B11" s="1843" t="s">
        <v>1354</v>
      </c>
      <c r="C11" s="1810"/>
      <c r="D11" s="1811">
        <v>1255.8919999999998</v>
      </c>
      <c r="E11" s="1812">
        <v>1234.782</v>
      </c>
      <c r="F11" s="1813">
        <v>21.11</v>
      </c>
      <c r="G11" s="1742" t="s">
        <v>124</v>
      </c>
      <c r="H11" s="1743" t="s">
        <v>124</v>
      </c>
      <c r="I11" s="1743" t="s">
        <v>124</v>
      </c>
      <c r="J11" s="1743" t="s">
        <v>124</v>
      </c>
      <c r="K11" s="1744" t="s">
        <v>124</v>
      </c>
      <c r="L11" s="1745">
        <v>-0.6550923732828045</v>
      </c>
      <c r="M11" s="1743" t="s">
        <v>124</v>
      </c>
      <c r="N11" s="1743" t="s">
        <v>124</v>
      </c>
      <c r="O11" s="1743" t="s">
        <v>124</v>
      </c>
      <c r="P11" s="1743" t="s">
        <v>124</v>
      </c>
      <c r="Q11" s="1744" t="s">
        <v>124</v>
      </c>
      <c r="R11" s="1744">
        <v>-13.829</v>
      </c>
      <c r="S11" s="1746">
        <v>50.706333333337945</v>
      </c>
      <c r="T11" s="1735"/>
      <c r="U11" s="1747" t="s">
        <v>124</v>
      </c>
    </row>
    <row r="12" ht="18" customHeight="1" x14ac:dyDescent="0.2">
      <c r="B12" s="1748" t="s">
        <v>1589</v>
      </c>
      <c r="C12" s="1819"/>
      <c r="D12" s="1820">
        <v>1255.8919999999998</v>
      </c>
      <c r="E12" s="1750">
        <v>1234.782</v>
      </c>
      <c r="F12" s="1751">
        <v>21.11</v>
      </c>
      <c r="G12" s="1752" t="s">
        <v>124</v>
      </c>
      <c r="H12" s="516" t="s">
        <v>124</v>
      </c>
      <c r="I12" s="516" t="s">
        <v>124</v>
      </c>
      <c r="J12" s="516" t="s">
        <v>124</v>
      </c>
      <c r="K12" s="1753" t="s">
        <v>124</v>
      </c>
      <c r="L12" s="517">
        <v>-0.6550923732828045</v>
      </c>
      <c r="M12" s="1754" t="s">
        <v>124</v>
      </c>
      <c r="N12" s="1754" t="s">
        <v>124</v>
      </c>
      <c r="O12" s="516" t="s">
        <v>124</v>
      </c>
      <c r="P12" s="1754" t="s">
        <v>124</v>
      </c>
      <c r="Q12" s="1755" t="s">
        <v>124</v>
      </c>
      <c r="R12" s="1755">
        <v>-13.829</v>
      </c>
      <c r="S12" s="1756">
        <v>50.706333333337945</v>
      </c>
      <c r="T12" s="1735"/>
      <c r="U12" s="1757" t="s">
        <v>124</v>
      </c>
    </row>
    <row r="13" ht="18" customHeight="1" x14ac:dyDescent="0.2">
      <c r="B13" s="1843" t="s">
        <v>1355</v>
      </c>
      <c r="C13" s="1823"/>
      <c r="D13" s="1820">
        <v>246.81900000000002</v>
      </c>
      <c r="E13" s="1824">
        <v>243.359</v>
      </c>
      <c r="F13" s="1825">
        <v>3.46</v>
      </c>
      <c r="G13" s="1752" t="s">
        <v>124</v>
      </c>
      <c r="H13" s="516">
        <v>-1.0572362743548918</v>
      </c>
      <c r="I13" s="516">
        <v>-1.0572362743548918</v>
      </c>
      <c r="J13" s="516">
        <v>-0.020464388884162077</v>
      </c>
      <c r="K13" s="1753">
        <v>-0.35848675413689235</v>
      </c>
      <c r="L13" s="517" t="s">
        <v>124</v>
      </c>
      <c r="M13" s="516" t="s">
        <v>124</v>
      </c>
      <c r="N13" s="516">
        <v>-260.946</v>
      </c>
      <c r="O13" s="516">
        <v>-260.946</v>
      </c>
      <c r="P13" s="516">
        <v>-5.051</v>
      </c>
      <c r="Q13" s="1753">
        <v>-87.24097799999998</v>
      </c>
      <c r="R13" s="1753" t="s">
        <v>124</v>
      </c>
      <c r="S13" s="1756">
        <v>1295.205919333451</v>
      </c>
      <c r="T13" s="1735"/>
      <c r="U13" s="1762" t="s">
        <v>124</v>
      </c>
    </row>
    <row r="14" ht="18" customHeight="1" x14ac:dyDescent="0.2">
      <c r="B14" s="1918" t="s">
        <v>1590</v>
      </c>
      <c r="C14" s="1823"/>
      <c r="D14" s="1820">
        <v>210.661</v>
      </c>
      <c r="E14" s="1764"/>
      <c r="F14" s="1765"/>
      <c r="G14" s="1752" t="s">
        <v>124</v>
      </c>
      <c r="H14" s="516">
        <v>-1.2293637645316409</v>
      </c>
      <c r="I14" s="516">
        <v>-1.2293637645316409</v>
      </c>
      <c r="J14" s="516">
        <v>-0.02397691077133404</v>
      </c>
      <c r="K14" s="1766"/>
      <c r="L14" s="1767"/>
      <c r="M14" s="516" t="s">
        <v>124</v>
      </c>
      <c r="N14" s="516">
        <v>-258.979</v>
      </c>
      <c r="O14" s="516">
        <v>-258.979</v>
      </c>
      <c r="P14" s="516">
        <v>-5.051</v>
      </c>
      <c r="Q14" s="1753">
        <v>-65.017</v>
      </c>
      <c r="R14" s="1753" t="s">
        <v>124</v>
      </c>
      <c r="S14" s="1756">
        <v>1206.5056666667763</v>
      </c>
      <c r="T14" s="1735"/>
      <c r="U14" s="1762" t="s">
        <v>124</v>
      </c>
    </row>
    <row r="15" ht="18" customHeight="1" x14ac:dyDescent="0.2">
      <c r="B15" s="1768" t="s">
        <v>1591</v>
      </c>
      <c r="C15" s="1819"/>
      <c r="D15" s="1820">
        <v>210.661</v>
      </c>
      <c r="E15" s="1750">
        <v>207.986</v>
      </c>
      <c r="F15" s="1751">
        <v>2.675</v>
      </c>
      <c r="G15" s="1752" t="s">
        <v>124</v>
      </c>
      <c r="H15" s="516">
        <v>-1.2293637645316409</v>
      </c>
      <c r="I15" s="516">
        <v>-1.2293637645316409</v>
      </c>
      <c r="J15" s="516">
        <v>-0.02397691077133404</v>
      </c>
      <c r="K15" s="1753">
        <v>-0.31260277134037867</v>
      </c>
      <c r="L15" s="517" t="s">
        <v>124</v>
      </c>
      <c r="M15" s="1754" t="s">
        <v>124</v>
      </c>
      <c r="N15" s="1754">
        <v>-258.979</v>
      </c>
      <c r="O15" s="516">
        <v>-258.979</v>
      </c>
      <c r="P15" s="1754">
        <v>-5.051</v>
      </c>
      <c r="Q15" s="1755">
        <v>-65.017</v>
      </c>
      <c r="R15" s="1755" t="s">
        <v>124</v>
      </c>
      <c r="S15" s="1756">
        <v>1206.5056666667763</v>
      </c>
      <c r="T15" s="1735"/>
      <c r="U15" s="1757" t="s">
        <v>124</v>
      </c>
    </row>
    <row r="16" ht="18" customHeight="1" x14ac:dyDescent="0.2">
      <c r="B16" s="1763" t="s">
        <v>1592</v>
      </c>
      <c r="C16" s="1823"/>
      <c r="D16" s="1820">
        <v>18.133</v>
      </c>
      <c r="E16" s="1764"/>
      <c r="F16" s="1765"/>
      <c r="G16" s="1752" t="s">
        <v>124</v>
      </c>
      <c r="H16" s="516">
        <v>-0.06810786962995644</v>
      </c>
      <c r="I16" s="516">
        <v>-0.06810786962995644</v>
      </c>
      <c r="J16" s="516" t="s">
        <v>124</v>
      </c>
      <c r="K16" s="1766"/>
      <c r="L16" s="1767"/>
      <c r="M16" s="516" t="s">
        <v>124</v>
      </c>
      <c r="N16" s="516">
        <v>-1.235</v>
      </c>
      <c r="O16" s="516">
        <v>-1.235</v>
      </c>
      <c r="P16" s="516" t="s">
        <v>124</v>
      </c>
      <c r="Q16" s="1753">
        <v>-12.837076</v>
      </c>
      <c r="R16" s="1753" t="s">
        <v>124</v>
      </c>
      <c r="S16" s="1756">
        <v>51.59761200000469</v>
      </c>
      <c r="T16" s="1735"/>
      <c r="U16" s="1762" t="s">
        <v>124</v>
      </c>
    </row>
    <row r="17" ht="18" customHeight="1" x14ac:dyDescent="0.2">
      <c r="B17" s="1768" t="s">
        <v>1593</v>
      </c>
      <c r="C17" s="1819"/>
      <c r="D17" s="1820">
        <v>18.133</v>
      </c>
      <c r="E17" s="1750">
        <v>18.133</v>
      </c>
      <c r="F17" s="1751" t="s">
        <v>124</v>
      </c>
      <c r="G17" s="1752" t="s">
        <v>124</v>
      </c>
      <c r="H17" s="516">
        <v>-0.06810786962995644</v>
      </c>
      <c r="I17" s="516">
        <v>-0.06810786962995644</v>
      </c>
      <c r="J17" s="516" t="s">
        <v>124</v>
      </c>
      <c r="K17" s="1753">
        <v>-0.7079399988970385</v>
      </c>
      <c r="L17" s="517" t="s">
        <v>124</v>
      </c>
      <c r="M17" s="1754" t="s">
        <v>124</v>
      </c>
      <c r="N17" s="1754">
        <v>-1.235</v>
      </c>
      <c r="O17" s="516">
        <v>-1.235</v>
      </c>
      <c r="P17" s="1754" t="s">
        <v>124</v>
      </c>
      <c r="Q17" s="1755">
        <v>-12.837076</v>
      </c>
      <c r="R17" s="1755" t="s">
        <v>124</v>
      </c>
      <c r="S17" s="1756">
        <v>51.59761200000469</v>
      </c>
      <c r="T17" s="1735"/>
      <c r="U17" s="1757" t="s">
        <v>124</v>
      </c>
    </row>
    <row r="18" ht="18" customHeight="1" x14ac:dyDescent="0.2">
      <c r="B18" s="1763" t="s">
        <v>1594</v>
      </c>
      <c r="C18" s="1823"/>
      <c r="D18" s="1820">
        <v>10.401</v>
      </c>
      <c r="E18" s="1764"/>
      <c r="F18" s="1765"/>
      <c r="G18" s="1752" t="s">
        <v>124</v>
      </c>
      <c r="H18" s="516" t="s">
        <v>124</v>
      </c>
      <c r="I18" s="516" t="s">
        <v>124</v>
      </c>
      <c r="J18" s="516" t="s">
        <v>124</v>
      </c>
      <c r="K18" s="1766"/>
      <c r="L18" s="1767"/>
      <c r="M18" s="516" t="s">
        <v>124</v>
      </c>
      <c r="N18" s="516" t="s">
        <v>124</v>
      </c>
      <c r="O18" s="516" t="s">
        <v>124</v>
      </c>
      <c r="P18" s="516" t="s">
        <v>124</v>
      </c>
      <c r="Q18" s="1753">
        <v>-9.386902</v>
      </c>
      <c r="R18" s="1753" t="s">
        <v>124</v>
      </c>
      <c r="S18" s="1756">
        <v>34.418640666669795</v>
      </c>
      <c r="T18" s="1735"/>
      <c r="U18" s="1762" t="s">
        <v>124</v>
      </c>
    </row>
    <row r="19" ht="18" customHeight="1" x14ac:dyDescent="0.2">
      <c r="B19" s="1768" t="s">
        <v>1595</v>
      </c>
      <c r="C19" s="1819"/>
      <c r="D19" s="1820">
        <v>10.401</v>
      </c>
      <c r="E19" s="1750">
        <v>10.401</v>
      </c>
      <c r="F19" s="1751" t="s">
        <v>124</v>
      </c>
      <c r="G19" s="1752" t="s">
        <v>124</v>
      </c>
      <c r="H19" s="516" t="s">
        <v>124</v>
      </c>
      <c r="I19" s="516" t="s">
        <v>124</v>
      </c>
      <c r="J19" s="516" t="s">
        <v>124</v>
      </c>
      <c r="K19" s="1753">
        <v>-0.9024999519276992</v>
      </c>
      <c r="L19" s="517" t="s">
        <v>124</v>
      </c>
      <c r="M19" s="1754" t="s">
        <v>124</v>
      </c>
      <c r="N19" s="1754" t="s">
        <v>124</v>
      </c>
      <c r="O19" s="516" t="s">
        <v>124</v>
      </c>
      <c r="P19" s="1754" t="s">
        <v>124</v>
      </c>
      <c r="Q19" s="1755">
        <v>-9.386902</v>
      </c>
      <c r="R19" s="1755" t="s">
        <v>124</v>
      </c>
      <c r="S19" s="1756">
        <v>34.418640666669795</v>
      </c>
      <c r="T19" s="1735"/>
      <c r="U19" s="1757" t="s">
        <v>124</v>
      </c>
    </row>
    <row r="20" ht="18" customHeight="1" x14ac:dyDescent="0.2">
      <c r="B20" s="1763" t="s">
        <v>1596</v>
      </c>
      <c r="C20" s="1823"/>
      <c r="D20" s="1820">
        <v>4.322</v>
      </c>
      <c r="E20" s="1764"/>
      <c r="F20" s="1765"/>
      <c r="G20" s="1752" t="s">
        <v>124</v>
      </c>
      <c r="H20" s="516">
        <v>-0.16936603424340582</v>
      </c>
      <c r="I20" s="516">
        <v>-0.16936603424340582</v>
      </c>
      <c r="J20" s="516" t="s">
        <v>124</v>
      </c>
      <c r="K20" s="1766"/>
      <c r="L20" s="1767"/>
      <c r="M20" s="516" t="s">
        <v>124</v>
      </c>
      <c r="N20" s="516">
        <v>-0.732</v>
      </c>
      <c r="O20" s="516">
        <v>-0.732</v>
      </c>
      <c r="P20" s="516" t="s">
        <v>124</v>
      </c>
      <c r="Q20" s="1753" t="s">
        <v>499</v>
      </c>
      <c r="R20" s="1753" t="s">
        <v>124</v>
      </c>
      <c r="S20" s="1756">
        <v>2.684000000000244</v>
      </c>
      <c r="T20" s="1735"/>
      <c r="U20" s="1762" t="s">
        <v>124</v>
      </c>
    </row>
    <row r="21" ht="18" customHeight="1" x14ac:dyDescent="0.2">
      <c r="B21" s="1768" t="s">
        <v>1597</v>
      </c>
      <c r="C21" s="1819"/>
      <c r="D21" s="1820">
        <v>4.322</v>
      </c>
      <c r="E21" s="1750">
        <v>3.537</v>
      </c>
      <c r="F21" s="1751">
        <v>0.785</v>
      </c>
      <c r="G21" s="1752" t="s">
        <v>124</v>
      </c>
      <c r="H21" s="516">
        <v>-0.16936603424340582</v>
      </c>
      <c r="I21" s="516">
        <v>-0.16936603424340582</v>
      </c>
      <c r="J21" s="516" t="s">
        <v>124</v>
      </c>
      <c r="K21" s="1753" t="s">
        <v>499</v>
      </c>
      <c r="L21" s="517" t="s">
        <v>124</v>
      </c>
      <c r="M21" s="1754" t="s">
        <v>124</v>
      </c>
      <c r="N21" s="1754">
        <v>-0.732</v>
      </c>
      <c r="O21" s="516">
        <v>-0.732</v>
      </c>
      <c r="P21" s="1754" t="s">
        <v>124</v>
      </c>
      <c r="Q21" s="1755" t="s">
        <v>499</v>
      </c>
      <c r="R21" s="1755" t="s">
        <v>124</v>
      </c>
      <c r="S21" s="1756">
        <v>2.684000000000244</v>
      </c>
      <c r="T21" s="1735"/>
      <c r="U21" s="1757" t="s">
        <v>124</v>
      </c>
    </row>
    <row r="22" ht="18" customHeight="1" x14ac:dyDescent="0.2">
      <c r="B22" s="1763" t="s">
        <v>1598</v>
      </c>
      <c r="C22" s="1823"/>
      <c r="D22" s="1820">
        <v>3.302</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3.302</v>
      </c>
      <c r="E23" s="1772">
        <v>3.302</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1310.171</v>
      </c>
      <c r="E10" s="1801">
        <v>1310.171</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1308.969</v>
      </c>
      <c r="E11" s="1929">
        <v>1308.969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1.202</v>
      </c>
      <c r="E12" s="1824">
        <v>1.202</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1.202</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1.202</v>
      </c>
      <c r="E22" s="1772">
        <v>1.202</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1213</v>
      </c>
      <c r="D9" s="1961"/>
      <c r="E9" s="1961"/>
      <c r="F9" s="1962" t="s">
        <v>1645</v>
      </c>
      <c r="G9" s="1962"/>
      <c r="H9" s="1962"/>
      <c r="I9" s="1963" t="s">
        <v>76</v>
      </c>
      <c r="J9" s="1963"/>
      <c r="K9" s="1963"/>
      <c r="L9" s="1963"/>
    </row>
    <row r="10" ht="39" customHeight="1" x14ac:dyDescent="0.2">
      <c r="B10" s="1964" t="s">
        <v>1646</v>
      </c>
      <c r="C10" s="1965">
        <v>7483.123842999999</v>
      </c>
      <c r="D10" s="1966">
        <v>823.1436229999999</v>
      </c>
      <c r="E10" s="1967">
        <v>767.494793</v>
      </c>
      <c r="F10" s="1965">
        <v>0.015999990325284947</v>
      </c>
      <c r="G10" s="1968">
        <v>0.013999876532979096</v>
      </c>
      <c r="H10" s="1967">
        <v>0.011000252302215116</v>
      </c>
      <c r="I10" s="1965">
        <v>0.188147</v>
      </c>
      <c r="J10" s="1966">
        <v>0.018109</v>
      </c>
      <c r="K10" s="1969">
        <v>0.013267000000000001</v>
      </c>
      <c r="L10" s="1967">
        <v>0.219523</v>
      </c>
    </row>
    <row r="11" ht="18" customHeight="1" x14ac:dyDescent="0.2">
      <c r="A11" s="1970"/>
      <c r="B11" s="1971" t="s">
        <v>1647</v>
      </c>
      <c r="C11" s="1972">
        <v>7047.16</v>
      </c>
      <c r="D11" s="1973">
        <v>775.1876</v>
      </c>
      <c r="E11" s="1490">
        <v>704.716</v>
      </c>
      <c r="F11" s="1972">
        <v>0.016000023736189795</v>
      </c>
      <c r="G11" s="1974">
        <v>0.01399989557952869</v>
      </c>
      <c r="H11" s="1490">
        <v>0.01100043395946994</v>
      </c>
      <c r="I11" s="1972">
        <v>0.177186</v>
      </c>
      <c r="J11" s="1973">
        <v>0.017054</v>
      </c>
      <c r="K11" s="1975">
        <v>0.012182</v>
      </c>
      <c r="L11" s="1490">
        <v>0.20642200000000002</v>
      </c>
    </row>
    <row r="12" ht="18" customHeight="1" x14ac:dyDescent="0.2">
      <c r="B12" s="1971" t="s">
        <v>1648</v>
      </c>
      <c r="C12" s="1972">
        <v>7047.16</v>
      </c>
      <c r="D12" s="1973">
        <v>775.1876</v>
      </c>
      <c r="E12" s="1490">
        <v>704.716</v>
      </c>
      <c r="F12" s="1972">
        <v>0.016000023736189795</v>
      </c>
      <c r="G12" s="1974">
        <v>0.01399989557952869</v>
      </c>
      <c r="H12" s="1490">
        <v>0.01100043395946994</v>
      </c>
      <c r="I12" s="1972">
        <v>0.177186</v>
      </c>
      <c r="J12" s="1973">
        <v>0.017054</v>
      </c>
      <c r="K12" s="1975">
        <v>0.012182</v>
      </c>
      <c r="L12" s="1490">
        <v>0.20642200000000002</v>
      </c>
    </row>
    <row r="13" ht="18" customHeight="1" x14ac:dyDescent="0.2">
      <c r="B13" s="1976" t="s">
        <v>1649</v>
      </c>
      <c r="C13" s="1253">
        <v>7047.16</v>
      </c>
      <c r="D13" s="27">
        <v>775.1876</v>
      </c>
      <c r="E13" s="28">
        <v>704.716</v>
      </c>
      <c r="F13" s="1977">
        <v>0.016000023736189795</v>
      </c>
      <c r="G13" s="1978">
        <v>0.01399989557952869</v>
      </c>
      <c r="H13" s="1561">
        <v>0.01100043395946994</v>
      </c>
      <c r="I13" s="1979">
        <v>0.177186</v>
      </c>
      <c r="J13" s="1980">
        <v>0.017054</v>
      </c>
      <c r="K13" s="1981">
        <v>0.012182</v>
      </c>
      <c r="L13" s="1490">
        <v>0.20642200000000002</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435.963843</v>
      </c>
      <c r="D18" s="2002">
        <v>47.956023</v>
      </c>
      <c r="E18" s="2003">
        <v>62.778793</v>
      </c>
      <c r="F18" s="2001">
        <v>0.015999450252992237</v>
      </c>
      <c r="G18" s="2004">
        <v>0.013999568654048656</v>
      </c>
      <c r="H18" s="2003">
        <v>0.01099821312994255</v>
      </c>
      <c r="I18" s="2001">
        <v>0.010961</v>
      </c>
      <c r="J18" s="2002">
        <v>0.001055</v>
      </c>
      <c r="K18" s="2005">
        <v>0.001085</v>
      </c>
      <c r="L18" s="2003">
        <v>0.013101000000000002</v>
      </c>
    </row>
    <row r="19" ht="18" customHeight="1" x14ac:dyDescent="0.2">
      <c r="B19" s="1971" t="s">
        <v>1655</v>
      </c>
      <c r="C19" s="1986">
        <v>435.963843</v>
      </c>
      <c r="D19" s="146">
        <v>47.956023</v>
      </c>
      <c r="E19" s="1987">
        <v>62.778793</v>
      </c>
      <c r="F19" s="1977">
        <v>0.015999450252992237</v>
      </c>
      <c r="G19" s="1978">
        <v>0.013999568654048656</v>
      </c>
      <c r="H19" s="1561">
        <v>0.01099821312994255</v>
      </c>
      <c r="I19" s="1986">
        <v>0.010961</v>
      </c>
      <c r="J19" s="146">
        <v>0.001055</v>
      </c>
      <c r="K19" s="2006">
        <v>0.001085</v>
      </c>
      <c r="L19" s="1987">
        <v>0.013101000000000002</v>
      </c>
    </row>
    <row r="20" ht="18" customHeight="1" x14ac:dyDescent="0.2">
      <c r="B20" s="1976" t="s">
        <v>1656</v>
      </c>
      <c r="C20" s="1253">
        <v>435.963843</v>
      </c>
      <c r="D20" s="27">
        <v>47.956023</v>
      </c>
      <c r="E20" s="28">
        <v>62.778793</v>
      </c>
      <c r="F20" s="1977">
        <v>0.015999450252992237</v>
      </c>
      <c r="G20" s="1978">
        <v>0.013999568654048656</v>
      </c>
      <c r="H20" s="1561">
        <v>0.01099821312994255</v>
      </c>
      <c r="I20" s="1979">
        <v>0.010961</v>
      </c>
      <c r="J20" s="1980">
        <v>0.001055</v>
      </c>
      <c r="K20" s="1981">
        <v>0.001085</v>
      </c>
      <c r="L20" s="1490">
        <v>0.013101000000000002</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6.603109</v>
      </c>
      <c r="J10" s="2041">
        <v>19.725705</v>
      </c>
    </row>
    <row r="11" ht="18" customHeight="1" x14ac:dyDescent="0.2">
      <c r="B11" s="2042" t="s">
        <v>1687</v>
      </c>
      <c r="C11" s="2043"/>
      <c r="D11" s="2044"/>
      <c r="E11" s="2045"/>
      <c r="F11" s="2046"/>
      <c r="G11" s="2044"/>
      <c r="H11" s="2047" t="s">
        <v>122</v>
      </c>
      <c r="I11" s="2048">
        <v>6.261457</v>
      </c>
      <c r="J11" s="2049">
        <v>10.501173</v>
      </c>
    </row>
    <row r="12" ht="18" customHeight="1" x14ac:dyDescent="0.2">
      <c r="B12" s="2050" t="s">
        <v>1688</v>
      </c>
      <c r="C12" s="2043"/>
      <c r="D12" s="2044"/>
      <c r="E12" s="2045"/>
      <c r="F12" s="2046"/>
      <c r="G12" s="2044"/>
      <c r="H12" s="2051" t="s">
        <v>122</v>
      </c>
      <c r="I12" s="2052">
        <v>6.177558</v>
      </c>
      <c r="J12" s="2053">
        <v>10.186207</v>
      </c>
    </row>
    <row r="13" ht="18" customHeight="1" x14ac:dyDescent="0.2">
      <c r="B13" s="2054" t="s">
        <v>1689</v>
      </c>
      <c r="C13" s="2055"/>
      <c r="D13" s="2056">
        <v>4248.511</v>
      </c>
      <c r="E13" s="2057" t="s">
        <v>107</v>
      </c>
      <c r="F13" s="2058">
        <v>0.9253061302482852</v>
      </c>
      <c r="G13" s="2056">
        <v>2.3975945925525437</v>
      </c>
      <c r="H13" s="2059" t="s">
        <v>107</v>
      </c>
      <c r="I13" s="201">
        <v>6.177558</v>
      </c>
      <c r="J13" s="1129">
        <v>10.186207</v>
      </c>
    </row>
    <row r="14" ht="18" customHeight="1" x14ac:dyDescent="0.2">
      <c r="B14" s="2060" t="s">
        <v>1690</v>
      </c>
      <c r="C14" s="2055"/>
      <c r="D14" s="2056">
        <v>4248.511</v>
      </c>
      <c r="E14" s="1244" t="s">
        <v>107</v>
      </c>
      <c r="F14" s="2058">
        <v>0.9253061302482852</v>
      </c>
      <c r="G14" s="2056">
        <v>2.3975945925525437</v>
      </c>
      <c r="H14" s="2059" t="s">
        <v>107</v>
      </c>
      <c r="I14" s="201">
        <v>6.177558</v>
      </c>
      <c r="J14" s="1129">
        <v>10.186207</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0.083899</v>
      </c>
      <c r="J16" s="2053">
        <v>0.31496599999999997</v>
      </c>
    </row>
    <row r="17" ht="18" customHeight="1" x14ac:dyDescent="0.2">
      <c r="B17" s="2054" t="s">
        <v>1689</v>
      </c>
      <c r="C17" s="2055"/>
      <c r="D17" s="2056">
        <v>43.312000000000005</v>
      </c>
      <c r="E17" s="2057" t="s">
        <v>107</v>
      </c>
      <c r="F17" s="2058">
        <v>1.2326900795916311</v>
      </c>
      <c r="G17" s="2056">
        <v>7.272026228297006</v>
      </c>
      <c r="H17" s="2059" t="s">
        <v>107</v>
      </c>
      <c r="I17" s="201">
        <v>0.083899</v>
      </c>
      <c r="J17" s="1129">
        <v>0.31496599999999997</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3.421</v>
      </c>
      <c r="E19" s="2057" t="s">
        <v>122</v>
      </c>
      <c r="F19" s="2058">
        <v>1.9877760357152348</v>
      </c>
      <c r="G19" s="2056">
        <v>2.4200526161940954</v>
      </c>
      <c r="H19" s="2059" t="s">
        <v>122</v>
      </c>
      <c r="I19" s="201">
        <v>0.010686</v>
      </c>
      <c r="J19" s="1129">
        <v>0.008279</v>
      </c>
    </row>
    <row r="20" ht="18" customHeight="1" x14ac:dyDescent="0.2">
      <c r="B20" s="2054" t="s">
        <v>1689</v>
      </c>
      <c r="C20" s="2055"/>
      <c r="D20" s="2056">
        <v>3.421</v>
      </c>
      <c r="E20" s="2057" t="s">
        <v>107</v>
      </c>
      <c r="F20" s="2058">
        <v>1.9877760357152348</v>
      </c>
      <c r="G20" s="2056">
        <v>2.4200526161940954</v>
      </c>
      <c r="H20" s="2059" t="s">
        <v>107</v>
      </c>
      <c r="I20" s="201">
        <v>0.010686</v>
      </c>
      <c r="J20" s="1129">
        <v>0.008279</v>
      </c>
    </row>
    <row r="21" ht="18" customHeight="1" x14ac:dyDescent="0.2">
      <c r="B21" s="2060" t="s">
        <v>1690</v>
      </c>
      <c r="C21" s="2062"/>
      <c r="D21" s="1129">
        <v>3.421</v>
      </c>
      <c r="E21" s="1244" t="s">
        <v>107</v>
      </c>
      <c r="F21" s="201">
        <v>1.9877760357152348</v>
      </c>
      <c r="G21" s="1129">
        <v>2.4200526161940954</v>
      </c>
      <c r="H21" s="2063" t="s">
        <v>107</v>
      </c>
      <c r="I21" s="201">
        <v>0.010686</v>
      </c>
      <c r="J21" s="1129">
        <v>0.008279</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17.124</v>
      </c>
      <c r="E23" s="2067" t="s">
        <v>122</v>
      </c>
      <c r="F23" s="2068">
        <v>1.8017296298655796</v>
      </c>
      <c r="G23" s="2066">
        <v>4.136883905629526</v>
      </c>
      <c r="H23" s="2069" t="s">
        <v>122</v>
      </c>
      <c r="I23" s="2070">
        <v>0.048483</v>
      </c>
      <c r="J23" s="2071">
        <v>0.07084</v>
      </c>
    </row>
    <row r="24" ht="18" customHeight="1" x14ac:dyDescent="0.2">
      <c r="B24" s="2054" t="s">
        <v>1689</v>
      </c>
      <c r="C24" s="2055"/>
      <c r="D24" s="2056">
        <v>17.124</v>
      </c>
      <c r="E24" s="2057" t="s">
        <v>107</v>
      </c>
      <c r="F24" s="2058">
        <v>1.8017296298655796</v>
      </c>
      <c r="G24" s="2056">
        <v>4.136883905629526</v>
      </c>
      <c r="H24" s="2059" t="s">
        <v>107</v>
      </c>
      <c r="I24" s="201">
        <v>0.048483</v>
      </c>
      <c r="J24" s="1129">
        <v>0.07084</v>
      </c>
    </row>
    <row r="25" ht="18" customHeight="1" x14ac:dyDescent="0.2">
      <c r="B25" s="2060" t="s">
        <v>1690</v>
      </c>
      <c r="C25" s="2062"/>
      <c r="D25" s="1129">
        <v>17.124</v>
      </c>
      <c r="E25" s="1244" t="s">
        <v>107</v>
      </c>
      <c r="F25" s="201">
        <v>1.8017296298655796</v>
      </c>
      <c r="G25" s="1129">
        <v>4.136883905629526</v>
      </c>
      <c r="H25" s="2063" t="s">
        <v>107</v>
      </c>
      <c r="I25" s="201">
        <v>0.048483</v>
      </c>
      <c r="J25" s="1129">
        <v>0.07084</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21.756</v>
      </c>
      <c r="E27" s="2067" t="s">
        <v>122</v>
      </c>
      <c r="F27" s="2068">
        <v>0.6326488826488826</v>
      </c>
      <c r="G27" s="2066">
        <v>10.728075013789299</v>
      </c>
      <c r="H27" s="2069" t="s">
        <v>122</v>
      </c>
      <c r="I27" s="2070">
        <v>0.021629</v>
      </c>
      <c r="J27" s="2071">
        <v>0.2334</v>
      </c>
    </row>
    <row r="28" ht="18" customHeight="1" x14ac:dyDescent="0.2">
      <c r="B28" s="2054" t="s">
        <v>1689</v>
      </c>
      <c r="C28" s="2055"/>
      <c r="D28" s="2056">
        <v>21.756</v>
      </c>
      <c r="E28" s="2057" t="s">
        <v>107</v>
      </c>
      <c r="F28" s="2058">
        <v>0.6326488826488826</v>
      </c>
      <c r="G28" s="2056">
        <v>10.728075013789299</v>
      </c>
      <c r="H28" s="2059" t="s">
        <v>107</v>
      </c>
      <c r="I28" s="201">
        <v>0.021629</v>
      </c>
      <c r="J28" s="1129">
        <v>0.2334</v>
      </c>
    </row>
    <row r="29" ht="18" customHeight="1" x14ac:dyDescent="0.2">
      <c r="B29" s="2060" t="s">
        <v>1690</v>
      </c>
      <c r="C29" s="2062"/>
      <c r="D29" s="1129">
        <v>21.756</v>
      </c>
      <c r="E29" s="1244" t="s">
        <v>107</v>
      </c>
      <c r="F29" s="201">
        <v>0.6326488826488826</v>
      </c>
      <c r="G29" s="1129">
        <v>10.728075013789299</v>
      </c>
      <c r="H29" s="2063" t="s">
        <v>107</v>
      </c>
      <c r="I29" s="201">
        <v>0.021629</v>
      </c>
      <c r="J29" s="1129">
        <v>0.2334</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1.011</v>
      </c>
      <c r="E31" s="2067" t="s">
        <v>122</v>
      </c>
      <c r="F31" s="2068">
        <v>1.9518928153942994</v>
      </c>
      <c r="G31" s="2066">
        <v>2.4203758654797234</v>
      </c>
      <c r="H31" s="2069" t="s">
        <v>122</v>
      </c>
      <c r="I31" s="2070">
        <v>0.003101</v>
      </c>
      <c r="J31" s="2071">
        <v>0.002447</v>
      </c>
    </row>
    <row r="32" ht="18" customHeight="1" x14ac:dyDescent="0.2">
      <c r="B32" s="2054" t="s">
        <v>1689</v>
      </c>
      <c r="C32" s="2055"/>
      <c r="D32" s="2056">
        <v>1.011</v>
      </c>
      <c r="E32" s="2057" t="s">
        <v>107</v>
      </c>
      <c r="F32" s="2058">
        <v>1.9518928153942994</v>
      </c>
      <c r="G32" s="2056">
        <v>2.4203758654797234</v>
      </c>
      <c r="H32" s="2059" t="s">
        <v>107</v>
      </c>
      <c r="I32" s="201">
        <v>0.003101</v>
      </c>
      <c r="J32" s="1129">
        <v>0.002447</v>
      </c>
    </row>
    <row r="33" ht="18" customHeight="1" x14ac:dyDescent="0.2">
      <c r="B33" s="2060" t="s">
        <v>1690</v>
      </c>
      <c r="C33" s="2062"/>
      <c r="D33" s="1129">
        <v>1.011</v>
      </c>
      <c r="E33" s="1244" t="s">
        <v>107</v>
      </c>
      <c r="F33" s="201">
        <v>1.9518928153942994</v>
      </c>
      <c r="G33" s="1129">
        <v>2.4203758654797234</v>
      </c>
      <c r="H33" s="2063" t="s">
        <v>107</v>
      </c>
      <c r="I33" s="201">
        <v>0.003101</v>
      </c>
      <c r="J33" s="1129">
        <v>0.002447</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1338</v>
      </c>
    </row>
    <row r="43" ht="18" customHeight="1" x14ac:dyDescent="0.2">
      <c r="B43" s="2050" t="s">
        <v>1701</v>
      </c>
      <c r="C43" s="2043"/>
      <c r="D43" s="2044"/>
      <c r="E43" s="2045"/>
      <c r="F43" s="2046"/>
      <c r="G43" s="2044"/>
      <c r="H43" s="2051" t="s">
        <v>122</v>
      </c>
      <c r="I43" s="2078"/>
      <c r="J43" s="2053" t="s">
        <v>1338</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1338</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0.325652</v>
      </c>
      <c r="J49" s="2083">
        <v>9.198532</v>
      </c>
    </row>
    <row r="50" ht="18" customHeight="1" x14ac:dyDescent="0.2">
      <c r="B50" s="2089" t="s">
        <v>1704</v>
      </c>
      <c r="C50" s="2055"/>
      <c r="D50" s="2090"/>
      <c r="E50" s="2091"/>
      <c r="F50" s="2092"/>
      <c r="G50" s="2093"/>
      <c r="H50" s="2051" t="s">
        <v>120</v>
      </c>
      <c r="I50" s="2052">
        <v>0.30594</v>
      </c>
      <c r="J50" s="2053">
        <v>8.941075</v>
      </c>
    </row>
    <row r="51" ht="18" customHeight="1" x14ac:dyDescent="0.2">
      <c r="B51" s="2054" t="s">
        <v>1689</v>
      </c>
      <c r="C51" s="2055"/>
      <c r="D51" s="2094">
        <v>260.56399999999996</v>
      </c>
      <c r="E51" s="2095" t="s">
        <v>122</v>
      </c>
      <c r="F51" s="2096">
        <v>0.7471833826203579</v>
      </c>
      <c r="G51" s="2094">
        <v>34.31431433352267</v>
      </c>
      <c r="H51" s="2097" t="s">
        <v>122</v>
      </c>
      <c r="I51" s="2096">
        <v>0.30594</v>
      </c>
      <c r="J51" s="2094">
        <v>8.941075</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0.299</v>
      </c>
      <c r="J53" s="2053">
        <v>2.09</v>
      </c>
    </row>
    <row r="54" ht="18" customHeight="1" x14ac:dyDescent="0.2">
      <c r="B54" s="2054" t="s">
        <v>1689</v>
      </c>
      <c r="C54" s="2055"/>
      <c r="D54" s="2094">
        <v>101.633</v>
      </c>
      <c r="E54" s="2095" t="s">
        <v>107</v>
      </c>
      <c r="F54" s="2096">
        <v>1.872154981873282</v>
      </c>
      <c r="G54" s="2094">
        <v>20.564186829081105</v>
      </c>
      <c r="H54" s="2097" t="s">
        <v>107</v>
      </c>
      <c r="I54" s="2096">
        <v>0.299</v>
      </c>
      <c r="J54" s="2094">
        <v>2.09</v>
      </c>
    </row>
    <row r="55" ht="18" customHeight="1" x14ac:dyDescent="0.2">
      <c r="B55" s="2060" t="s">
        <v>1690</v>
      </c>
      <c r="C55" s="2062"/>
      <c r="D55" s="1129">
        <v>101.633</v>
      </c>
      <c r="E55" s="1244" t="s">
        <v>107</v>
      </c>
      <c r="F55" s="201">
        <v>1.872154981873282</v>
      </c>
      <c r="G55" s="1129">
        <v>20.564186829081105</v>
      </c>
      <c r="H55" s="2063" t="s">
        <v>107</v>
      </c>
      <c r="I55" s="201">
        <v>0.299</v>
      </c>
      <c r="J55" s="1129">
        <v>2.09</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6.590076</v>
      </c>
    </row>
    <row r="58" ht="18" customHeight="1" x14ac:dyDescent="0.2">
      <c r="B58" s="2054" t="s">
        <v>1689</v>
      </c>
      <c r="C58" s="2055"/>
      <c r="D58" s="2094">
        <v>135.156</v>
      </c>
      <c r="E58" s="2095" t="s">
        <v>124</v>
      </c>
      <c r="F58" s="2096" t="s">
        <v>124</v>
      </c>
      <c r="G58" s="2094">
        <v>48.7590340051496</v>
      </c>
      <c r="H58" s="2097" t="s">
        <v>124</v>
      </c>
      <c r="I58" s="2096" t="s">
        <v>124</v>
      </c>
      <c r="J58" s="2094">
        <v>6.590076</v>
      </c>
    </row>
    <row r="59" ht="18" customHeight="1" x14ac:dyDescent="0.2">
      <c r="B59" s="2060" t="s">
        <v>1707</v>
      </c>
      <c r="C59" s="2062"/>
      <c r="D59" s="1129">
        <v>135.156</v>
      </c>
      <c r="E59" s="1244" t="s">
        <v>124</v>
      </c>
      <c r="F59" s="201" t="s">
        <v>124</v>
      </c>
      <c r="G59" s="1129">
        <v>48.7590340051496</v>
      </c>
      <c r="H59" s="2063" t="s">
        <v>124</v>
      </c>
      <c r="I59" s="201" t="s">
        <v>124</v>
      </c>
      <c r="J59" s="1129">
        <v>6.590076</v>
      </c>
    </row>
    <row r="60" ht="18" customHeight="1" x14ac:dyDescent="0.2">
      <c r="B60" s="2099" t="s">
        <v>1708</v>
      </c>
      <c r="C60" s="2100"/>
      <c r="D60" s="2101">
        <v>135.156</v>
      </c>
      <c r="E60" s="1244" t="s">
        <v>124</v>
      </c>
      <c r="F60" s="201" t="s">
        <v>124</v>
      </c>
      <c r="G60" s="1129">
        <v>48.7590340051496</v>
      </c>
      <c r="H60" s="2102" t="s">
        <v>124</v>
      </c>
      <c r="I60" s="2103" t="s">
        <v>124</v>
      </c>
      <c r="J60" s="1141">
        <v>6.590076</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0.00694</v>
      </c>
      <c r="J62" s="2053">
        <v>0.260999</v>
      </c>
    </row>
    <row r="63" ht="18" customHeight="1" x14ac:dyDescent="0.2">
      <c r="B63" s="2054" t="s">
        <v>1689</v>
      </c>
      <c r="C63" s="2055"/>
      <c r="D63" s="2094">
        <v>23.775</v>
      </c>
      <c r="E63" s="2095" t="s">
        <v>107</v>
      </c>
      <c r="F63" s="2096">
        <v>0.18575661982602046</v>
      </c>
      <c r="G63" s="2094">
        <v>10.977875920084122</v>
      </c>
      <c r="H63" s="2097" t="s">
        <v>107</v>
      </c>
      <c r="I63" s="2096">
        <v>0.00694</v>
      </c>
      <c r="J63" s="2094">
        <v>0.260999</v>
      </c>
    </row>
    <row r="64" ht="18" customHeight="1" x14ac:dyDescent="0.2">
      <c r="B64" s="2060" t="s">
        <v>1690</v>
      </c>
      <c r="C64" s="2062"/>
      <c r="D64" s="1129">
        <v>23.775</v>
      </c>
      <c r="E64" s="1244" t="s">
        <v>107</v>
      </c>
      <c r="F64" s="201">
        <v>0.18575661982602046</v>
      </c>
      <c r="G64" s="1129">
        <v>10.977875920084122</v>
      </c>
      <c r="H64" s="2063" t="s">
        <v>107</v>
      </c>
      <c r="I64" s="201">
        <v>0.00694</v>
      </c>
      <c r="J64" s="1129">
        <v>0.260999</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0.019712</v>
      </c>
      <c r="J66" s="2094">
        <v>0.257457</v>
      </c>
    </row>
    <row r="67" ht="18" customHeight="1" x14ac:dyDescent="0.2">
      <c r="B67" s="2054" t="s">
        <v>1689</v>
      </c>
      <c r="C67" s="2055"/>
      <c r="D67" s="2094">
        <v>16.766</v>
      </c>
      <c r="E67" s="2095" t="s">
        <v>122</v>
      </c>
      <c r="F67" s="2096">
        <v>0.7481808421806037</v>
      </c>
      <c r="G67" s="2094">
        <v>15.35589884289634</v>
      </c>
      <c r="H67" s="2097" t="s">
        <v>122</v>
      </c>
      <c r="I67" s="2096">
        <v>0.019712</v>
      </c>
      <c r="J67" s="2094">
        <v>0.257457</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0.015535</v>
      </c>
      <c r="J69" s="2053">
        <v>0.118354</v>
      </c>
    </row>
    <row r="70" ht="18" customHeight="1" x14ac:dyDescent="0.2">
      <c r="B70" s="2054" t="s">
        <v>1689</v>
      </c>
      <c r="C70" s="2055"/>
      <c r="D70" s="2094">
        <v>5.345</v>
      </c>
      <c r="E70" s="2095" t="s">
        <v>107</v>
      </c>
      <c r="F70" s="2096">
        <v>1.8495620375882305</v>
      </c>
      <c r="G70" s="2094">
        <v>22.142937324602432</v>
      </c>
      <c r="H70" s="2097" t="s">
        <v>107</v>
      </c>
      <c r="I70" s="2096">
        <v>0.015535</v>
      </c>
      <c r="J70" s="2094">
        <v>0.118354</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0.014038</v>
      </c>
      <c r="J72" s="2053">
        <v>0.10695</v>
      </c>
    </row>
    <row r="73" ht="18" customHeight="1" x14ac:dyDescent="0.2">
      <c r="B73" s="2108" t="s">
        <v>1689</v>
      </c>
      <c r="C73" s="2055"/>
      <c r="D73" s="2094">
        <v>4.83</v>
      </c>
      <c r="E73" s="2095" t="s">
        <v>107</v>
      </c>
      <c r="F73" s="2096">
        <v>1.8495388669301713</v>
      </c>
      <c r="G73" s="2094">
        <v>22.142857142857142</v>
      </c>
      <c r="H73" s="2097" t="s">
        <v>107</v>
      </c>
      <c r="I73" s="2096">
        <v>0.014038</v>
      </c>
      <c r="J73" s="2094">
        <v>0.10695</v>
      </c>
    </row>
    <row r="74" ht="18" customHeight="1" x14ac:dyDescent="0.2">
      <c r="B74" s="2060" t="s">
        <v>1690</v>
      </c>
      <c r="C74" s="2062"/>
      <c r="D74" s="1129">
        <v>4.83</v>
      </c>
      <c r="E74" s="1244" t="s">
        <v>107</v>
      </c>
      <c r="F74" s="201">
        <v>1.8495388669301713</v>
      </c>
      <c r="G74" s="1129">
        <v>22.142857142857142</v>
      </c>
      <c r="H74" s="2063" t="s">
        <v>107</v>
      </c>
      <c r="I74" s="201">
        <v>0.014038</v>
      </c>
      <c r="J74" s="1129">
        <v>0.10695</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v>0.001497</v>
      </c>
      <c r="J76" s="2053">
        <v>0.011404</v>
      </c>
    </row>
    <row r="77" ht="18" customHeight="1" x14ac:dyDescent="0.2">
      <c r="B77" s="2108" t="s">
        <v>1689</v>
      </c>
      <c r="C77" s="2055"/>
      <c r="D77" s="2094">
        <v>0.515</v>
      </c>
      <c r="E77" s="2095" t="s">
        <v>107</v>
      </c>
      <c r="F77" s="2096">
        <v>1.8497793468667256</v>
      </c>
      <c r="G77" s="2094">
        <v>22.143689320388347</v>
      </c>
      <c r="H77" s="2097" t="s">
        <v>107</v>
      </c>
      <c r="I77" s="2096">
        <v>0.001497</v>
      </c>
      <c r="J77" s="2094">
        <v>0.011404</v>
      </c>
    </row>
    <row r="78" ht="18" customHeight="1" x14ac:dyDescent="0.2">
      <c r="B78" s="2060" t="s">
        <v>1690</v>
      </c>
      <c r="C78" s="2062"/>
      <c r="D78" s="1129">
        <v>0.515</v>
      </c>
      <c r="E78" s="1244" t="s">
        <v>107</v>
      </c>
      <c r="F78" s="201">
        <v>1.8497793468667256</v>
      </c>
      <c r="G78" s="1129">
        <v>22.143689320388347</v>
      </c>
      <c r="H78" s="2063" t="s">
        <v>107</v>
      </c>
      <c r="I78" s="201">
        <v>0.001497</v>
      </c>
      <c r="J78" s="1129">
        <v>0.011404</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0.026409000000000002</v>
      </c>
    </row>
    <row r="85" ht="18" customHeight="1" x14ac:dyDescent="0.2">
      <c r="B85" s="2054" t="s">
        <v>1689</v>
      </c>
      <c r="C85" s="2055"/>
      <c r="D85" s="2094">
        <v>1.706</v>
      </c>
      <c r="E85" s="2095" t="s">
        <v>122</v>
      </c>
      <c r="F85" s="2096" t="s">
        <v>124</v>
      </c>
      <c r="G85" s="2094">
        <v>15.480070339976555</v>
      </c>
      <c r="H85" s="2097" t="s">
        <v>122</v>
      </c>
      <c r="I85" s="2096" t="s">
        <v>124</v>
      </c>
      <c r="J85" s="2094">
        <v>0.026409000000000002</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0.010681</v>
      </c>
    </row>
    <row r="88" ht="18" customHeight="1" x14ac:dyDescent="0.2">
      <c r="B88" s="2108" t="s">
        <v>1689</v>
      </c>
      <c r="C88" s="2055"/>
      <c r="D88" s="2094">
        <v>0.69</v>
      </c>
      <c r="E88" s="2095" t="s">
        <v>107</v>
      </c>
      <c r="F88" s="2096" t="s">
        <v>124</v>
      </c>
      <c r="G88" s="2094">
        <v>15.479710144927536</v>
      </c>
      <c r="H88" s="2097" t="s">
        <v>107</v>
      </c>
      <c r="I88" s="2096" t="s">
        <v>124</v>
      </c>
      <c r="J88" s="2094">
        <v>0.010681</v>
      </c>
    </row>
    <row r="89" ht="18" customHeight="1" x14ac:dyDescent="0.2">
      <c r="B89" s="2060" t="s">
        <v>1707</v>
      </c>
      <c r="C89" s="2062"/>
      <c r="D89" s="1129">
        <v>0.69</v>
      </c>
      <c r="E89" s="1244" t="s">
        <v>107</v>
      </c>
      <c r="F89" s="201" t="s">
        <v>124</v>
      </c>
      <c r="G89" s="1129">
        <v>15.479710144927536</v>
      </c>
      <c r="H89" s="2063" t="s">
        <v>107</v>
      </c>
      <c r="I89" s="201" t="s">
        <v>124</v>
      </c>
      <c r="J89" s="1129">
        <v>0.010681</v>
      </c>
    </row>
    <row r="90" ht="18" customHeight="1" x14ac:dyDescent="0.2">
      <c r="B90" s="2099" t="s">
        <v>1708</v>
      </c>
      <c r="C90" s="2100"/>
      <c r="D90" s="2101">
        <v>0.69</v>
      </c>
      <c r="E90" s="1244" t="s">
        <v>107</v>
      </c>
      <c r="F90" s="201" t="s">
        <v>124</v>
      </c>
      <c r="G90" s="1129">
        <v>15.479710144927536</v>
      </c>
      <c r="H90" s="2102" t="s">
        <v>107</v>
      </c>
      <c r="I90" s="2103" t="s">
        <v>124</v>
      </c>
      <c r="J90" s="1141">
        <v>0.010681</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0.007276</v>
      </c>
    </row>
    <row r="98" ht="18" customHeight="1" x14ac:dyDescent="0.2">
      <c r="B98" s="2108" t="s">
        <v>1689</v>
      </c>
      <c r="C98" s="2055"/>
      <c r="D98" s="2094">
        <v>0.47</v>
      </c>
      <c r="E98" s="2095" t="s">
        <v>107</v>
      </c>
      <c r="F98" s="2096" t="s">
        <v>124</v>
      </c>
      <c r="G98" s="2094">
        <v>15.480851063829789</v>
      </c>
      <c r="H98" s="2097" t="s">
        <v>107</v>
      </c>
      <c r="I98" s="2096" t="s">
        <v>124</v>
      </c>
      <c r="J98" s="2094">
        <v>0.007276</v>
      </c>
    </row>
    <row r="99" ht="18" customHeight="1" x14ac:dyDescent="0.2">
      <c r="B99" s="2060" t="s">
        <v>1707</v>
      </c>
      <c r="C99" s="2062"/>
      <c r="D99" s="1129">
        <v>0.47</v>
      </c>
      <c r="E99" s="1244" t="s">
        <v>107</v>
      </c>
      <c r="F99" s="201" t="s">
        <v>124</v>
      </c>
      <c r="G99" s="1129">
        <v>15.480851063829789</v>
      </c>
      <c r="H99" s="2063" t="s">
        <v>107</v>
      </c>
      <c r="I99" s="201" t="s">
        <v>124</v>
      </c>
      <c r="J99" s="1129">
        <v>0.007276</v>
      </c>
    </row>
    <row r="100" ht="18" customHeight="1" x14ac:dyDescent="0.2">
      <c r="B100" s="2099" t="s">
        <v>1708</v>
      </c>
      <c r="C100" s="2100"/>
      <c r="D100" s="2101">
        <v>0.47</v>
      </c>
      <c r="E100" s="1244" t="s">
        <v>107</v>
      </c>
      <c r="F100" s="201" t="s">
        <v>124</v>
      </c>
      <c r="G100" s="1129">
        <v>15.480851063829789</v>
      </c>
      <c r="H100" s="2102" t="s">
        <v>107</v>
      </c>
      <c r="I100" s="2103" t="s">
        <v>124</v>
      </c>
      <c r="J100" s="1141">
        <v>0.007276</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0.008452</v>
      </c>
    </row>
    <row r="103" ht="18" customHeight="1" x14ac:dyDescent="0.2">
      <c r="B103" s="2108" t="s">
        <v>1689</v>
      </c>
      <c r="C103" s="2055"/>
      <c r="D103" s="2094">
        <v>0.546</v>
      </c>
      <c r="E103" s="2095" t="s">
        <v>107</v>
      </c>
      <c r="F103" s="2096" t="s">
        <v>124</v>
      </c>
      <c r="G103" s="2094">
        <v>15.479853479853478</v>
      </c>
      <c r="H103" s="2097" t="s">
        <v>107</v>
      </c>
      <c r="I103" s="2096" t="s">
        <v>124</v>
      </c>
      <c r="J103" s="2094">
        <v>0.008452</v>
      </c>
    </row>
    <row r="104" ht="18" customHeight="1" x14ac:dyDescent="0.2">
      <c r="B104" s="2060" t="s">
        <v>1707</v>
      </c>
      <c r="C104" s="2062"/>
      <c r="D104" s="1129">
        <v>0.546</v>
      </c>
      <c r="E104" s="1244" t="s">
        <v>107</v>
      </c>
      <c r="F104" s="201" t="s">
        <v>124</v>
      </c>
      <c r="G104" s="1129">
        <v>15.479853479853478</v>
      </c>
      <c r="H104" s="2063" t="s">
        <v>107</v>
      </c>
      <c r="I104" s="201" t="s">
        <v>124</v>
      </c>
      <c r="J104" s="1129">
        <v>0.008452</v>
      </c>
    </row>
    <row r="105" ht="18" customHeight="1" x14ac:dyDescent="0.2">
      <c r="B105" s="2099" t="s">
        <v>1708</v>
      </c>
      <c r="C105" s="2100"/>
      <c r="D105" s="2101">
        <v>0.546</v>
      </c>
      <c r="E105" s="1244" t="s">
        <v>107</v>
      </c>
      <c r="F105" s="201" t="s">
        <v>124</v>
      </c>
      <c r="G105" s="1129">
        <v>15.479853479853478</v>
      </c>
      <c r="H105" s="2102" t="s">
        <v>107</v>
      </c>
      <c r="I105" s="2103" t="s">
        <v>124</v>
      </c>
      <c r="J105" s="1141">
        <v>0.008452</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0.004177</v>
      </c>
      <c r="J112" s="2053">
        <v>0.112694</v>
      </c>
    </row>
    <row r="113" ht="18" customHeight="1" x14ac:dyDescent="0.2">
      <c r="B113" s="2054" t="s">
        <v>1689</v>
      </c>
      <c r="C113" s="2055"/>
      <c r="D113" s="2094">
        <v>9.715</v>
      </c>
      <c r="E113" s="2095" t="s">
        <v>107</v>
      </c>
      <c r="F113" s="2096">
        <v>0.27360688719412346</v>
      </c>
      <c r="G113" s="2094">
        <v>11.6</v>
      </c>
      <c r="H113" s="2097" t="s">
        <v>107</v>
      </c>
      <c r="I113" s="2096">
        <v>0.004177</v>
      </c>
      <c r="J113" s="2094">
        <v>0.112694</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0.004039</v>
      </c>
      <c r="J115" s="2053">
        <v>0.108959</v>
      </c>
    </row>
    <row r="116" ht="18" customHeight="1" x14ac:dyDescent="0.2">
      <c r="B116" s="2108" t="s">
        <v>1689</v>
      </c>
      <c r="C116" s="2062"/>
      <c r="D116" s="2094">
        <v>9.393</v>
      </c>
      <c r="E116" s="2095" t="s">
        <v>107</v>
      </c>
      <c r="F116" s="2096">
        <v>0.2736370411234672</v>
      </c>
      <c r="G116" s="2094">
        <v>11.600021292451824</v>
      </c>
      <c r="H116" s="2097" t="s">
        <v>107</v>
      </c>
      <c r="I116" s="2096">
        <v>0.004039</v>
      </c>
      <c r="J116" s="2094">
        <v>0.108959</v>
      </c>
    </row>
    <row r="117" ht="18" customHeight="1" x14ac:dyDescent="0.2">
      <c r="B117" s="2060" t="s">
        <v>1690</v>
      </c>
      <c r="C117" s="2062"/>
      <c r="D117" s="1129">
        <v>9.393</v>
      </c>
      <c r="E117" s="1244" t="s">
        <v>107</v>
      </c>
      <c r="F117" s="201">
        <v>0.2736370411234672</v>
      </c>
      <c r="G117" s="1129">
        <v>11.600021292451824</v>
      </c>
      <c r="H117" s="2063" t="s">
        <v>107</v>
      </c>
      <c r="I117" s="201">
        <v>0.004039</v>
      </c>
      <c r="J117" s="1129">
        <v>0.108959</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0.000138</v>
      </c>
      <c r="J119" s="2053">
        <v>0.003735</v>
      </c>
    </row>
    <row r="120" ht="18" customHeight="1" x14ac:dyDescent="0.2">
      <c r="B120" s="2108" t="s">
        <v>1689</v>
      </c>
      <c r="C120" s="2062"/>
      <c r="D120" s="2094">
        <v>0.322</v>
      </c>
      <c r="E120" s="2095" t="s">
        <v>107</v>
      </c>
      <c r="F120" s="2096">
        <v>0.2727272727272727</v>
      </c>
      <c r="G120" s="2094">
        <v>11.599378881987578</v>
      </c>
      <c r="H120" s="2097" t="s">
        <v>107</v>
      </c>
      <c r="I120" s="2096">
        <v>0.000138</v>
      </c>
      <c r="J120" s="2094">
        <v>0.003735</v>
      </c>
    </row>
    <row r="121" ht="18" customHeight="1" x14ac:dyDescent="0.2">
      <c r="B121" s="2060" t="s">
        <v>1690</v>
      </c>
      <c r="C121" s="2062"/>
      <c r="D121" s="1129">
        <v>0.322</v>
      </c>
      <c r="E121" s="1244" t="s">
        <v>107</v>
      </c>
      <c r="F121" s="201">
        <v>0.2727272727272727</v>
      </c>
      <c r="G121" s="1129">
        <v>11.599378881987578</v>
      </c>
      <c r="H121" s="2063" t="s">
        <v>107</v>
      </c>
      <c r="I121" s="201">
        <v>0.000138</v>
      </c>
      <c r="J121" s="1129">
        <v>0.003735</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0.016</v>
      </c>
      <c r="J127" s="2083">
        <v>0.026</v>
      </c>
    </row>
    <row r="128" ht="18" customHeight="1" x14ac:dyDescent="0.2">
      <c r="B128" s="2050" t="s">
        <v>1726</v>
      </c>
      <c r="C128" s="2043"/>
      <c r="D128" s="2044"/>
      <c r="E128" s="2045"/>
      <c r="F128" s="2046"/>
      <c r="G128" s="2044"/>
      <c r="H128" s="2051" t="s">
        <v>122</v>
      </c>
      <c r="I128" s="2052">
        <v>0.016</v>
      </c>
      <c r="J128" s="2053">
        <v>0.026</v>
      </c>
    </row>
    <row r="129" ht="18" customHeight="1" x14ac:dyDescent="0.2">
      <c r="B129" s="2054" t="s">
        <v>1689</v>
      </c>
      <c r="C129" s="2055"/>
      <c r="D129" s="2056">
        <v>10.783</v>
      </c>
      <c r="E129" s="2057" t="s">
        <v>107</v>
      </c>
      <c r="F129" s="2058">
        <v>0.9442472578891016</v>
      </c>
      <c r="G129" s="2056">
        <v>2.4112028192525274</v>
      </c>
      <c r="H129" s="2059" t="s">
        <v>107</v>
      </c>
      <c r="I129" s="201">
        <v>0.016</v>
      </c>
      <c r="J129" s="1129">
        <v>0.026</v>
      </c>
    </row>
    <row r="130" ht="18" customHeight="1" x14ac:dyDescent="0.2">
      <c r="B130" s="2060" t="s">
        <v>1690</v>
      </c>
      <c r="C130" s="2062"/>
      <c r="D130" s="1129">
        <v>10.783</v>
      </c>
      <c r="E130" s="1244" t="s">
        <v>107</v>
      </c>
      <c r="F130" s="201">
        <v>0.9442472578891016</v>
      </c>
      <c r="G130" s="1129">
        <v>2.4112028192525274</v>
      </c>
      <c r="H130" s="2063" t="s">
        <v>107</v>
      </c>
      <c r="I130" s="201">
        <v>0.016</v>
      </c>
      <c r="J130" s="1129">
        <v>0.026</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16271.508000000002</v>
      </c>
      <c r="D10" s="2128">
        <v>8235.832908</v>
      </c>
      <c r="E10" s="2129">
        <v>0.004616513501000421</v>
      </c>
      <c r="F10" s="2128">
        <v>0.0014700947288153196</v>
      </c>
      <c r="G10" s="2127">
        <v>0.11804200000000001</v>
      </c>
      <c r="H10" s="2130">
        <v>0.019026</v>
      </c>
      <c r="I10" s="2131">
        <v>0.13706800000000002</v>
      </c>
    </row>
    <row r="11" ht="18" customHeight="1" x14ac:dyDescent="0.2">
      <c r="B11" s="2126" t="s">
        <v>1752</v>
      </c>
      <c r="C11" s="2132">
        <v>15907.586</v>
      </c>
      <c r="D11" s="2049">
        <v>449.73333999999994</v>
      </c>
      <c r="E11" s="2132">
        <v>0.00028242671595346227</v>
      </c>
      <c r="F11" s="2049">
        <v>0.001103684321833103</v>
      </c>
      <c r="G11" s="2132">
        <v>0.00706</v>
      </c>
      <c r="H11" s="2048">
        <v>0.00078</v>
      </c>
      <c r="I11" s="2049">
        <v>0.00784</v>
      </c>
    </row>
    <row r="12" ht="18" customHeight="1" x14ac:dyDescent="0.2">
      <c r="B12" s="2133" t="s">
        <v>1753</v>
      </c>
      <c r="C12" s="2134">
        <v>15839.42</v>
      </c>
      <c r="D12" s="2135" t="s">
        <v>124</v>
      </c>
      <c r="E12" s="2057" t="s">
        <v>124</v>
      </c>
      <c r="F12" s="2056" t="s">
        <v>124</v>
      </c>
      <c r="G12" s="2134" t="s">
        <v>124</v>
      </c>
      <c r="H12" s="2136" t="s">
        <v>124</v>
      </c>
      <c r="I12" s="2094" t="s">
        <v>124</v>
      </c>
    </row>
    <row r="13" ht="18" customHeight="1" x14ac:dyDescent="0.2">
      <c r="B13" s="2133" t="s">
        <v>1754</v>
      </c>
      <c r="C13" s="2095">
        <v>68.16600000000001</v>
      </c>
      <c r="D13" s="2094">
        <v>449.73333999999994</v>
      </c>
      <c r="E13" s="2095">
        <v>0.06590862413413245</v>
      </c>
      <c r="F13" s="2094">
        <v>0.001103684321833103</v>
      </c>
      <c r="G13" s="2095">
        <v>0.00706</v>
      </c>
      <c r="H13" s="2096">
        <v>0.00078</v>
      </c>
      <c r="I13" s="2094">
        <v>0.00784</v>
      </c>
    </row>
    <row r="14" ht="18" customHeight="1" x14ac:dyDescent="0.2">
      <c r="B14" s="2137" t="s">
        <v>1755</v>
      </c>
      <c r="C14" s="2138">
        <v>16.85</v>
      </c>
      <c r="D14" s="2139">
        <v>5.26667</v>
      </c>
      <c r="E14" s="2095">
        <v>0.0030213110331804693</v>
      </c>
      <c r="F14" s="2094">
        <v>0.0012082846207634736</v>
      </c>
      <c r="G14" s="2138">
        <v>0.00008</v>
      </c>
      <c r="H14" s="2140">
        <v>0.00001</v>
      </c>
      <c r="I14" s="2094">
        <v>0.00009</v>
      </c>
    </row>
    <row r="15" ht="18" customHeight="1" x14ac:dyDescent="0.2">
      <c r="B15" s="2137" t="s">
        <v>1756</v>
      </c>
      <c r="C15" s="2138">
        <v>29.255</v>
      </c>
      <c r="D15" s="2139">
        <v>374.26667</v>
      </c>
      <c r="E15" s="2095">
        <v>0.12790354407172044</v>
      </c>
      <c r="F15" s="2094">
        <v>0.0011051915566950262</v>
      </c>
      <c r="G15" s="2138">
        <v>0.00588</v>
      </c>
      <c r="H15" s="2140">
        <v>0.00065</v>
      </c>
      <c r="I15" s="2094">
        <v>0.006529999999999999</v>
      </c>
    </row>
    <row r="16" ht="18" customHeight="1" x14ac:dyDescent="0.2">
      <c r="B16" s="2137" t="s">
        <v>1757</v>
      </c>
      <c r="C16" s="2138">
        <v>1.237</v>
      </c>
      <c r="D16" s="2139">
        <v>70.2</v>
      </c>
      <c r="E16" s="2095">
        <v>0.5658852061438965</v>
      </c>
      <c r="F16" s="2094">
        <v>0.0010878010878010878</v>
      </c>
      <c r="G16" s="2138">
        <v>0.0011</v>
      </c>
      <c r="H16" s="2140">
        <v>0.00012</v>
      </c>
      <c r="I16" s="2094">
        <v>0.0012200000000000002</v>
      </c>
    </row>
    <row r="17" ht="18" customHeight="1" x14ac:dyDescent="0.2">
      <c r="B17" s="2137" t="s">
        <v>1758</v>
      </c>
      <c r="C17" s="2138">
        <v>20.144</v>
      </c>
      <c r="D17" s="2139" t="s">
        <v>124</v>
      </c>
      <c r="E17" s="2095" t="s">
        <v>124</v>
      </c>
      <c r="F17" s="2094" t="s">
        <v>124</v>
      </c>
      <c r="G17" s="2138" t="s">
        <v>124</v>
      </c>
      <c r="H17" s="2140" t="s">
        <v>124</v>
      </c>
      <c r="I17" s="2094" t="s">
        <v>124</v>
      </c>
    </row>
    <row r="18" ht="18" customHeight="1" x14ac:dyDescent="0.2">
      <c r="B18" s="2141" t="s">
        <v>1759</v>
      </c>
      <c r="C18" s="2142">
        <v>0.68</v>
      </c>
      <c r="D18" s="2143" t="s">
        <v>124</v>
      </c>
      <c r="E18" s="2144" t="s">
        <v>124</v>
      </c>
      <c r="F18" s="2145" t="s">
        <v>124</v>
      </c>
      <c r="G18" s="2142" t="s">
        <v>124</v>
      </c>
      <c r="H18" s="2146" t="s">
        <v>124</v>
      </c>
      <c r="I18" s="2145" t="s">
        <v>124</v>
      </c>
    </row>
    <row r="19" ht="18" customHeight="1" x14ac:dyDescent="0.2">
      <c r="B19" s="2147" t="s">
        <v>1760</v>
      </c>
      <c r="C19" s="2148">
        <v>70.432</v>
      </c>
      <c r="D19" s="2053">
        <v>1797.78</v>
      </c>
      <c r="E19" s="2148">
        <v>0.15359753830903308</v>
      </c>
      <c r="F19" s="2053">
        <v>0.0015928736350589974</v>
      </c>
      <c r="G19" s="2148">
        <v>0.017</v>
      </c>
      <c r="H19" s="2052">
        <v>0.0045000000000000005</v>
      </c>
      <c r="I19" s="2053">
        <v>0.021500000000000002</v>
      </c>
    </row>
    <row r="20" ht="18" customHeight="1" x14ac:dyDescent="0.2">
      <c r="B20" s="2133" t="s">
        <v>1761</v>
      </c>
      <c r="C20" s="2095">
        <v>70.432</v>
      </c>
      <c r="D20" s="2094">
        <v>1797.78</v>
      </c>
      <c r="E20" s="2095">
        <v>0.15359753830903308</v>
      </c>
      <c r="F20" s="2094">
        <v>0.0015928736350589974</v>
      </c>
      <c r="G20" s="2095">
        <v>0.017</v>
      </c>
      <c r="H20" s="2096">
        <v>0.0045000000000000005</v>
      </c>
      <c r="I20" s="2094">
        <v>0.021500000000000002</v>
      </c>
    </row>
    <row r="21" ht="18" customHeight="1" x14ac:dyDescent="0.2">
      <c r="B21" s="2137" t="s">
        <v>1762</v>
      </c>
      <c r="C21" s="2138">
        <v>61.279</v>
      </c>
      <c r="D21" s="2139">
        <v>1587.42</v>
      </c>
      <c r="E21" s="2095">
        <v>0.1557704033266624</v>
      </c>
      <c r="F21" s="2094">
        <v>0.0016035167412874634</v>
      </c>
      <c r="G21" s="2138">
        <v>0.015</v>
      </c>
      <c r="H21" s="2140">
        <v>0.004</v>
      </c>
      <c r="I21" s="2094">
        <v>0.019</v>
      </c>
    </row>
    <row r="22" ht="18" customHeight="1" x14ac:dyDescent="0.2">
      <c r="B22" s="2137" t="s">
        <v>1763</v>
      </c>
      <c r="C22" s="2138">
        <v>7.654</v>
      </c>
      <c r="D22" s="2139">
        <v>160.09</v>
      </c>
      <c r="E22" s="2095">
        <v>0.1247119747250398</v>
      </c>
      <c r="F22" s="2094">
        <v>0.0015900147076360457</v>
      </c>
      <c r="G22" s="2138">
        <v>0.0015</v>
      </c>
      <c r="H22" s="2140">
        <v>0.0004</v>
      </c>
      <c r="I22" s="2094">
        <v>0.0019</v>
      </c>
    </row>
    <row r="23" ht="18" customHeight="1" x14ac:dyDescent="0.2">
      <c r="B23" s="2137" t="s">
        <v>1764</v>
      </c>
      <c r="C23" s="2138">
        <v>1.139</v>
      </c>
      <c r="D23" s="2139">
        <v>43.41</v>
      </c>
      <c r="E23" s="2095">
        <v>0.2234815228669487</v>
      </c>
      <c r="F23" s="2094">
        <v>0.0014659378861175685</v>
      </c>
      <c r="G23" s="2138">
        <v>0.0004</v>
      </c>
      <c r="H23" s="2140">
        <v>0.0001</v>
      </c>
      <c r="I23" s="2094">
        <v>0.0005</v>
      </c>
    </row>
    <row r="24" ht="18" customHeight="1" x14ac:dyDescent="0.2">
      <c r="B24" s="2137" t="s">
        <v>1765</v>
      </c>
      <c r="C24" s="2138">
        <v>0.36</v>
      </c>
      <c r="D24" s="2139">
        <v>6.86</v>
      </c>
      <c r="E24" s="2095">
        <v>0.1767676767676768</v>
      </c>
      <c r="F24" s="2094" t="s">
        <v>124</v>
      </c>
      <c r="G24" s="2138">
        <v>0.0001</v>
      </c>
      <c r="H24" s="2140" t="s">
        <v>124</v>
      </c>
      <c r="I24" s="2094">
        <v>0.0001</v>
      </c>
    </row>
    <row r="25" ht="18" customHeight="1" x14ac:dyDescent="0.2">
      <c r="B25" s="2147" t="s">
        <v>1766</v>
      </c>
      <c r="C25" s="2148">
        <v>53.433</v>
      </c>
      <c r="D25" s="2053">
        <v>172.23000000000002</v>
      </c>
      <c r="E25" s="2148">
        <v>0.032155817906196885</v>
      </c>
      <c r="F25" s="2053">
        <v>0.0022169086791974787</v>
      </c>
      <c r="G25" s="2148">
        <v>0.0027</v>
      </c>
      <c r="H25" s="2052">
        <v>0.0006000000000000001</v>
      </c>
      <c r="I25" s="2053">
        <v>0.0033</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53.433</v>
      </c>
      <c r="D27" s="2094">
        <v>172.23000000000002</v>
      </c>
      <c r="E27" s="2095">
        <v>0.032155817906196885</v>
      </c>
      <c r="F27" s="2094">
        <v>0.0022169086791974787</v>
      </c>
      <c r="G27" s="2095">
        <v>0.0027</v>
      </c>
      <c r="H27" s="2096">
        <v>0.0006000000000000001</v>
      </c>
      <c r="I27" s="2094">
        <v>0.0033</v>
      </c>
    </row>
    <row r="28" ht="18" customHeight="1" x14ac:dyDescent="0.2">
      <c r="B28" s="2137" t="s">
        <v>1769</v>
      </c>
      <c r="C28" s="2138">
        <v>11.865</v>
      </c>
      <c r="D28" s="2139">
        <v>148.05</v>
      </c>
      <c r="E28" s="2095">
        <v>0.12335746849021186</v>
      </c>
      <c r="F28" s="2094">
        <v>0.002149151085321298</v>
      </c>
      <c r="G28" s="2138">
        <v>0.0023</v>
      </c>
      <c r="H28" s="2140">
        <v>0.0005</v>
      </c>
      <c r="I28" s="2094">
        <v>0.0028</v>
      </c>
    </row>
    <row r="29" ht="18" customHeight="1" x14ac:dyDescent="0.2">
      <c r="B29" s="2137" t="s">
        <v>1770</v>
      </c>
      <c r="C29" s="2138">
        <v>39.281</v>
      </c>
      <c r="D29" s="2139" t="s">
        <v>124</v>
      </c>
      <c r="E29" s="2095" t="s">
        <v>124</v>
      </c>
      <c r="F29" s="2094" t="s">
        <v>124</v>
      </c>
      <c r="G29" s="2138" t="s">
        <v>124</v>
      </c>
      <c r="H29" s="2140" t="s">
        <v>124</v>
      </c>
      <c r="I29" s="2094" t="s">
        <v>124</v>
      </c>
    </row>
    <row r="30" ht="18" customHeight="1" x14ac:dyDescent="0.2">
      <c r="B30" s="2137" t="s">
        <v>1771</v>
      </c>
      <c r="C30" s="2138">
        <v>1.351</v>
      </c>
      <c r="D30" s="2139">
        <v>24.18</v>
      </c>
      <c r="E30" s="2095">
        <v>0.1884126236457843</v>
      </c>
      <c r="F30" s="2094">
        <v>0.002631776825325213</v>
      </c>
      <c r="G30" s="2138">
        <v>0.0004</v>
      </c>
      <c r="H30" s="2140">
        <v>0.0001</v>
      </c>
      <c r="I30" s="2094">
        <v>0.0005</v>
      </c>
    </row>
    <row r="31" ht="18" customHeight="1" x14ac:dyDescent="0.2">
      <c r="B31" s="2137" t="s">
        <v>1772</v>
      </c>
      <c r="C31" s="2138">
        <v>0.936</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240.05700000000002</v>
      </c>
      <c r="D35" s="2151">
        <v>5816.089567999999</v>
      </c>
      <c r="E35" s="2150">
        <v>0.2419781362532459</v>
      </c>
      <c r="F35" s="2151">
        <v>0.0014383609925238973</v>
      </c>
      <c r="G35" s="2150">
        <v>0.091282</v>
      </c>
      <c r="H35" s="2152">
        <v>0.013146</v>
      </c>
      <c r="I35" s="2151">
        <v>0.104428</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240.05700000000002</v>
      </c>
      <c r="D37" s="2094">
        <v>5816.089567999999</v>
      </c>
      <c r="E37" s="2095">
        <v>0.2419781362532459</v>
      </c>
      <c r="F37" s="2094">
        <v>0.0014383609925238973</v>
      </c>
      <c r="G37" s="2095">
        <v>0.091282</v>
      </c>
      <c r="H37" s="2096">
        <v>0.013146</v>
      </c>
      <c r="I37" s="2094">
        <v>0.104428</v>
      </c>
    </row>
    <row r="38" ht="18" customHeight="1" x14ac:dyDescent="0.2">
      <c r="B38" s="2137" t="s">
        <v>1779</v>
      </c>
      <c r="C38" s="2138">
        <v>207.986</v>
      </c>
      <c r="D38" s="2139">
        <v>4334.491</v>
      </c>
      <c r="E38" s="2095">
        <v>0.20805596180861824</v>
      </c>
      <c r="F38" s="2094">
        <v>0.0010276974746389956</v>
      </c>
      <c r="G38" s="2138">
        <v>0.068</v>
      </c>
      <c r="H38" s="2140">
        <v>0.007</v>
      </c>
      <c r="I38" s="2094">
        <v>0.07500000000000001</v>
      </c>
    </row>
    <row r="39" ht="18" customHeight="1" x14ac:dyDescent="0.2">
      <c r="B39" s="2137" t="s">
        <v>1780</v>
      </c>
      <c r="C39" s="2138">
        <v>18.133</v>
      </c>
      <c r="D39" s="2139">
        <v>855.805068</v>
      </c>
      <c r="E39" s="2095">
        <v>0.47194717817339554</v>
      </c>
      <c r="F39" s="2094">
        <v>0.00263972602355623</v>
      </c>
      <c r="G39" s="2138">
        <v>0.013448</v>
      </c>
      <c r="H39" s="2140">
        <v>0.00355</v>
      </c>
      <c r="I39" s="2094">
        <v>0.016998</v>
      </c>
    </row>
    <row r="40" ht="18" customHeight="1" x14ac:dyDescent="0.2">
      <c r="B40" s="2137" t="s">
        <v>1781</v>
      </c>
      <c r="C40" s="2138">
        <v>10.401</v>
      </c>
      <c r="D40" s="2139">
        <v>625.7935</v>
      </c>
      <c r="E40" s="2095">
        <v>0.601672916065763</v>
      </c>
      <c r="F40" s="2094">
        <v>0.002639848448409899</v>
      </c>
      <c r="G40" s="2138">
        <v>0.009834</v>
      </c>
      <c r="H40" s="2140">
        <v>0.002596</v>
      </c>
      <c r="I40" s="2094">
        <v>0.01243</v>
      </c>
    </row>
    <row r="41" ht="18" customHeight="1" x14ac:dyDescent="0.2">
      <c r="B41" s="2137" t="s">
        <v>1782</v>
      </c>
      <c r="C41" s="2138">
        <v>3.537</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1285</v>
      </c>
      <c r="E10" s="2180" t="s">
        <v>1804</v>
      </c>
      <c r="F10" s="2181">
        <v>1813.3507000000002</v>
      </c>
      <c r="G10" s="2179">
        <v>0.0005729724537013165</v>
      </c>
      <c r="H10" s="2182">
        <v>0.026997535556690714</v>
      </c>
      <c r="I10" s="2183">
        <v>0.0015137722669972223</v>
      </c>
      <c r="J10" s="2179">
        <v>0.001039</v>
      </c>
      <c r="K10" s="2180">
        <v>0.048956</v>
      </c>
      <c r="L10" s="2181">
        <v>0.002745</v>
      </c>
    </row>
    <row r="11" ht="18" customHeight="1" x14ac:dyDescent="0.2">
      <c r="B11" s="2184" t="s">
        <v>1805</v>
      </c>
      <c r="C11" s="2185"/>
      <c r="D11" s="2186" t="s">
        <v>1285</v>
      </c>
      <c r="E11" s="2187" t="s">
        <v>1804</v>
      </c>
      <c r="F11" s="2188">
        <v>1620.9072</v>
      </c>
      <c r="G11" s="2189" t="s">
        <v>122</v>
      </c>
      <c r="H11" s="2187">
        <v>0.0295747961388536</v>
      </c>
      <c r="I11" s="2188">
        <v>0.0016361208093837818</v>
      </c>
      <c r="J11" s="2186" t="s">
        <v>122</v>
      </c>
      <c r="K11" s="2187">
        <v>0.047938</v>
      </c>
      <c r="L11" s="2188">
        <v>0.002652</v>
      </c>
      <c r="M11" s="2190"/>
    </row>
    <row r="12" ht="18" customHeight="1" x14ac:dyDescent="0.2">
      <c r="B12" s="2191" t="s">
        <v>1806</v>
      </c>
      <c r="C12" s="2192"/>
      <c r="D12" s="2193" t="s">
        <v>1285</v>
      </c>
      <c r="E12" s="2194" t="s">
        <v>1804</v>
      </c>
      <c r="F12" s="2195">
        <v>1620.9072</v>
      </c>
      <c r="G12" s="2193" t="s">
        <v>107</v>
      </c>
      <c r="H12" s="2194">
        <v>0.0295747961388536</v>
      </c>
      <c r="I12" s="2196">
        <v>0.0016361208093837818</v>
      </c>
      <c r="J12" s="2193" t="s">
        <v>107</v>
      </c>
      <c r="K12" s="2194">
        <v>0.047938</v>
      </c>
      <c r="L12" s="2195">
        <v>0.002652</v>
      </c>
    </row>
    <row r="13" ht="18" customHeight="1" x14ac:dyDescent="0.2">
      <c r="B13" s="2197" t="s">
        <v>1807</v>
      </c>
      <c r="C13" s="2192"/>
      <c r="D13" s="2193" t="s">
        <v>1285</v>
      </c>
      <c r="E13" s="2193" t="s">
        <v>1804</v>
      </c>
      <c r="F13" s="2198">
        <v>387</v>
      </c>
      <c r="G13" s="2199" t="s">
        <v>107</v>
      </c>
      <c r="H13" s="2200">
        <v>0.03201808785529716</v>
      </c>
      <c r="I13" s="2201">
        <v>0.001772609819121447</v>
      </c>
      <c r="J13" s="2193" t="s">
        <v>107</v>
      </c>
      <c r="K13" s="2193">
        <v>0.012391</v>
      </c>
      <c r="L13" s="2198">
        <v>0.000686</v>
      </c>
      <c r="M13" s="2190"/>
    </row>
    <row r="14" ht="18" customHeight="1" x14ac:dyDescent="0.2">
      <c r="B14" s="2197" t="s">
        <v>1808</v>
      </c>
      <c r="C14" s="2202"/>
      <c r="D14" s="2203" t="s">
        <v>1285</v>
      </c>
      <c r="E14" s="2204" t="s">
        <v>1804</v>
      </c>
      <c r="F14" s="2205">
        <v>387</v>
      </c>
      <c r="G14" s="2199" t="s">
        <v>107</v>
      </c>
      <c r="H14" s="2200">
        <v>0.03201808785529716</v>
      </c>
      <c r="I14" s="2201">
        <v>0.001772609819121447</v>
      </c>
      <c r="J14" s="2203" t="s">
        <v>107</v>
      </c>
      <c r="K14" s="2204">
        <v>0.012391</v>
      </c>
      <c r="L14" s="2205">
        <v>0.000686</v>
      </c>
      <c r="M14" s="2190"/>
    </row>
    <row r="15" ht="18" customHeight="1" x14ac:dyDescent="0.2">
      <c r="B15" s="2197" t="s">
        <v>1809</v>
      </c>
      <c r="C15" s="2192"/>
      <c r="D15" s="2193" t="s">
        <v>1285</v>
      </c>
      <c r="E15" s="2193" t="s">
        <v>1804</v>
      </c>
      <c r="F15" s="2198">
        <v>1233.9072</v>
      </c>
      <c r="G15" s="2199" t="s">
        <v>107</v>
      </c>
      <c r="H15" s="2200">
        <v>0.02880848738057449</v>
      </c>
      <c r="I15" s="2201">
        <v>0.0015933126899656633</v>
      </c>
      <c r="J15" s="2193" t="s">
        <v>107</v>
      </c>
      <c r="K15" s="2193">
        <v>0.035547</v>
      </c>
      <c r="L15" s="2198">
        <v>0.001966</v>
      </c>
      <c r="M15" s="2190"/>
    </row>
    <row r="16" ht="18" customHeight="1" x14ac:dyDescent="0.2">
      <c r="B16" s="2197" t="s">
        <v>1810</v>
      </c>
      <c r="C16" s="2202"/>
      <c r="D16" s="2203" t="s">
        <v>1285</v>
      </c>
      <c r="E16" s="2204" t="s">
        <v>1804</v>
      </c>
      <c r="F16" s="2205">
        <v>1233.9072</v>
      </c>
      <c r="G16" s="2199" t="s">
        <v>107</v>
      </c>
      <c r="H16" s="2200">
        <v>0.02880848738057449</v>
      </c>
      <c r="I16" s="2201">
        <v>0.0015933126899656633</v>
      </c>
      <c r="J16" s="2203" t="s">
        <v>107</v>
      </c>
      <c r="K16" s="2204">
        <v>0.035547</v>
      </c>
      <c r="L16" s="2205">
        <v>0.001966</v>
      </c>
      <c r="M16" s="2190"/>
    </row>
    <row r="17" ht="18" customHeight="1" x14ac:dyDescent="0.2">
      <c r="B17" s="2191" t="s">
        <v>1811</v>
      </c>
      <c r="C17" s="2192"/>
      <c r="D17" s="2193" t="s">
        <v>1285</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1285</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1285</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1285</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1285</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1285</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1285</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1285</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1285</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1285</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1285</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1285</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1285</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1285</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1285</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1285</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1285</v>
      </c>
      <c r="E33" s="2187" t="s">
        <v>1804</v>
      </c>
      <c r="F33" s="2188">
        <v>192.4435</v>
      </c>
      <c r="G33" s="2189">
        <v>0.005398987235214491</v>
      </c>
      <c r="H33" s="2187">
        <v>0.00528986429783287</v>
      </c>
      <c r="I33" s="2188">
        <v>0.0004832587226900363</v>
      </c>
      <c r="J33" s="2186">
        <v>0.001039</v>
      </c>
      <c r="K33" s="2187">
        <v>0.001018</v>
      </c>
      <c r="L33" s="2188">
        <v>0.000093</v>
      </c>
      <c r="M33" s="2190"/>
    </row>
    <row r="34" ht="18" customHeight="1" x14ac:dyDescent="0.2">
      <c r="B34" s="2191" t="s">
        <v>1828</v>
      </c>
      <c r="C34" s="2192"/>
      <c r="D34" s="2193" t="s">
        <v>1285</v>
      </c>
      <c r="E34" s="2194" t="s">
        <v>1804</v>
      </c>
      <c r="F34" s="2195">
        <v>192.4435</v>
      </c>
      <c r="G34" s="2193">
        <v>0.005398987235214491</v>
      </c>
      <c r="H34" s="2194">
        <v>0.00528986429783287</v>
      </c>
      <c r="I34" s="2196">
        <v>0.0004832587226900363</v>
      </c>
      <c r="J34" s="2193">
        <v>0.001039</v>
      </c>
      <c r="K34" s="2194">
        <v>0.001018</v>
      </c>
      <c r="L34" s="2195">
        <v>0.000093</v>
      </c>
    </row>
    <row r="35" ht="18" customHeight="1" x14ac:dyDescent="0.2">
      <c r="B35" s="2197" t="s">
        <v>1829</v>
      </c>
      <c r="C35" s="2192"/>
      <c r="D35" s="2193" t="s">
        <v>1285</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1285</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1285</v>
      </c>
      <c r="E37" s="2193" t="s">
        <v>1804</v>
      </c>
      <c r="F37" s="2198">
        <v>192.4435</v>
      </c>
      <c r="G37" s="2199">
        <v>0.005398987235214491</v>
      </c>
      <c r="H37" s="2200">
        <v>0.00528986429783287</v>
      </c>
      <c r="I37" s="2201">
        <v>0.0004832587226900363</v>
      </c>
      <c r="J37" s="2193">
        <v>0.001039</v>
      </c>
      <c r="K37" s="2193">
        <v>0.001018</v>
      </c>
      <c r="L37" s="2198">
        <v>0.000093</v>
      </c>
      <c r="M37" s="2190"/>
    </row>
    <row r="38" ht="18" customHeight="1" x14ac:dyDescent="0.2">
      <c r="B38" s="2197" t="s">
        <v>1832</v>
      </c>
      <c r="C38" s="2202"/>
      <c r="D38" s="2203" t="s">
        <v>1285</v>
      </c>
      <c r="E38" s="2204" t="s">
        <v>1804</v>
      </c>
      <c r="F38" s="2205">
        <v>192.4435</v>
      </c>
      <c r="G38" s="2199">
        <v>0.005398987235214491</v>
      </c>
      <c r="H38" s="2200">
        <v>0.00528986429783287</v>
      </c>
      <c r="I38" s="2201">
        <v>0.0004832587226900363</v>
      </c>
      <c r="J38" s="2203">
        <v>0.001039</v>
      </c>
      <c r="K38" s="2204">
        <v>0.001018</v>
      </c>
      <c r="L38" s="2205">
        <v>0.000093</v>
      </c>
      <c r="M38" s="2190"/>
    </row>
    <row r="39" ht="18" customHeight="1" x14ac:dyDescent="0.2">
      <c r="B39" s="2191" t="s">
        <v>1833</v>
      </c>
      <c r="C39" s="2192"/>
      <c r="D39" s="2193" t="s">
        <v>1285</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1285</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1285</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1285</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1285</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1285</v>
      </c>
      <c r="E44" s="2187" t="s">
        <v>1804</v>
      </c>
      <c r="F44" s="2188" t="s">
        <v>1338</v>
      </c>
      <c r="G44" s="2189" t="s">
        <v>1338</v>
      </c>
      <c r="H44" s="2187" t="s">
        <v>1338</v>
      </c>
      <c r="I44" s="2188" t="s">
        <v>1338</v>
      </c>
      <c r="J44" s="2186" t="s">
        <v>1338</v>
      </c>
      <c r="K44" s="2187" t="s">
        <v>1338</v>
      </c>
      <c r="L44" s="2188" t="s">
        <v>1338</v>
      </c>
      <c r="M44" s="2190"/>
    </row>
    <row r="45" ht="18" customHeight="1" x14ac:dyDescent="0.2">
      <c r="B45" s="2191" t="s">
        <v>1839</v>
      </c>
      <c r="C45" s="2192"/>
      <c r="D45" s="2193" t="s">
        <v>1285</v>
      </c>
      <c r="E45" s="2194" t="s">
        <v>1804</v>
      </c>
      <c r="F45" s="2195" t="s">
        <v>1338</v>
      </c>
      <c r="G45" s="2193" t="s">
        <v>1338</v>
      </c>
      <c r="H45" s="2194" t="s">
        <v>1338</v>
      </c>
      <c r="I45" s="2196" t="s">
        <v>1338</v>
      </c>
      <c r="J45" s="2193" t="s">
        <v>1338</v>
      </c>
      <c r="K45" s="2194" t="s">
        <v>1338</v>
      </c>
      <c r="L45" s="2195" t="s">
        <v>1338</v>
      </c>
    </row>
    <row r="46" ht="18" customHeight="1" x14ac:dyDescent="0.2">
      <c r="B46" s="2197" t="s">
        <v>1840</v>
      </c>
      <c r="C46" s="2192"/>
      <c r="D46" s="2193" t="s">
        <v>1285</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1285</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1285</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1285</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1285</v>
      </c>
      <c r="E50" s="2194" t="s">
        <v>1804</v>
      </c>
      <c r="F50" s="2195" t="s">
        <v>1338</v>
      </c>
      <c r="G50" s="2193" t="s">
        <v>1338</v>
      </c>
      <c r="H50" s="2194" t="s">
        <v>1338</v>
      </c>
      <c r="I50" s="2196" t="s">
        <v>1338</v>
      </c>
      <c r="J50" s="2193" t="s">
        <v>1338</v>
      </c>
      <c r="K50" s="2194" t="s">
        <v>1338</v>
      </c>
      <c r="L50" s="2195" t="s">
        <v>1338</v>
      </c>
    </row>
    <row r="51" ht="18" customHeight="1" x14ac:dyDescent="0.2">
      <c r="B51" s="2197" t="s">
        <v>1845</v>
      </c>
      <c r="C51" s="2192"/>
      <c r="D51" s="2193" t="s">
        <v>1285</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1285</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1285</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1285</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1285</v>
      </c>
      <c r="E55" s="1334" t="s">
        <v>1804</v>
      </c>
      <c r="F55" s="2221" t="s">
        <v>1338</v>
      </c>
      <c r="G55" s="2222" t="s">
        <v>1338</v>
      </c>
      <c r="H55" s="2223" t="s">
        <v>1338</v>
      </c>
      <c r="I55" s="2224" t="s">
        <v>1338</v>
      </c>
      <c r="J55" s="1334" t="s">
        <v>1338</v>
      </c>
      <c r="K55" s="1334" t="s">
        <v>1338</v>
      </c>
      <c r="L55" s="2221" t="s">
        <v>1338</v>
      </c>
    </row>
    <row r="56" ht="18" customHeight="1" x14ac:dyDescent="0.2">
      <c r="B56" s="2191" t="s">
        <v>1850</v>
      </c>
      <c r="C56" s="2192"/>
      <c r="D56" s="2193" t="s">
        <v>1285</v>
      </c>
      <c r="E56" s="2194" t="s">
        <v>1804</v>
      </c>
      <c r="F56" s="2195" t="s">
        <v>1338</v>
      </c>
      <c r="G56" s="2193" t="s">
        <v>1338</v>
      </c>
      <c r="H56" s="2194" t="s">
        <v>1338</v>
      </c>
      <c r="I56" s="2196" t="s">
        <v>1338</v>
      </c>
      <c r="J56" s="2193" t="s">
        <v>1338</v>
      </c>
      <c r="K56" s="2194" t="s">
        <v>1338</v>
      </c>
      <c r="L56" s="2195" t="s">
        <v>1338</v>
      </c>
    </row>
    <row r="57" ht="18" customHeight="1" x14ac:dyDescent="0.2">
      <c r="B57" s="2197" t="s">
        <v>1851</v>
      </c>
      <c r="C57" s="2192"/>
      <c r="D57" s="2193" t="s">
        <v>1285</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1285</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1285</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1285</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1285</v>
      </c>
      <c r="E61" s="2194" t="s">
        <v>1804</v>
      </c>
      <c r="F61" s="2195" t="s">
        <v>1338</v>
      </c>
      <c r="G61" s="2193" t="s">
        <v>1338</v>
      </c>
      <c r="H61" s="2194" t="s">
        <v>1338</v>
      </c>
      <c r="I61" s="2196" t="s">
        <v>1338</v>
      </c>
      <c r="J61" s="2193" t="s">
        <v>1338</v>
      </c>
      <c r="K61" s="2194" t="s">
        <v>1338</v>
      </c>
      <c r="L61" s="2195" t="s">
        <v>1338</v>
      </c>
    </row>
    <row r="62" ht="18" customHeight="1" x14ac:dyDescent="0.2">
      <c r="B62" s="2197" t="s">
        <v>1856</v>
      </c>
      <c r="C62" s="2192"/>
      <c r="D62" s="2193" t="s">
        <v>1285</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1285</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1285</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1285</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1285</v>
      </c>
      <c r="E66" s="1334" t="s">
        <v>1804</v>
      </c>
      <c r="F66" s="2221" t="s">
        <v>1338</v>
      </c>
      <c r="G66" s="2222" t="s">
        <v>1338</v>
      </c>
      <c r="H66" s="2223" t="s">
        <v>1338</v>
      </c>
      <c r="I66" s="2224" t="s">
        <v>1338</v>
      </c>
      <c r="J66" s="1334" t="s">
        <v>1338</v>
      </c>
      <c r="K66" s="1334" t="s">
        <v>1338</v>
      </c>
      <c r="L66" s="2221" t="s">
        <v>1338</v>
      </c>
    </row>
    <row r="67" ht="18" customHeight="1" x14ac:dyDescent="0.2">
      <c r="B67" s="2191" t="s">
        <v>1861</v>
      </c>
      <c r="C67" s="2192"/>
      <c r="D67" s="2193" t="s">
        <v>1285</v>
      </c>
      <c r="E67" s="2194" t="s">
        <v>1804</v>
      </c>
      <c r="F67" s="2195" t="s">
        <v>1338</v>
      </c>
      <c r="G67" s="2193" t="s">
        <v>1338</v>
      </c>
      <c r="H67" s="2194" t="s">
        <v>1338</v>
      </c>
      <c r="I67" s="2196" t="s">
        <v>1338</v>
      </c>
      <c r="J67" s="2193" t="s">
        <v>1338</v>
      </c>
      <c r="K67" s="2194" t="s">
        <v>1338</v>
      </c>
      <c r="L67" s="2195" t="s">
        <v>1338</v>
      </c>
    </row>
    <row r="68" ht="18" customHeight="1" x14ac:dyDescent="0.2">
      <c r="B68" s="2197" t="s">
        <v>1862</v>
      </c>
      <c r="C68" s="2192"/>
      <c r="D68" s="2193" t="s">
        <v>1285</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1285</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1285</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1285</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869.958</v>
      </c>
      <c r="D12" s="2263">
        <v>-787.1149999999999</v>
      </c>
      <c r="E12" s="2264"/>
      <c r="F12" s="2265">
        <v>82.84299999999999</v>
      </c>
      <c r="G12" s="2266">
        <v>-303.757</v>
      </c>
      <c r="H12" s="100"/>
      <c r="I12" s="4"/>
      <c r="J12" s="4"/>
    </row>
    <row r="13" ht="18" customHeight="1" x14ac:dyDescent="0.2">
      <c r="B13" s="2267" t="s">
        <v>1890</v>
      </c>
      <c r="C13" s="2268">
        <v>727.313</v>
      </c>
      <c r="D13" s="2269">
        <v>-617.0459999999999</v>
      </c>
      <c r="E13" s="2270"/>
      <c r="F13" s="1008">
        <v>110.267</v>
      </c>
      <c r="G13" s="2271">
        <v>-404.313</v>
      </c>
      <c r="H13" s="100"/>
      <c r="I13" s="4"/>
      <c r="J13" s="4"/>
    </row>
    <row r="14" ht="18" customHeight="1" x14ac:dyDescent="0.2">
      <c r="B14" s="2272" t="s">
        <v>1891</v>
      </c>
      <c r="C14" s="2273">
        <v>655.624</v>
      </c>
      <c r="D14" s="2274">
        <v>-524.185</v>
      </c>
      <c r="E14" s="2275">
        <v>35</v>
      </c>
      <c r="F14" s="988">
        <v>131.439</v>
      </c>
      <c r="G14" s="2276">
        <v>-481.943</v>
      </c>
      <c r="H14" s="100"/>
      <c r="I14" s="4"/>
      <c r="J14" s="4"/>
    </row>
    <row r="15" ht="18" customHeight="1" x14ac:dyDescent="0.2">
      <c r="B15" s="2272" t="s">
        <v>1892</v>
      </c>
      <c r="C15" s="2273">
        <v>71.689</v>
      </c>
      <c r="D15" s="2274">
        <v>-92.861</v>
      </c>
      <c r="E15" s="2275">
        <v>25</v>
      </c>
      <c r="F15" s="988">
        <v>-21.172</v>
      </c>
      <c r="G15" s="2276">
        <v>77.63</v>
      </c>
      <c r="H15" s="100"/>
      <c r="I15" s="4"/>
      <c r="J15" s="4"/>
    </row>
    <row r="16" ht="18" customHeight="1" x14ac:dyDescent="0.2">
      <c r="B16" s="2267" t="s">
        <v>1893</v>
      </c>
      <c r="C16" s="2268">
        <v>142.645</v>
      </c>
      <c r="D16" s="2269">
        <v>-170.069</v>
      </c>
      <c r="E16" s="2277"/>
      <c r="F16" s="1008">
        <v>-27.424</v>
      </c>
      <c r="G16" s="2271">
        <v>100.556</v>
      </c>
      <c r="H16" s="100"/>
      <c r="I16" s="4"/>
      <c r="J16" s="4"/>
    </row>
    <row r="17" ht="18" customHeight="1" x14ac:dyDescent="0.2">
      <c r="B17" s="2278" t="s">
        <v>1894</v>
      </c>
      <c r="C17" s="2268">
        <v>142.645</v>
      </c>
      <c r="D17" s="2269">
        <v>-170.069</v>
      </c>
      <c r="E17" s="2277"/>
      <c r="F17" s="1008">
        <v>-27.424</v>
      </c>
      <c r="G17" s="2271">
        <v>100.556</v>
      </c>
      <c r="H17" s="100"/>
      <c r="I17" s="4"/>
      <c r="J17" s="4"/>
    </row>
    <row r="18" ht="18" customHeight="1" x14ac:dyDescent="0.2">
      <c r="B18" s="2279" t="s">
        <v>1895</v>
      </c>
      <c r="C18" s="2280">
        <v>142.645</v>
      </c>
      <c r="D18" s="2281">
        <v>-170.069</v>
      </c>
      <c r="E18" s="2282">
        <v>2</v>
      </c>
      <c r="F18" s="2283">
        <v>-27.424</v>
      </c>
      <c r="G18" s="2284">
        <v>100.556</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6237.268</v>
      </c>
      <c r="D21" s="2263">
        <v>-5069.905</v>
      </c>
      <c r="E21" s="2264"/>
      <c r="F21" s="2265">
        <v>1167.365</v>
      </c>
      <c r="G21" s="2266">
        <v>-4280.335999999999</v>
      </c>
      <c r="I21" s="4"/>
      <c r="J21" s="4"/>
    </row>
    <row r="22" ht="18" customHeight="1" x14ac:dyDescent="0.2">
      <c r="B22" s="2267" t="s">
        <v>1898</v>
      </c>
      <c r="C22" s="2295">
        <v>2088.609</v>
      </c>
      <c r="D22" s="2287">
        <v>-1228.119</v>
      </c>
      <c r="E22" s="2270"/>
      <c r="F22" s="2288">
        <v>860.491</v>
      </c>
      <c r="G22" s="2289">
        <v>-3155.133</v>
      </c>
      <c r="I22" s="4"/>
      <c r="J22" s="4"/>
    </row>
    <row r="23" ht="18" customHeight="1" x14ac:dyDescent="0.2">
      <c r="B23" s="2272" t="s">
        <v>1899</v>
      </c>
      <c r="C23" s="2296">
        <v>1811.832</v>
      </c>
      <c r="D23" s="2275">
        <v>-1005.639</v>
      </c>
      <c r="E23" s="2275">
        <v>35</v>
      </c>
      <c r="F23" s="2297">
        <v>806.193</v>
      </c>
      <c r="G23" s="2298">
        <v>-2956.042</v>
      </c>
      <c r="H23" s="100"/>
      <c r="I23" s="4"/>
      <c r="J23" s="4"/>
    </row>
    <row r="24" ht="18" customHeight="1" x14ac:dyDescent="0.2">
      <c r="B24" s="2272" t="s">
        <v>1900</v>
      </c>
      <c r="C24" s="2273">
        <v>276.777</v>
      </c>
      <c r="D24" s="2274">
        <v>-222.48</v>
      </c>
      <c r="E24" s="2274">
        <v>25</v>
      </c>
      <c r="F24" s="988">
        <v>54.298</v>
      </c>
      <c r="G24" s="2276">
        <v>-199.091</v>
      </c>
      <c r="H24" s="100"/>
      <c r="I24" s="4"/>
      <c r="J24" s="4"/>
    </row>
    <row r="25" ht="18" customHeight="1" x14ac:dyDescent="0.2">
      <c r="B25" s="2267" t="s">
        <v>1901</v>
      </c>
      <c r="C25" s="2268">
        <v>4148.659</v>
      </c>
      <c r="D25" s="2269">
        <v>-3841.786</v>
      </c>
      <c r="E25" s="2277"/>
      <c r="F25" s="1008">
        <v>306.874</v>
      </c>
      <c r="G25" s="2271">
        <v>-1125.203</v>
      </c>
      <c r="H25" s="100"/>
      <c r="I25" s="4"/>
      <c r="J25" s="4"/>
    </row>
    <row r="26" ht="18" customHeight="1" x14ac:dyDescent="0.2">
      <c r="B26" s="2278" t="s">
        <v>1902</v>
      </c>
      <c r="C26" s="2268">
        <v>4148.659</v>
      </c>
      <c r="D26" s="2269">
        <v>-3841.786</v>
      </c>
      <c r="E26" s="2277"/>
      <c r="F26" s="1008">
        <v>306.874</v>
      </c>
      <c r="G26" s="2271">
        <v>-1125.203</v>
      </c>
      <c r="H26" s="100"/>
      <c r="I26" s="4"/>
      <c r="J26" s="4"/>
    </row>
    <row r="27" ht="18" customHeight="1" x14ac:dyDescent="0.2">
      <c r="B27" s="2279" t="s">
        <v>1895</v>
      </c>
      <c r="C27" s="2280">
        <v>4148.659</v>
      </c>
      <c r="D27" s="2281">
        <v>-3841.786</v>
      </c>
      <c r="E27" s="2282">
        <v>2</v>
      </c>
      <c r="F27" s="2283">
        <v>306.874</v>
      </c>
      <c r="G27" s="2284">
        <v>-1125.203</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62</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1989</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1990</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67.99603378100001</v>
      </c>
      <c r="E10" s="702">
        <v>0.394187426</v>
      </c>
      <c r="F10" s="702" t="s">
        <v>98</v>
      </c>
      <c r="G10" s="702" t="s">
        <v>98</v>
      </c>
      <c r="H10" s="702">
        <v>0.10632935670214</v>
      </c>
      <c r="I10" s="1045" t="s">
        <v>98</v>
      </c>
      <c r="J10" s="706">
        <v>2008.3486137580003</v>
      </c>
    </row>
    <row r="11" ht="18" customHeight="1" x14ac:dyDescent="0.2">
      <c r="B11" s="2366" t="s">
        <v>2002</v>
      </c>
      <c r="C11" s="140"/>
      <c r="D11" s="37">
        <v>58.6651856</v>
      </c>
      <c r="E11" s="140"/>
      <c r="F11" s="708" t="s">
        <v>99</v>
      </c>
      <c r="G11" s="708" t="s">
        <v>99</v>
      </c>
      <c r="H11" s="708">
        <v>0.079255195</v>
      </c>
      <c r="I11" s="743"/>
      <c r="J11" s="717">
        <v>1642.6251968000001</v>
      </c>
    </row>
    <row r="12" ht="18" customHeight="1" x14ac:dyDescent="0.2">
      <c r="B12" s="25" t="s">
        <v>2003</v>
      </c>
      <c r="C12" s="140"/>
      <c r="D12" s="37">
        <v>58.6651856</v>
      </c>
      <c r="E12" s="140"/>
      <c r="F12" s="2367" t="s">
        <v>99</v>
      </c>
      <c r="G12" s="2367" t="s">
        <v>99</v>
      </c>
      <c r="H12" s="2367">
        <v>0.079255195</v>
      </c>
      <c r="I12" s="47"/>
      <c r="J12" s="717">
        <v>1642.6251968000001</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2.7480908669999997</v>
      </c>
      <c r="E15" s="2374">
        <v>0.140114226</v>
      </c>
      <c r="F15" s="2374" t="s">
        <v>99</v>
      </c>
      <c r="G15" s="2374" t="s">
        <v>99</v>
      </c>
      <c r="H15" s="2375" t="s">
        <v>99</v>
      </c>
      <c r="I15" s="2376"/>
      <c r="J15" s="2377">
        <v>114.07681416599999</v>
      </c>
    </row>
    <row r="16" ht="18" customHeight="1" x14ac:dyDescent="0.2">
      <c r="B16" s="2378" t="s">
        <v>2007</v>
      </c>
      <c r="C16" s="2379"/>
      <c r="D16" s="37">
        <v>2.335237092</v>
      </c>
      <c r="E16" s="37">
        <v>0.140114226</v>
      </c>
      <c r="F16" s="167" t="s">
        <v>99</v>
      </c>
      <c r="G16" s="167" t="s">
        <v>99</v>
      </c>
      <c r="H16" s="167" t="s">
        <v>99</v>
      </c>
      <c r="I16" s="47"/>
      <c r="J16" s="717">
        <v>102.51690846599999</v>
      </c>
    </row>
    <row r="17" ht="18" customHeight="1" x14ac:dyDescent="0.2">
      <c r="B17" s="2380" t="s">
        <v>2008</v>
      </c>
      <c r="C17" s="2381"/>
      <c r="D17" s="39">
        <v>0.412853775</v>
      </c>
      <c r="E17" s="39" t="s">
        <v>124</v>
      </c>
      <c r="F17" s="211" t="s">
        <v>99</v>
      </c>
      <c r="G17" s="211" t="s">
        <v>99</v>
      </c>
      <c r="H17" s="211" t="s">
        <v>99</v>
      </c>
      <c r="I17" s="80"/>
      <c r="J17" s="734">
        <v>11.5599057</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6.582757314</v>
      </c>
      <c r="E21" s="713">
        <v>0.2540732</v>
      </c>
      <c r="F21" s="713" t="s">
        <v>99</v>
      </c>
      <c r="G21" s="713" t="s">
        <v>99</v>
      </c>
      <c r="H21" s="713">
        <v>0.02707416170214</v>
      </c>
      <c r="I21" s="739"/>
      <c r="J21" s="715">
        <v>251.646602792</v>
      </c>
    </row>
    <row r="22" ht="18" customHeight="1" x14ac:dyDescent="0.2">
      <c r="B22" s="25" t="s">
        <v>2013</v>
      </c>
      <c r="C22" s="2387"/>
      <c r="D22" s="37">
        <v>5.708804758</v>
      </c>
      <c r="E22" s="37">
        <v>0.212367601</v>
      </c>
      <c r="F22" s="2367" t="s">
        <v>99</v>
      </c>
      <c r="G22" s="2367" t="s">
        <v>99</v>
      </c>
      <c r="H22" s="2367">
        <v>0.00931135315074</v>
      </c>
      <c r="I22" s="47"/>
      <c r="J22" s="717">
        <v>216.12394748900002</v>
      </c>
    </row>
    <row r="23" ht="18" customHeight="1" x14ac:dyDescent="0.2">
      <c r="B23" s="25" t="s">
        <v>2014</v>
      </c>
      <c r="C23" s="2387"/>
      <c r="D23" s="37">
        <v>0.873952556</v>
      </c>
      <c r="E23" s="37">
        <v>0.036703247</v>
      </c>
      <c r="F23" s="2367" t="s">
        <v>99</v>
      </c>
      <c r="G23" s="2367" t="s">
        <v>99</v>
      </c>
      <c r="H23" s="2367">
        <v>0.0177628085514</v>
      </c>
      <c r="I23" s="47"/>
      <c r="J23" s="717">
        <v>34.197032023</v>
      </c>
    </row>
    <row r="24" ht="18" customHeight="1" x14ac:dyDescent="0.2">
      <c r="B24" s="38" t="s">
        <v>2015</v>
      </c>
      <c r="C24" s="2388"/>
      <c r="D24" s="39" t="s">
        <v>99</v>
      </c>
      <c r="E24" s="39">
        <v>0.005002352</v>
      </c>
      <c r="F24" s="2369" t="s">
        <v>99</v>
      </c>
      <c r="G24" s="2369" t="s">
        <v>99</v>
      </c>
      <c r="H24" s="2370" t="s">
        <v>99</v>
      </c>
      <c r="I24" s="80"/>
      <c r="J24" s="734">
        <v>1.3256232799999998</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54591.3731</v>
      </c>
      <c r="D28" s="150"/>
      <c r="E28" s="150"/>
      <c r="F28" s="150"/>
      <c r="G28" s="150"/>
      <c r="H28" s="150"/>
      <c r="I28" s="2391"/>
      <c r="J28" s="715">
        <v>54591.3731</v>
      </c>
      <c r="K28" s="379"/>
      <c r="L28" s="379"/>
    </row>
    <row r="29" ht="18" customHeight="1" x14ac:dyDescent="0.2">
      <c r="B29" s="2392" t="s">
        <v>2020</v>
      </c>
      <c r="C29" s="167">
        <v>33.275233</v>
      </c>
      <c r="D29" s="140"/>
      <c r="E29" s="140"/>
      <c r="F29" s="140"/>
      <c r="G29" s="140"/>
      <c r="H29" s="140"/>
      <c r="I29" s="2391"/>
      <c r="J29" s="717">
        <v>33.275233</v>
      </c>
      <c r="K29" s="379"/>
      <c r="L29" s="379"/>
    </row>
    <row r="30" ht="18" customHeight="1" x14ac:dyDescent="0.2">
      <c r="B30" s="2393" t="s">
        <v>2021</v>
      </c>
      <c r="C30" s="211">
        <v>28.273644</v>
      </c>
      <c r="D30" s="318"/>
      <c r="E30" s="318"/>
      <c r="F30" s="318"/>
      <c r="G30" s="318"/>
      <c r="H30" s="318"/>
      <c r="I30" s="2394"/>
      <c r="J30" s="734">
        <v>28.273644</v>
      </c>
      <c r="K30" s="379"/>
      <c r="L30" s="379"/>
    </row>
    <row r="31" ht="14.1" customHeight="1" x14ac:dyDescent="0.25">
      <c r="B31" s="224" t="s">
        <v>996</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2434.86414</v>
      </c>
      <c r="D10" s="2410"/>
      <c r="E10" s="120">
        <v>0.03311207564952679</v>
      </c>
      <c r="F10" s="2411">
        <v>58.6651856</v>
      </c>
      <c r="G10" s="2412">
        <v>-5.70702</v>
      </c>
      <c r="H10" s="2413">
        <v>-16.2512</v>
      </c>
      <c r="I10" s="371"/>
    </row>
    <row r="11" ht="18" customHeight="1" x14ac:dyDescent="0.2">
      <c r="B11" s="2414" t="s">
        <v>2042</v>
      </c>
      <c r="C11" s="119">
        <v>2434.86414</v>
      </c>
      <c r="D11" s="1983">
        <v>1</v>
      </c>
      <c r="E11" s="119">
        <v>0.03311207564952679</v>
      </c>
      <c r="F11" s="1983">
        <v>58.6651856</v>
      </c>
      <c r="G11" s="2415">
        <v>-5.70702</v>
      </c>
      <c r="H11" s="2416">
        <v>-16.2512</v>
      </c>
      <c r="I11" s="371"/>
    </row>
    <row r="12" ht="18" customHeight="1" x14ac:dyDescent="0.2">
      <c r="B12" s="2417" t="s">
        <v>2043</v>
      </c>
      <c r="C12" s="1983">
        <v>2434.86414</v>
      </c>
      <c r="D12" s="1983">
        <v>1</v>
      </c>
      <c r="E12" s="119">
        <v>0.024093822976094262</v>
      </c>
      <c r="F12" s="1983">
        <v>58.66518556</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416.87143042257145</v>
      </c>
      <c r="D10" s="124">
        <v>5.601816103427458</v>
      </c>
      <c r="E10" s="124">
        <v>0.3361089673570817</v>
      </c>
      <c r="F10" s="124">
        <v>2.335237092</v>
      </c>
      <c r="G10" s="124">
        <v>0.140114226</v>
      </c>
      <c r="H10" s="2455"/>
      <c r="I10" s="994"/>
    </row>
    <row r="11" ht="18" customHeight="1" x14ac:dyDescent="0.2">
      <c r="B11" s="2456" t="s">
        <v>2069</v>
      </c>
      <c r="C11" s="1983">
        <v>256.96200342857145</v>
      </c>
      <c r="D11" s="119">
        <v>4.000000001111893</v>
      </c>
      <c r="E11" s="119">
        <v>0.2400000006893737</v>
      </c>
      <c r="F11" s="1983">
        <v>1.027848014</v>
      </c>
      <c r="G11" s="1983">
        <v>0.061670881</v>
      </c>
      <c r="H11" s="975"/>
      <c r="I11" s="991"/>
    </row>
    <row r="12" ht="18" customHeight="1" x14ac:dyDescent="0.2">
      <c r="B12" s="2456" t="s">
        <v>2070</v>
      </c>
      <c r="C12" s="1973">
        <v>159.909426994</v>
      </c>
      <c r="D12" s="119">
        <v>8.175809910500492</v>
      </c>
      <c r="E12" s="119">
        <v>0.49054859663116224</v>
      </c>
      <c r="F12" s="1973">
        <v>1.3073890780000001</v>
      </c>
      <c r="G12" s="1973">
        <v>0.078443345</v>
      </c>
      <c r="H12" s="975"/>
      <c r="I12" s="2457"/>
    </row>
    <row r="13" ht="18" customHeight="1" x14ac:dyDescent="0.2">
      <c r="B13" s="2458" t="s">
        <v>2071</v>
      </c>
      <c r="C13" s="1983">
        <v>48.617532</v>
      </c>
      <c r="D13" s="119">
        <v>4</v>
      </c>
      <c r="E13" s="119">
        <v>0.24000000658198775</v>
      </c>
      <c r="F13" s="1983">
        <v>0.194470128</v>
      </c>
      <c r="G13" s="1983">
        <v>0.011668208</v>
      </c>
      <c r="H13" s="2459"/>
      <c r="I13" s="2457"/>
    </row>
    <row r="14" ht="18" customHeight="1" x14ac:dyDescent="0.2">
      <c r="B14" s="2458" t="s">
        <v>2072</v>
      </c>
      <c r="C14" s="1983">
        <v>98.671816594</v>
      </c>
      <c r="D14" s="119">
        <v>10.000000000608075</v>
      </c>
      <c r="E14" s="119">
        <v>0.6000000004418689</v>
      </c>
      <c r="F14" s="1983">
        <v>0.986718166</v>
      </c>
      <c r="G14" s="1983">
        <v>0.05920309</v>
      </c>
      <c r="H14" s="2459"/>
      <c r="I14" s="2457"/>
    </row>
    <row r="15" ht="18" customHeight="1" x14ac:dyDescent="0.2">
      <c r="B15" s="2458" t="s">
        <v>2073</v>
      </c>
      <c r="C15" s="1983">
        <v>12.6200784</v>
      </c>
      <c r="D15" s="119">
        <v>10</v>
      </c>
      <c r="E15" s="119">
        <v>0.5999999968304476</v>
      </c>
      <c r="F15" s="1983">
        <v>0.126200784</v>
      </c>
      <c r="G15" s="1983">
        <v>0.007572047</v>
      </c>
      <c r="H15" s="2459"/>
      <c r="I15" s="2457"/>
    </row>
    <row r="16" ht="18" customHeight="1" x14ac:dyDescent="0.2">
      <c r="B16" s="2460" t="s">
        <v>2074</v>
      </c>
      <c r="C16" s="119">
        <v>408.0563324</v>
      </c>
      <c r="D16" s="119">
        <v>1.0117568144863325</v>
      </c>
      <c r="E16" s="119" t="s">
        <v>124</v>
      </c>
      <c r="F16" s="119">
        <v>0.412853775</v>
      </c>
      <c r="G16" s="119" t="s">
        <v>124</v>
      </c>
      <c r="H16" s="2461" t="s">
        <v>99</v>
      </c>
      <c r="I16" s="2462" t="s">
        <v>124</v>
      </c>
    </row>
    <row r="17" ht="18" customHeight="1" x14ac:dyDescent="0.2">
      <c r="B17" s="2456" t="s">
        <v>2075</v>
      </c>
      <c r="C17" s="993">
        <v>204.62128</v>
      </c>
      <c r="D17" s="119">
        <v>0.7999999999999999</v>
      </c>
      <c r="E17" s="119" t="s">
        <v>124</v>
      </c>
      <c r="F17" s="993">
        <v>0.163697024</v>
      </c>
      <c r="G17" s="993" t="s">
        <v>124</v>
      </c>
      <c r="H17" s="2463" t="s">
        <v>99</v>
      </c>
      <c r="I17" s="2464" t="s">
        <v>124</v>
      </c>
    </row>
    <row r="18" ht="18" customHeight="1" x14ac:dyDescent="0.2">
      <c r="B18" s="2456" t="s">
        <v>2076</v>
      </c>
      <c r="C18" s="2465">
        <v>203.4350524</v>
      </c>
      <c r="D18" s="119">
        <v>1.2247483806777835</v>
      </c>
      <c r="E18" s="119" t="s">
        <v>124</v>
      </c>
      <c r="F18" s="2465">
        <v>0.249156751</v>
      </c>
      <c r="G18" s="2465" t="s">
        <v>124</v>
      </c>
      <c r="H18" s="2466" t="s">
        <v>99</v>
      </c>
      <c r="I18" s="2467" t="s">
        <v>124</v>
      </c>
    </row>
    <row r="19" ht="18" customHeight="1" x14ac:dyDescent="0.25">
      <c r="B19" s="2468" t="s">
        <v>2071</v>
      </c>
      <c r="C19" s="2469">
        <v>131.4277952</v>
      </c>
      <c r="D19" s="444">
        <v>0.7999999987826015</v>
      </c>
      <c r="E19" s="444" t="s">
        <v>124</v>
      </c>
      <c r="F19" s="2469">
        <v>0.105142236</v>
      </c>
      <c r="G19" s="2469" t="s">
        <v>124</v>
      </c>
      <c r="H19" s="2470" t="s">
        <v>99</v>
      </c>
      <c r="I19" s="2471" t="s">
        <v>124</v>
      </c>
    </row>
    <row r="20" ht="18" customHeight="1" x14ac:dyDescent="0.25">
      <c r="B20" s="2468" t="s">
        <v>2073</v>
      </c>
      <c r="C20" s="2469">
        <v>21.4549319</v>
      </c>
      <c r="D20" s="444">
        <v>2.000000009321866</v>
      </c>
      <c r="E20" s="444" t="s">
        <v>124</v>
      </c>
      <c r="F20" s="2469">
        <v>0.042909864</v>
      </c>
      <c r="G20" s="2469" t="s">
        <v>124</v>
      </c>
      <c r="H20" s="2470" t="s">
        <v>99</v>
      </c>
      <c r="I20" s="2471" t="s">
        <v>124</v>
      </c>
    </row>
    <row r="21" ht="18" customHeight="1" x14ac:dyDescent="0.25">
      <c r="B21" s="2468" t="s">
        <v>2072</v>
      </c>
      <c r="C21" s="2469">
        <v>50.5523253</v>
      </c>
      <c r="D21" s="444">
        <v>2.0000000079125937</v>
      </c>
      <c r="E21" s="444" t="s">
        <v>124</v>
      </c>
      <c r="F21" s="2469">
        <v>0.101104651</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1640.67</v>
      </c>
      <c r="D10" s="434" t="s">
        <v>107</v>
      </c>
      <c r="E10" s="434" t="s">
        <v>107</v>
      </c>
      <c r="F10" s="434" t="s">
        <v>107</v>
      </c>
      <c r="G10" s="434" t="s">
        <v>107</v>
      </c>
      <c r="H10" s="434" t="s">
        <v>107</v>
      </c>
      <c r="I10" s="2500" t="s">
        <v>107</v>
      </c>
    </row>
    <row r="11" ht="18" customHeight="1" x14ac:dyDescent="0.2">
      <c r="B11" s="2501" t="s">
        <v>2094</v>
      </c>
      <c r="C11" s="2502">
        <v>1640.67</v>
      </c>
      <c r="D11" s="434" t="s">
        <v>107</v>
      </c>
      <c r="E11" s="434" t="s">
        <v>107</v>
      </c>
      <c r="F11" s="434" t="s">
        <v>107</v>
      </c>
      <c r="G11" s="434" t="s">
        <v>107</v>
      </c>
      <c r="H11" s="2503" t="s">
        <v>107</v>
      </c>
      <c r="I11" s="2504" t="s">
        <v>107</v>
      </c>
    </row>
    <row r="12" ht="18" customHeight="1" x14ac:dyDescent="0.2">
      <c r="B12" s="2456" t="s">
        <v>2095</v>
      </c>
      <c r="C12" s="472">
        <v>1640.67</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5515.5245</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43.26710000000001</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133.9777334434181</v>
      </c>
      <c r="D10" s="556" t="s">
        <v>124</v>
      </c>
      <c r="E10" s="556">
        <v>27.028603723827</v>
      </c>
      <c r="F10" s="2543">
        <v>0.042610101031534175</v>
      </c>
      <c r="G10" s="1975">
        <v>0.005000000007364331</v>
      </c>
      <c r="H10" s="2544">
        <v>5.708804758</v>
      </c>
      <c r="I10" s="2545" t="s">
        <v>499</v>
      </c>
      <c r="J10" s="2545">
        <v>0.212367601</v>
      </c>
      <c r="K10" s="2546" t="s">
        <v>99</v>
      </c>
      <c r="L10" s="141" t="s">
        <v>124</v>
      </c>
      <c r="N10" s="2539" t="s">
        <v>2138</v>
      </c>
      <c r="O10" s="2540">
        <v>1</v>
      </c>
    </row>
    <row r="11" ht="18" customHeight="1" x14ac:dyDescent="0.2">
      <c r="B11" s="2409" t="s">
        <v>2014</v>
      </c>
      <c r="C11" s="556">
        <v>699.1620450619534</v>
      </c>
      <c r="D11" s="556" t="s">
        <v>124</v>
      </c>
      <c r="E11" s="556">
        <v>4.67132232146567</v>
      </c>
      <c r="F11" s="573">
        <v>0.0012499999995316652</v>
      </c>
      <c r="G11" s="573">
        <v>0.005000000025676779</v>
      </c>
      <c r="H11" s="167">
        <v>0.873952556</v>
      </c>
      <c r="I11" s="167" t="s">
        <v>499</v>
      </c>
      <c r="J11" s="167">
        <v>0.036703247</v>
      </c>
      <c r="K11" s="2547" t="s">
        <v>99</v>
      </c>
      <c r="L11" s="141" t="s">
        <v>124</v>
      </c>
      <c r="N11" s="1122" t="s">
        <v>2139</v>
      </c>
      <c r="O11" s="2540">
        <v>1</v>
      </c>
    </row>
    <row r="12" ht="18" customHeight="1" x14ac:dyDescent="0.25">
      <c r="B12" s="2409" t="s">
        <v>2140</v>
      </c>
      <c r="C12" s="573" t="s">
        <v>124</v>
      </c>
      <c r="D12" s="573" t="s">
        <v>124</v>
      </c>
      <c r="E12" s="573">
        <v>0.63666295725</v>
      </c>
      <c r="F12" s="548" t="s">
        <v>99</v>
      </c>
      <c r="G12" s="119">
        <v>0.005000000192944989</v>
      </c>
      <c r="H12" s="119" t="s">
        <v>99</v>
      </c>
      <c r="I12" s="119" t="s">
        <v>124</v>
      </c>
      <c r="J12" s="119">
        <v>0.005002352</v>
      </c>
      <c r="K12" s="2548" t="s">
        <v>99</v>
      </c>
      <c r="L12" s="2462" t="s">
        <v>99</v>
      </c>
      <c r="N12" s="1130" t="s">
        <v>2141</v>
      </c>
      <c r="O12" s="2549" t="s">
        <v>499</v>
      </c>
    </row>
    <row r="13" ht="18" customHeight="1" x14ac:dyDescent="0.25">
      <c r="B13" s="2550" t="s">
        <v>2142</v>
      </c>
      <c r="C13" s="2551" t="s">
        <v>124</v>
      </c>
      <c r="D13" s="2551" t="s">
        <v>124</v>
      </c>
      <c r="E13" s="2551">
        <v>0.63666295725</v>
      </c>
      <c r="F13" s="2552" t="s">
        <v>99</v>
      </c>
      <c r="G13" s="2552">
        <v>0.005000000192944989</v>
      </c>
      <c r="H13" s="2553" t="s">
        <v>99</v>
      </c>
      <c r="I13" s="2553" t="s">
        <v>124</v>
      </c>
      <c r="J13" s="2553">
        <v>0.005002352</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44970.57260773298</v>
      </c>
      <c r="D10" s="2588">
        <v>203.67601818089372</v>
      </c>
      <c r="E10" s="2588">
        <v>22.96941686647491</v>
      </c>
      <c r="F10" s="2588">
        <v>1010.4036753051655</v>
      </c>
      <c r="G10" s="2588">
        <v>0.7486040530243999</v>
      </c>
      <c r="H10" s="2588" t="s">
        <v>99</v>
      </c>
      <c r="I10" s="2588">
        <v>0.0007338443000000001</v>
      </c>
      <c r="J10" s="2589" t="s">
        <v>99</v>
      </c>
      <c r="K10" s="2588">
        <v>126.42569642188579</v>
      </c>
      <c r="L10" s="2588">
        <v>365.74646410596</v>
      </c>
      <c r="M10" s="2588">
        <v>87.20622946518009</v>
      </c>
      <c r="N10" s="2590">
        <v>32.825793164</v>
      </c>
      <c r="O10" s="2591">
        <v>57788.79420682204</v>
      </c>
    </row>
    <row r="11" ht="18" customHeight="1" x14ac:dyDescent="0.25">
      <c r="B11" s="2592" t="s">
        <v>2163</v>
      </c>
      <c r="C11" s="2593">
        <v>40944.60247389451</v>
      </c>
      <c r="D11" s="2594">
        <v>12.337197893778711</v>
      </c>
      <c r="E11" s="2594">
        <v>2.0111749260000003</v>
      </c>
      <c r="F11" s="2595"/>
      <c r="G11" s="2595"/>
      <c r="H11" s="2596"/>
      <c r="I11" s="2595"/>
      <c r="J11" s="2596"/>
      <c r="K11" s="2594">
        <v>120.95519478399999</v>
      </c>
      <c r="L11" s="2594">
        <v>362.132970828</v>
      </c>
      <c r="M11" s="2594">
        <v>45.28249238468322</v>
      </c>
      <c r="N11" s="2597">
        <v>23.111773413999998</v>
      </c>
      <c r="O11" s="2598">
        <v>41823.00537031031</v>
      </c>
    </row>
    <row r="12" ht="18" customHeight="1" x14ac:dyDescent="0.25">
      <c r="B12" s="2599" t="s">
        <v>2164</v>
      </c>
      <c r="C12" s="2600">
        <v>40853.81617512551</v>
      </c>
      <c r="D12" s="2601">
        <v>11.147639562</v>
      </c>
      <c r="E12" s="2601">
        <v>2.0078647960000002</v>
      </c>
      <c r="F12" s="49"/>
      <c r="G12" s="49"/>
      <c r="H12" s="49"/>
      <c r="I12" s="49"/>
      <c r="J12" s="49"/>
      <c r="K12" s="2601">
        <v>120.82336766399999</v>
      </c>
      <c r="L12" s="2601">
        <v>362.099869648</v>
      </c>
      <c r="M12" s="2601">
        <v>37.93413373199999</v>
      </c>
      <c r="N12" s="2602">
        <v>23.104087823999997</v>
      </c>
      <c r="O12" s="2603">
        <v>41698.03425380151</v>
      </c>
    </row>
    <row r="13" ht="18" customHeight="1" x14ac:dyDescent="0.25">
      <c r="B13" s="2604" t="s">
        <v>2165</v>
      </c>
      <c r="C13" s="2600">
        <v>18268.86224469</v>
      </c>
      <c r="D13" s="2601">
        <v>1.23819988</v>
      </c>
      <c r="E13" s="2601">
        <v>0.93733941</v>
      </c>
      <c r="F13" s="49"/>
      <c r="G13" s="49"/>
      <c r="H13" s="49"/>
      <c r="I13" s="49"/>
      <c r="J13" s="49"/>
      <c r="K13" s="2601">
        <v>27.87070752</v>
      </c>
      <c r="L13" s="2601">
        <v>22.815433820000003</v>
      </c>
      <c r="M13" s="2601">
        <v>1.2040520500000003</v>
      </c>
      <c r="N13" s="2602">
        <v>13.80116305</v>
      </c>
      <c r="O13" s="2605">
        <v>18551.92678498</v>
      </c>
    </row>
    <row r="14" ht="18" customHeight="1" x14ac:dyDescent="0.25">
      <c r="B14" s="2604" t="s">
        <v>2166</v>
      </c>
      <c r="C14" s="2600">
        <v>6556.047469161511</v>
      </c>
      <c r="D14" s="2606">
        <v>0.8887519640000001</v>
      </c>
      <c r="E14" s="2606">
        <v>0.523070043</v>
      </c>
      <c r="F14" s="525"/>
      <c r="G14" s="525"/>
      <c r="H14" s="525"/>
      <c r="I14" s="525"/>
      <c r="J14" s="49"/>
      <c r="K14" s="2606">
        <v>31.646202082</v>
      </c>
      <c r="L14" s="2606">
        <v>36.590128207</v>
      </c>
      <c r="M14" s="2606">
        <v>1.8266990759999997</v>
      </c>
      <c r="N14" s="2607">
        <v>5.100510323</v>
      </c>
      <c r="O14" s="2608">
        <v>6719.546085548511</v>
      </c>
    </row>
    <row r="15" ht="18" customHeight="1" x14ac:dyDescent="0.25">
      <c r="B15" s="2604" t="s">
        <v>2167</v>
      </c>
      <c r="C15" s="2600">
        <v>11572.911143414001</v>
      </c>
      <c r="D15" s="2601">
        <v>0.6839833489999999</v>
      </c>
      <c r="E15" s="2601">
        <v>0.323123775</v>
      </c>
      <c r="F15" s="49"/>
      <c r="G15" s="49"/>
      <c r="H15" s="49"/>
      <c r="I15" s="49"/>
      <c r="J15" s="49"/>
      <c r="K15" s="2601">
        <v>44.984287644</v>
      </c>
      <c r="L15" s="2601">
        <v>75.61463639800002</v>
      </c>
      <c r="M15" s="2601">
        <v>7.920352589</v>
      </c>
      <c r="N15" s="2602">
        <v>0.18223874</v>
      </c>
      <c r="O15" s="2605">
        <v>11677.690477561</v>
      </c>
    </row>
    <row r="16" ht="18" customHeight="1" x14ac:dyDescent="0.25">
      <c r="B16" s="2604" t="s">
        <v>2168</v>
      </c>
      <c r="C16" s="2600">
        <v>3739.6038455</v>
      </c>
      <c r="D16" s="2601">
        <v>8.235030249000001</v>
      </c>
      <c r="E16" s="2601">
        <v>0.20793760800000002</v>
      </c>
      <c r="F16" s="49"/>
      <c r="G16" s="49"/>
      <c r="H16" s="49"/>
      <c r="I16" s="49"/>
      <c r="J16" s="49"/>
      <c r="K16" s="2601">
        <v>14.635737868</v>
      </c>
      <c r="L16" s="2601">
        <v>225.93703206299998</v>
      </c>
      <c r="M16" s="2601">
        <v>26.852339967</v>
      </c>
      <c r="N16" s="2602">
        <v>3.6781281109999995</v>
      </c>
      <c r="O16" s="2605">
        <v>4025.288158592</v>
      </c>
    </row>
    <row r="17" ht="18" customHeight="1" x14ac:dyDescent="0.25">
      <c r="B17" s="2604" t="s">
        <v>2169</v>
      </c>
      <c r="C17" s="2600">
        <v>716.39147236</v>
      </c>
      <c r="D17" s="2601">
        <v>0.10167412</v>
      </c>
      <c r="E17" s="2601">
        <v>0.01639396</v>
      </c>
      <c r="F17" s="49"/>
      <c r="G17" s="49"/>
      <c r="H17" s="49"/>
      <c r="I17" s="49"/>
      <c r="J17" s="49"/>
      <c r="K17" s="2601">
        <v>1.68643255</v>
      </c>
      <c r="L17" s="2601">
        <v>1.14263916</v>
      </c>
      <c r="M17" s="2601">
        <v>0.13069005</v>
      </c>
      <c r="N17" s="2602">
        <v>0.3420476</v>
      </c>
      <c r="O17" s="2605">
        <v>723.58274712</v>
      </c>
    </row>
    <row r="18" ht="18" customHeight="1" x14ac:dyDescent="0.25">
      <c r="B18" s="2599" t="s">
        <v>108</v>
      </c>
      <c r="C18" s="2600">
        <v>90.786298769</v>
      </c>
      <c r="D18" s="2601">
        <v>1.1895583317787102</v>
      </c>
      <c r="E18" s="2601">
        <v>0.00331013</v>
      </c>
      <c r="F18" s="49"/>
      <c r="G18" s="49"/>
      <c r="H18" s="49"/>
      <c r="I18" s="49"/>
      <c r="J18" s="49"/>
      <c r="K18" s="2601">
        <v>0.13182712</v>
      </c>
      <c r="L18" s="2601">
        <v>0.03310118</v>
      </c>
      <c r="M18" s="2601">
        <v>7.34835865268323</v>
      </c>
      <c r="N18" s="2602">
        <v>0.00768559</v>
      </c>
      <c r="O18" s="2605">
        <v>124.97111650880389</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90.786298769</v>
      </c>
      <c r="D20" s="2612">
        <v>1.1895583317787102</v>
      </c>
      <c r="E20" s="2601">
        <v>0.00331013</v>
      </c>
      <c r="F20" s="525"/>
      <c r="G20" s="525"/>
      <c r="H20" s="525"/>
      <c r="I20" s="525"/>
      <c r="J20" s="49"/>
      <c r="K20" s="2606">
        <v>0.13182712</v>
      </c>
      <c r="L20" s="2606">
        <v>0.03310118</v>
      </c>
      <c r="M20" s="2606">
        <v>7.34835865268323</v>
      </c>
      <c r="N20" s="2607">
        <v>0.00768559</v>
      </c>
      <c r="O20" s="2608">
        <v>124.97111650880389</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4586.791121131833</v>
      </c>
      <c r="D22" s="2618">
        <v>0.1016693235</v>
      </c>
      <c r="E22" s="2594">
        <v>0.78911929696395</v>
      </c>
      <c r="F22" s="2594">
        <v>1010.4036753051655</v>
      </c>
      <c r="G22" s="2594">
        <v>0.7486040530243999</v>
      </c>
      <c r="H22" s="2594" t="s">
        <v>99</v>
      </c>
      <c r="I22" s="2594">
        <v>0.0007338443000000001</v>
      </c>
      <c r="J22" s="2594" t="s">
        <v>99</v>
      </c>
      <c r="K22" s="2594">
        <v>1.7774116</v>
      </c>
      <c r="L22" s="2594">
        <v>0.69039376</v>
      </c>
      <c r="M22" s="2594">
        <v>24.814975079999996</v>
      </c>
      <c r="N22" s="2597">
        <v>9.71401975</v>
      </c>
      <c r="O22" s="2598">
        <v>5827.152096293471</v>
      </c>
    </row>
    <row r="23" ht="18" customHeight="1" x14ac:dyDescent="0.25">
      <c r="B23" s="2599" t="s">
        <v>2174</v>
      </c>
      <c r="C23" s="2609">
        <v>1061.7562512436427</v>
      </c>
      <c r="D23" s="2610" t="s">
        <v>99</v>
      </c>
      <c r="E23" s="2601" t="s">
        <v>99</v>
      </c>
      <c r="F23" s="198"/>
      <c r="G23" s="198"/>
      <c r="H23" s="198"/>
      <c r="I23" s="198"/>
      <c r="J23" s="49"/>
      <c r="K23" s="2619">
        <v>0.02891</v>
      </c>
      <c r="L23" s="2619" t="s">
        <v>99</v>
      </c>
      <c r="M23" s="2619" t="s">
        <v>99</v>
      </c>
      <c r="N23" s="2620">
        <v>0.0007</v>
      </c>
      <c r="O23" s="2603">
        <v>1061.7562512436427</v>
      </c>
    </row>
    <row r="24" ht="18" customHeight="1" x14ac:dyDescent="0.25">
      <c r="B24" s="2599" t="s">
        <v>869</v>
      </c>
      <c r="C24" s="2609">
        <v>1270.6087328394772</v>
      </c>
      <c r="D24" s="2610">
        <v>0.095</v>
      </c>
      <c r="E24" s="2601">
        <v>0.70932573825503</v>
      </c>
      <c r="F24" s="2601" t="s">
        <v>99</v>
      </c>
      <c r="G24" s="2601" t="s">
        <v>99</v>
      </c>
      <c r="H24" s="2601" t="s">
        <v>99</v>
      </c>
      <c r="I24" s="2601" t="s">
        <v>99</v>
      </c>
      <c r="J24" s="2621" t="s">
        <v>99</v>
      </c>
      <c r="K24" s="2601">
        <v>1.0436515</v>
      </c>
      <c r="L24" s="2601">
        <v>0.06143376</v>
      </c>
      <c r="M24" s="2601">
        <v>2.5400716900000004</v>
      </c>
      <c r="N24" s="2602">
        <v>5.23279625</v>
      </c>
      <c r="O24" s="2605">
        <v>1461.2400534770602</v>
      </c>
    </row>
    <row r="25" ht="18" customHeight="1" x14ac:dyDescent="0.25">
      <c r="B25" s="2599" t="s">
        <v>631</v>
      </c>
      <c r="C25" s="2609">
        <v>2096.2974324</v>
      </c>
      <c r="D25" s="2610">
        <v>0.0000793235</v>
      </c>
      <c r="E25" s="2601" t="s">
        <v>99</v>
      </c>
      <c r="F25" s="2601" t="s">
        <v>99</v>
      </c>
      <c r="G25" s="2601" t="s">
        <v>99</v>
      </c>
      <c r="H25" s="2601" t="s">
        <v>99</v>
      </c>
      <c r="I25" s="2601" t="s">
        <v>99</v>
      </c>
      <c r="J25" s="2601" t="s">
        <v>99</v>
      </c>
      <c r="K25" s="2601">
        <v>0.5365850999999999</v>
      </c>
      <c r="L25" s="2601">
        <v>0.596</v>
      </c>
      <c r="M25" s="2601">
        <v>0.286</v>
      </c>
      <c r="N25" s="2602">
        <v>3.422848</v>
      </c>
      <c r="O25" s="2605">
        <v>2096.299653458</v>
      </c>
    </row>
    <row r="26" ht="18" customHeight="1" x14ac:dyDescent="0.25">
      <c r="B26" s="2599" t="s">
        <v>2175</v>
      </c>
      <c r="C26" s="2609">
        <v>158.12870464871366</v>
      </c>
      <c r="D26" s="2622">
        <v>0.00659</v>
      </c>
      <c r="E26" s="2621">
        <v>0.003296</v>
      </c>
      <c r="F26" s="49"/>
      <c r="G26" s="49"/>
      <c r="H26" s="49"/>
      <c r="I26" s="49"/>
      <c r="J26" s="49"/>
      <c r="K26" s="2601">
        <v>0.1648</v>
      </c>
      <c r="L26" s="2601">
        <v>0.03296</v>
      </c>
      <c r="M26" s="2601">
        <v>17.24648159</v>
      </c>
      <c r="N26" s="2602">
        <v>0.1648</v>
      </c>
      <c r="O26" s="2605">
        <v>159.18666464871364</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1010.4036753051655</v>
      </c>
      <c r="G28" s="2606">
        <v>0.7486040530243999</v>
      </c>
      <c r="H28" s="2606" t="s">
        <v>99</v>
      </c>
      <c r="I28" s="2606" t="s">
        <v>99</v>
      </c>
      <c r="J28" s="2621" t="s">
        <v>99</v>
      </c>
      <c r="K28" s="525"/>
      <c r="L28" s="525"/>
      <c r="M28" s="525"/>
      <c r="N28" s="1495"/>
      <c r="O28" s="2608">
        <v>1011.15227935819</v>
      </c>
    </row>
    <row r="29" ht="18" customHeight="1" x14ac:dyDescent="0.25">
      <c r="B29" s="2599" t="s">
        <v>656</v>
      </c>
      <c r="C29" s="2623" t="s">
        <v>99</v>
      </c>
      <c r="D29" s="2624" t="s">
        <v>99</v>
      </c>
      <c r="E29" s="2625">
        <v>0.07649755870892</v>
      </c>
      <c r="F29" s="2606" t="s">
        <v>99</v>
      </c>
      <c r="G29" s="2606" t="s">
        <v>98</v>
      </c>
      <c r="H29" s="2606" t="s">
        <v>99</v>
      </c>
      <c r="I29" s="2606">
        <v>0.0007338443000000001</v>
      </c>
      <c r="J29" s="2621" t="s">
        <v>99</v>
      </c>
      <c r="K29" s="2625" t="s">
        <v>99</v>
      </c>
      <c r="L29" s="2625" t="s">
        <v>99</v>
      </c>
      <c r="M29" s="2625" t="s">
        <v>99</v>
      </c>
      <c r="N29" s="2626" t="s">
        <v>99</v>
      </c>
      <c r="O29" s="2608">
        <v>37.5171941078638</v>
      </c>
    </row>
    <row r="30" ht="18" customHeight="1" x14ac:dyDescent="0.25">
      <c r="B30" s="2627" t="s">
        <v>2178</v>
      </c>
      <c r="C30" s="2628" t="s">
        <v>99</v>
      </c>
      <c r="D30" s="2629" t="s">
        <v>99</v>
      </c>
      <c r="E30" s="2630" t="s">
        <v>99</v>
      </c>
      <c r="F30" s="2630" t="s">
        <v>99</v>
      </c>
      <c r="G30" s="2630" t="s">
        <v>99</v>
      </c>
      <c r="H30" s="2630" t="s">
        <v>99</v>
      </c>
      <c r="I30" s="2630" t="s">
        <v>99</v>
      </c>
      <c r="J30" s="2631" t="s">
        <v>99</v>
      </c>
      <c r="K30" s="2630">
        <v>0.003465</v>
      </c>
      <c r="L30" s="2630" t="s">
        <v>99</v>
      </c>
      <c r="M30" s="2630">
        <v>4.742421800000001</v>
      </c>
      <c r="N30" s="2632">
        <v>0.8928755</v>
      </c>
      <c r="O30" s="2633" t="s">
        <v>99</v>
      </c>
    </row>
    <row r="31" ht="18" customHeight="1" x14ac:dyDescent="0.25">
      <c r="B31" s="2634" t="s">
        <v>2179</v>
      </c>
      <c r="C31" s="2635">
        <v>202.5090543729754</v>
      </c>
      <c r="D31" s="2636">
        <v>103.46645618261499</v>
      </c>
      <c r="E31" s="2637">
        <v>12.81249021751096</v>
      </c>
      <c r="F31" s="2638"/>
      <c r="G31" s="2638"/>
      <c r="H31" s="2638"/>
      <c r="I31" s="2638"/>
      <c r="J31" s="2638"/>
      <c r="K31" s="2639">
        <v>3.662830037885817</v>
      </c>
      <c r="L31" s="2639">
        <v>1.87654751796</v>
      </c>
      <c r="M31" s="2639">
        <v>17.00243264379474</v>
      </c>
      <c r="N31" s="2640" t="s">
        <v>200</v>
      </c>
      <c r="O31" s="2641">
        <v>6494.879735126599</v>
      </c>
    </row>
    <row r="32" ht="18" customHeight="1" x14ac:dyDescent="0.25">
      <c r="B32" s="2642" t="s">
        <v>2180</v>
      </c>
      <c r="C32" s="919"/>
      <c r="D32" s="2643">
        <v>80.43639529794726</v>
      </c>
      <c r="E32" s="198"/>
      <c r="F32" s="1558"/>
      <c r="G32" s="1558"/>
      <c r="H32" s="730"/>
      <c r="I32" s="1558"/>
      <c r="J32" s="730"/>
      <c r="K32" s="198"/>
      <c r="L32" s="198"/>
      <c r="M32" s="198"/>
      <c r="N32" s="739"/>
      <c r="O32" s="2603">
        <v>2252.2190683425233</v>
      </c>
    </row>
    <row r="33" ht="18" customHeight="1" x14ac:dyDescent="0.25">
      <c r="B33" s="2642" t="s">
        <v>2181</v>
      </c>
      <c r="C33" s="919"/>
      <c r="D33" s="2610">
        <v>22.974988294667735</v>
      </c>
      <c r="E33" s="2610">
        <v>1.2390589457223458</v>
      </c>
      <c r="F33" s="1558"/>
      <c r="G33" s="1558"/>
      <c r="H33" s="1558"/>
      <c r="I33" s="1558"/>
      <c r="J33" s="1558"/>
      <c r="K33" s="49"/>
      <c r="L33" s="49"/>
      <c r="M33" s="2644">
        <v>13.387203851512488</v>
      </c>
      <c r="N33" s="716"/>
      <c r="O33" s="2605">
        <v>971.6502928671182</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11.572003471788614</v>
      </c>
      <c r="F35" s="1558"/>
      <c r="G35" s="1558"/>
      <c r="H35" s="1558"/>
      <c r="I35" s="1558"/>
      <c r="J35" s="1558"/>
      <c r="K35" s="2644">
        <v>3.611836898810817</v>
      </c>
      <c r="L35" s="2644" t="s">
        <v>499</v>
      </c>
      <c r="M35" s="2644">
        <v>3.50925985856325</v>
      </c>
      <c r="N35" s="716"/>
      <c r="O35" s="2605">
        <v>3066.580920023983</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v>0.05507259</v>
      </c>
      <c r="E37" s="2610">
        <v>0.0014278</v>
      </c>
      <c r="F37" s="1558"/>
      <c r="G37" s="1558"/>
      <c r="H37" s="1558"/>
      <c r="I37" s="1558"/>
      <c r="J37" s="1558"/>
      <c r="K37" s="2644">
        <v>0.050993139075</v>
      </c>
      <c r="L37" s="2644">
        <v>1.87654751796</v>
      </c>
      <c r="M37" s="2644">
        <v>0.105968933719</v>
      </c>
      <c r="N37" s="2646" t="s">
        <v>99</v>
      </c>
      <c r="O37" s="2605">
        <v>1.92039952</v>
      </c>
    </row>
    <row r="38" ht="18" customHeight="1" x14ac:dyDescent="0.25">
      <c r="B38" s="2647" t="s">
        <v>992</v>
      </c>
      <c r="C38" s="2623">
        <v>201.02967133333334</v>
      </c>
      <c r="D38" s="2648"/>
      <c r="E38" s="2648"/>
      <c r="F38" s="2615"/>
      <c r="G38" s="2615"/>
      <c r="H38" s="2615"/>
      <c r="I38" s="2615"/>
      <c r="J38" s="2615"/>
      <c r="K38" s="49"/>
      <c r="L38" s="49"/>
      <c r="M38" s="49"/>
      <c r="N38" s="1495"/>
      <c r="O38" s="2608">
        <v>201.02967133333334</v>
      </c>
    </row>
    <row r="39" ht="18" customHeight="1" x14ac:dyDescent="0.25">
      <c r="B39" s="2647" t="s">
        <v>993</v>
      </c>
      <c r="C39" s="2649">
        <v>1.4793830396420842</v>
      </c>
      <c r="D39" s="2648"/>
      <c r="E39" s="2648"/>
      <c r="F39" s="2615"/>
      <c r="G39" s="2615"/>
      <c r="H39" s="2615"/>
      <c r="I39" s="2615"/>
      <c r="J39" s="2615"/>
      <c r="K39" s="49"/>
      <c r="L39" s="49"/>
      <c r="M39" s="49"/>
      <c r="N39" s="1495"/>
      <c r="O39" s="2608">
        <v>1.4793830396420842</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-763.3300416663401</v>
      </c>
      <c r="D42" s="2618">
        <v>19.774661</v>
      </c>
      <c r="E42" s="2594">
        <v>6.962445</v>
      </c>
      <c r="F42" s="2638"/>
      <c r="G42" s="2638"/>
      <c r="H42" s="2638"/>
      <c r="I42" s="2638"/>
      <c r="J42" s="2638"/>
      <c r="K42" s="2653">
        <v>0.03026</v>
      </c>
      <c r="L42" s="2653">
        <v>1.046552</v>
      </c>
      <c r="M42" s="2654" t="s">
        <v>1338</v>
      </c>
      <c r="N42" s="2655" t="s">
        <v>499</v>
      </c>
      <c r="O42" s="2598">
        <v>1635.4083913336597</v>
      </c>
    </row>
    <row r="43" ht="18" customHeight="1" x14ac:dyDescent="0.25">
      <c r="B43" s="2642" t="s">
        <v>2189</v>
      </c>
      <c r="C43" s="2656">
        <v>-8548.265000000798</v>
      </c>
      <c r="D43" s="2657">
        <v>10.549111</v>
      </c>
      <c r="E43" s="2658">
        <v>6.478371</v>
      </c>
      <c r="F43" s="2615"/>
      <c r="G43" s="2615"/>
      <c r="H43" s="2615"/>
      <c r="I43" s="2615"/>
      <c r="J43" s="2615"/>
      <c r="K43" s="2644">
        <v>0.028537</v>
      </c>
      <c r="L43" s="2644">
        <v>1.017796</v>
      </c>
      <c r="M43" s="2659" t="s">
        <v>499</v>
      </c>
      <c r="N43" s="2660"/>
      <c r="O43" s="2661">
        <v>-6536.1215770007975</v>
      </c>
    </row>
    <row r="44" ht="18" customHeight="1" x14ac:dyDescent="0.25">
      <c r="B44" s="2642" t="s">
        <v>2190</v>
      </c>
      <c r="C44" s="2656">
        <v>8097.857166667402</v>
      </c>
      <c r="D44" s="2662" t="s">
        <v>122</v>
      </c>
      <c r="E44" s="2662">
        <v>0.021500000000000002</v>
      </c>
      <c r="F44" s="1558"/>
      <c r="G44" s="1558"/>
      <c r="H44" s="1558"/>
      <c r="I44" s="1558"/>
      <c r="J44" s="1558"/>
      <c r="K44" s="2644" t="s">
        <v>1343</v>
      </c>
      <c r="L44" s="2644" t="s">
        <v>1343</v>
      </c>
      <c r="M44" s="2644" t="s">
        <v>499</v>
      </c>
      <c r="N44" s="2663"/>
      <c r="O44" s="2605">
        <v>8103.554666667403</v>
      </c>
    </row>
    <row r="45" ht="18" customHeight="1" x14ac:dyDescent="0.25">
      <c r="B45" s="2642" t="s">
        <v>2191</v>
      </c>
      <c r="C45" s="2656">
        <v>797.2865390000725</v>
      </c>
      <c r="D45" s="2662">
        <v>0.001018</v>
      </c>
      <c r="E45" s="2662">
        <v>0.003393</v>
      </c>
      <c r="F45" s="1558"/>
      <c r="G45" s="1558"/>
      <c r="H45" s="1558"/>
      <c r="I45" s="1558"/>
      <c r="J45" s="1558"/>
      <c r="K45" s="2644">
        <v>0.001723</v>
      </c>
      <c r="L45" s="2644">
        <v>0.028756</v>
      </c>
      <c r="M45" s="2644" t="s">
        <v>499</v>
      </c>
      <c r="N45" s="2663"/>
      <c r="O45" s="2605">
        <v>798.2141880000725</v>
      </c>
    </row>
    <row r="46" ht="18" customHeight="1" x14ac:dyDescent="0.25">
      <c r="B46" s="2642" t="s">
        <v>2192</v>
      </c>
      <c r="C46" s="2656">
        <v>2127.972000000193</v>
      </c>
      <c r="D46" s="2662">
        <v>9.198532</v>
      </c>
      <c r="E46" s="2662">
        <v>0.325652</v>
      </c>
      <c r="F46" s="1558"/>
      <c r="G46" s="1558"/>
      <c r="H46" s="1558"/>
      <c r="I46" s="1558"/>
      <c r="J46" s="1558"/>
      <c r="K46" s="2644" t="s">
        <v>499</v>
      </c>
      <c r="L46" s="2644" t="s">
        <v>499</v>
      </c>
      <c r="M46" s="2644" t="s">
        <v>499</v>
      </c>
      <c r="N46" s="2663"/>
      <c r="O46" s="2605">
        <v>2471.828676000193</v>
      </c>
    </row>
    <row r="47" ht="18" customHeight="1" x14ac:dyDescent="0.25">
      <c r="B47" s="2642" t="s">
        <v>2193</v>
      </c>
      <c r="C47" s="2656">
        <v>1345.9122526667888</v>
      </c>
      <c r="D47" s="2662">
        <v>0.026</v>
      </c>
      <c r="E47" s="2664">
        <v>0.133529</v>
      </c>
      <c r="F47" s="1558"/>
      <c r="G47" s="1558"/>
      <c r="H47" s="1558"/>
      <c r="I47" s="1558"/>
      <c r="J47" s="1558"/>
      <c r="K47" s="2644" t="s">
        <v>1338</v>
      </c>
      <c r="L47" s="2644" t="s">
        <v>1338</v>
      </c>
      <c r="M47" s="2644" t="s">
        <v>499</v>
      </c>
      <c r="N47" s="716"/>
      <c r="O47" s="2605">
        <v>1382.025437666789</v>
      </c>
    </row>
    <row r="48" ht="18" customHeight="1" x14ac:dyDescent="0.25">
      <c r="B48" s="2642" t="s">
        <v>2194</v>
      </c>
      <c r="C48" s="2656" t="s">
        <v>1357</v>
      </c>
      <c r="D48" s="2665" t="s">
        <v>1338</v>
      </c>
      <c r="E48" s="2666" t="s">
        <v>1338</v>
      </c>
      <c r="F48" s="2615"/>
      <c r="G48" s="2615"/>
      <c r="H48" s="2615"/>
      <c r="I48" s="2615"/>
      <c r="J48" s="2615"/>
      <c r="K48" s="2644" t="s">
        <v>124</v>
      </c>
      <c r="L48" s="2644" t="s">
        <v>124</v>
      </c>
      <c r="M48" s="2644" t="s">
        <v>499</v>
      </c>
      <c r="N48" s="1495"/>
      <c r="O48" s="2608" t="s">
        <v>1357</v>
      </c>
    </row>
    <row r="49" ht="18" customHeight="1" x14ac:dyDescent="0.25">
      <c r="B49" s="2642" t="s">
        <v>2195</v>
      </c>
      <c r="C49" s="2667">
        <v>-4584.092999999999</v>
      </c>
      <c r="D49" s="2615"/>
      <c r="E49" s="2615"/>
      <c r="F49" s="2615"/>
      <c r="G49" s="2615"/>
      <c r="H49" s="2615"/>
      <c r="I49" s="2615"/>
      <c r="J49" s="2615"/>
      <c r="K49" s="2615"/>
      <c r="L49" s="2615"/>
      <c r="M49" s="2615"/>
      <c r="N49" s="2668"/>
      <c r="O49" s="2608">
        <v>-4584.092999999999</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67.99603378100001</v>
      </c>
      <c r="E51" s="2637">
        <v>0.394187426</v>
      </c>
      <c r="F51" s="2638"/>
      <c r="G51" s="2638"/>
      <c r="H51" s="2638"/>
      <c r="I51" s="2638"/>
      <c r="J51" s="2638"/>
      <c r="K51" s="2639" t="s">
        <v>98</v>
      </c>
      <c r="L51" s="2639" t="s">
        <v>98</v>
      </c>
      <c r="M51" s="2639">
        <v>0.10632935670214</v>
      </c>
      <c r="N51" s="2640" t="s">
        <v>98</v>
      </c>
      <c r="O51" s="2674">
        <v>2008.3486137580003</v>
      </c>
    </row>
    <row r="52" ht="18" customHeight="1" x14ac:dyDescent="0.25">
      <c r="B52" s="2675" t="s">
        <v>2198</v>
      </c>
      <c r="C52" s="2645"/>
      <c r="D52" s="2636">
        <v>58.6651856</v>
      </c>
      <c r="E52" s="198"/>
      <c r="F52" s="2638"/>
      <c r="G52" s="2638"/>
      <c r="H52" s="2638"/>
      <c r="I52" s="2638"/>
      <c r="J52" s="2638"/>
      <c r="K52" s="2639" t="s">
        <v>99</v>
      </c>
      <c r="L52" s="2639" t="s">
        <v>99</v>
      </c>
      <c r="M52" s="2639">
        <v>0.079255195</v>
      </c>
      <c r="N52" s="739"/>
      <c r="O52" s="2676">
        <v>1642.6251968000001</v>
      </c>
    </row>
    <row r="53" ht="18" customHeight="1" x14ac:dyDescent="0.25">
      <c r="B53" s="2642" t="s">
        <v>2199</v>
      </c>
      <c r="C53" s="2645"/>
      <c r="D53" s="2643">
        <v>2.7480908669999997</v>
      </c>
      <c r="E53" s="2619">
        <v>0.140114226</v>
      </c>
      <c r="F53" s="1558"/>
      <c r="G53" s="1558"/>
      <c r="H53" s="1558"/>
      <c r="I53" s="1558"/>
      <c r="J53" s="1558"/>
      <c r="K53" s="2644" t="s">
        <v>99</v>
      </c>
      <c r="L53" s="2644" t="s">
        <v>99</v>
      </c>
      <c r="M53" s="2644" t="s">
        <v>99</v>
      </c>
      <c r="N53" s="739"/>
      <c r="O53" s="2603">
        <v>114.07681416599999</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6.582757314</v>
      </c>
      <c r="E55" s="2610">
        <v>0.2540732</v>
      </c>
      <c r="F55" s="1558"/>
      <c r="G55" s="1558"/>
      <c r="H55" s="1558"/>
      <c r="I55" s="1558"/>
      <c r="J55" s="1558"/>
      <c r="K55" s="2644" t="s">
        <v>99</v>
      </c>
      <c r="L55" s="2644" t="s">
        <v>99</v>
      </c>
      <c r="M55" s="2644">
        <v>0.02707416170214</v>
      </c>
      <c r="N55" s="739"/>
      <c r="O55" s="2677">
        <v>251.646602792</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3399.7334</v>
      </c>
      <c r="D60" s="2601">
        <v>0.10159</v>
      </c>
      <c r="E60" s="2601">
        <v>0.0887608</v>
      </c>
      <c r="F60" s="49"/>
      <c r="G60" s="49"/>
      <c r="H60" s="49"/>
      <c r="I60" s="49"/>
      <c r="J60" s="49"/>
      <c r="K60" s="2601">
        <v>27.167499999999997</v>
      </c>
      <c r="L60" s="2601">
        <v>4.9798</v>
      </c>
      <c r="M60" s="2601">
        <v>1.00451</v>
      </c>
      <c r="N60" s="2602">
        <v>1.27338</v>
      </c>
      <c r="O60" s="2605">
        <v>3426.099532</v>
      </c>
    </row>
    <row r="61" ht="18" customHeight="1" x14ac:dyDescent="0.25">
      <c r="B61" s="2604" t="s">
        <v>128</v>
      </c>
      <c r="C61" s="2609">
        <v>2388.2598</v>
      </c>
      <c r="D61" s="2619">
        <v>0.0137</v>
      </c>
      <c r="E61" s="2619">
        <v>0.06525</v>
      </c>
      <c r="F61" s="49"/>
      <c r="G61" s="49"/>
      <c r="H61" s="49"/>
      <c r="I61" s="49"/>
      <c r="J61" s="198"/>
      <c r="K61" s="2619">
        <v>9.1716</v>
      </c>
      <c r="L61" s="2619">
        <v>2.5669</v>
      </c>
      <c r="M61" s="2619">
        <v>0.2574</v>
      </c>
      <c r="N61" s="2620">
        <v>0.633</v>
      </c>
      <c r="O61" s="2603">
        <v>2405.93465</v>
      </c>
    </row>
    <row r="62" ht="18" customHeight="1" x14ac:dyDescent="0.25">
      <c r="B62" s="2604" t="s">
        <v>2205</v>
      </c>
      <c r="C62" s="2609">
        <v>1011.4736</v>
      </c>
      <c r="D62" s="2601">
        <v>0.08789</v>
      </c>
      <c r="E62" s="2601">
        <v>0.0235108</v>
      </c>
      <c r="F62" s="49"/>
      <c r="G62" s="49"/>
      <c r="H62" s="49"/>
      <c r="I62" s="49"/>
      <c r="J62" s="49"/>
      <c r="K62" s="2601">
        <v>17.9959</v>
      </c>
      <c r="L62" s="2601">
        <v>2.4129</v>
      </c>
      <c r="M62" s="2601">
        <v>0.74711</v>
      </c>
      <c r="N62" s="2602">
        <v>0.64038</v>
      </c>
      <c r="O62" s="2605">
        <v>1020.164882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41891.667622072</v>
      </c>
      <c r="D64" s="295"/>
      <c r="E64" s="295"/>
      <c r="F64" s="525"/>
      <c r="G64" s="525"/>
      <c r="H64" s="525"/>
      <c r="I64" s="525"/>
      <c r="J64" s="295"/>
      <c r="K64" s="295"/>
      <c r="L64" s="295"/>
      <c r="M64" s="295"/>
      <c r="N64" s="2660"/>
      <c r="O64" s="2661">
        <v>41891.667622072</v>
      </c>
    </row>
    <row r="65" ht="18" customHeight="1" x14ac:dyDescent="0.25">
      <c r="B65" s="2686" t="s">
        <v>2206</v>
      </c>
      <c r="C65" s="2614">
        <v>-134.98948323748928</v>
      </c>
      <c r="D65" s="49"/>
      <c r="E65" s="49"/>
      <c r="F65" s="49"/>
      <c r="G65" s="49"/>
      <c r="H65" s="49"/>
      <c r="I65" s="49"/>
      <c r="J65" s="49"/>
      <c r="K65" s="49"/>
      <c r="L65" s="49"/>
      <c r="M65" s="49"/>
      <c r="N65" s="716"/>
      <c r="O65" s="2605">
        <v>-134.98948323748928</v>
      </c>
    </row>
    <row r="66" ht="18" customHeight="1" x14ac:dyDescent="0.25">
      <c r="B66" s="2687" t="s">
        <v>2207</v>
      </c>
      <c r="C66" s="2614">
        <v>54591.3731</v>
      </c>
      <c r="D66" s="525"/>
      <c r="E66" s="525"/>
      <c r="F66" s="283"/>
      <c r="G66" s="525"/>
      <c r="H66" s="525"/>
      <c r="I66" s="525"/>
      <c r="J66" s="525"/>
      <c r="K66" s="525"/>
      <c r="L66" s="525"/>
      <c r="M66" s="525"/>
      <c r="N66" s="1495"/>
      <c r="O66" s="2608">
        <v>54591.3731</v>
      </c>
    </row>
    <row r="67" ht="18" customHeight="1" x14ac:dyDescent="0.25">
      <c r="B67" s="2688" t="s">
        <v>2208</v>
      </c>
      <c r="C67" s="2689"/>
      <c r="D67" s="2690"/>
      <c r="E67" s="2691">
        <v>0.589117</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53.6258642420616</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44970.57260773298</v>
      </c>
      <c r="D10" s="2588">
        <v>5702.928509065024</v>
      </c>
      <c r="E10" s="2588">
        <v>6086.895469615851</v>
      </c>
      <c r="F10" s="2588">
        <v>1010.4036753051655</v>
      </c>
      <c r="G10" s="2588">
        <v>0.7486040530243999</v>
      </c>
      <c r="H10" s="2588" t="s">
        <v>99</v>
      </c>
      <c r="I10" s="2715">
        <v>17.24534105</v>
      </c>
      <c r="J10" s="2715" t="s">
        <v>99</v>
      </c>
      <c r="K10" s="2590">
        <v>57788.79420682204</v>
      </c>
      <c r="M10" s="1607"/>
    </row>
    <row r="11" ht="18" customHeight="1" x14ac:dyDescent="0.2">
      <c r="B11" s="2716" t="s">
        <v>2163</v>
      </c>
      <c r="C11" s="2653">
        <v>40944.60247389451</v>
      </c>
      <c r="D11" s="2653">
        <v>345.44154102580393</v>
      </c>
      <c r="E11" s="2653">
        <v>532.9613553900001</v>
      </c>
      <c r="F11" s="2595"/>
      <c r="G11" s="2595"/>
      <c r="H11" s="2717"/>
      <c r="I11" s="2717"/>
      <c r="J11" s="2718"/>
      <c r="K11" s="2719">
        <v>41823.00537031031</v>
      </c>
      <c r="L11" s="135"/>
    </row>
    <row r="12" ht="18" customHeight="1" x14ac:dyDescent="0.2">
      <c r="B12" s="2720" t="s">
        <v>156</v>
      </c>
      <c r="C12" s="2644">
        <v>40853.81617512551</v>
      </c>
      <c r="D12" s="2644">
        <v>312.133907736</v>
      </c>
      <c r="E12" s="2644">
        <v>532.08417094</v>
      </c>
      <c r="F12" s="49"/>
      <c r="G12" s="49"/>
      <c r="H12" s="49"/>
      <c r="I12" s="1347"/>
      <c r="J12" s="1347"/>
      <c r="K12" s="2721">
        <v>41698.03425380151</v>
      </c>
      <c r="L12" s="135"/>
    </row>
    <row r="13" ht="18" customHeight="1" x14ac:dyDescent="0.2">
      <c r="B13" s="2722" t="s">
        <v>2165</v>
      </c>
      <c r="C13" s="2644">
        <v>18268.86224469</v>
      </c>
      <c r="D13" s="2644">
        <v>34.66959664</v>
      </c>
      <c r="E13" s="2644">
        <v>248.39494365</v>
      </c>
      <c r="F13" s="49"/>
      <c r="G13" s="49"/>
      <c r="H13" s="49"/>
      <c r="I13" s="1347"/>
      <c r="J13" s="1347"/>
      <c r="K13" s="2721">
        <v>18551.92678498</v>
      </c>
      <c r="L13" s="135"/>
    </row>
    <row r="14" ht="18" customHeight="1" x14ac:dyDescent="0.2">
      <c r="B14" s="2722" t="s">
        <v>2225</v>
      </c>
      <c r="C14" s="2644">
        <v>6556.047469161511</v>
      </c>
      <c r="D14" s="2644">
        <v>24.885054992000004</v>
      </c>
      <c r="E14" s="2644">
        <v>138.613561395</v>
      </c>
      <c r="F14" s="49"/>
      <c r="G14" s="49"/>
      <c r="H14" s="49"/>
      <c r="I14" s="1347"/>
      <c r="J14" s="1347"/>
      <c r="K14" s="2721">
        <v>6719.546085548511</v>
      </c>
      <c r="L14" s="135"/>
    </row>
    <row r="15" ht="18" customHeight="1" x14ac:dyDescent="0.2">
      <c r="B15" s="2722" t="s">
        <v>2167</v>
      </c>
      <c r="C15" s="2644">
        <v>11572.911143414001</v>
      </c>
      <c r="D15" s="2644">
        <v>19.151533771999997</v>
      </c>
      <c r="E15" s="2644">
        <v>85.627800375</v>
      </c>
      <c r="F15" s="49"/>
      <c r="G15" s="49"/>
      <c r="H15" s="49"/>
      <c r="I15" s="1347"/>
      <c r="J15" s="1347"/>
      <c r="K15" s="2721">
        <v>11677.690477561</v>
      </c>
      <c r="L15" s="135"/>
    </row>
    <row r="16" ht="18" customHeight="1" x14ac:dyDescent="0.2">
      <c r="B16" s="2722" t="s">
        <v>2168</v>
      </c>
      <c r="C16" s="2644">
        <v>3739.6038455</v>
      </c>
      <c r="D16" s="2644">
        <v>230.58084697200002</v>
      </c>
      <c r="E16" s="2644">
        <v>55.10346612000001</v>
      </c>
      <c r="F16" s="49"/>
      <c r="G16" s="49"/>
      <c r="H16" s="49"/>
      <c r="I16" s="1347"/>
      <c r="J16" s="1347"/>
      <c r="K16" s="2721">
        <v>4025.288158592</v>
      </c>
      <c r="L16" s="135"/>
    </row>
    <row r="17" ht="18" customHeight="1" x14ac:dyDescent="0.2">
      <c r="B17" s="2722" t="s">
        <v>2169</v>
      </c>
      <c r="C17" s="2644">
        <v>716.39147236</v>
      </c>
      <c r="D17" s="2644">
        <v>2.8468753600000003</v>
      </c>
      <c r="E17" s="2644">
        <v>4.3443993999999995</v>
      </c>
      <c r="F17" s="49"/>
      <c r="G17" s="49"/>
      <c r="H17" s="49"/>
      <c r="I17" s="1347"/>
      <c r="J17" s="1347"/>
      <c r="K17" s="2721">
        <v>723.58274712</v>
      </c>
      <c r="L17" s="135"/>
    </row>
    <row r="18" ht="18" customHeight="1" x14ac:dyDescent="0.2">
      <c r="B18" s="2720" t="s">
        <v>108</v>
      </c>
      <c r="C18" s="2644">
        <v>90.786298769</v>
      </c>
      <c r="D18" s="2644">
        <v>33.30763328980389</v>
      </c>
      <c r="E18" s="2644">
        <v>0.87718445</v>
      </c>
      <c r="F18" s="49"/>
      <c r="G18" s="49"/>
      <c r="H18" s="49"/>
      <c r="I18" s="1347"/>
      <c r="J18" s="1347"/>
      <c r="K18" s="2721">
        <v>124.97111650880389</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90.786298769</v>
      </c>
      <c r="D20" s="2644">
        <v>33.30763328980389</v>
      </c>
      <c r="E20" s="2644">
        <v>0.87718445</v>
      </c>
      <c r="F20" s="49"/>
      <c r="G20" s="49"/>
      <c r="H20" s="49"/>
      <c r="I20" s="1347"/>
      <c r="J20" s="1347"/>
      <c r="K20" s="2721">
        <v>124.97111650880389</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4586.791121131833</v>
      </c>
      <c r="D22" s="2653">
        <v>2.846741058</v>
      </c>
      <c r="E22" s="2653">
        <v>209.11661369544674</v>
      </c>
      <c r="F22" s="2653">
        <v>1010.4036753051655</v>
      </c>
      <c r="G22" s="2653">
        <v>0.7486040530243999</v>
      </c>
      <c r="H22" s="2653" t="s">
        <v>99</v>
      </c>
      <c r="I22" s="2653">
        <v>17.24534105</v>
      </c>
      <c r="J22" s="2726" t="s">
        <v>99</v>
      </c>
      <c r="K22" s="2719">
        <v>5827.152096293471</v>
      </c>
      <c r="L22" s="135"/>
    </row>
    <row r="23" ht="18" customHeight="1" x14ac:dyDescent="0.2">
      <c r="B23" s="2727" t="s">
        <v>2174</v>
      </c>
      <c r="C23" s="2644">
        <v>1061.7562512436427</v>
      </c>
      <c r="D23" s="2644" t="s">
        <v>99</v>
      </c>
      <c r="E23" s="2644" t="s">
        <v>99</v>
      </c>
      <c r="F23" s="49"/>
      <c r="G23" s="49"/>
      <c r="H23" s="49"/>
      <c r="I23" s="1347"/>
      <c r="J23" s="1347"/>
      <c r="K23" s="2721">
        <v>1061.7562512436427</v>
      </c>
      <c r="L23" s="135"/>
    </row>
    <row r="24" ht="18" customHeight="1" x14ac:dyDescent="0.2">
      <c r="B24" s="2727" t="s">
        <v>869</v>
      </c>
      <c r="C24" s="2644">
        <v>1270.6087328394772</v>
      </c>
      <c r="D24" s="2644">
        <v>2.66</v>
      </c>
      <c r="E24" s="2644">
        <v>187.97132063758295</v>
      </c>
      <c r="F24" s="2621" t="s">
        <v>99</v>
      </c>
      <c r="G24" s="2621" t="s">
        <v>99</v>
      </c>
      <c r="H24" s="2621" t="s">
        <v>99</v>
      </c>
      <c r="I24" s="2728" t="s">
        <v>99</v>
      </c>
      <c r="J24" s="2728" t="s">
        <v>99</v>
      </c>
      <c r="K24" s="2721">
        <v>1461.2400534770602</v>
      </c>
      <c r="L24" s="135"/>
    </row>
    <row r="25" ht="18" customHeight="1" x14ac:dyDescent="0.2">
      <c r="B25" s="2727" t="s">
        <v>631</v>
      </c>
      <c r="C25" s="2644">
        <v>2096.2974324</v>
      </c>
      <c r="D25" s="2644">
        <v>0.0022210579999999997</v>
      </c>
      <c r="E25" s="2644" t="s">
        <v>99</v>
      </c>
      <c r="F25" s="2621" t="s">
        <v>99</v>
      </c>
      <c r="G25" s="2644" t="s">
        <v>99</v>
      </c>
      <c r="H25" s="2644" t="s">
        <v>99</v>
      </c>
      <c r="I25" s="2644" t="s">
        <v>99</v>
      </c>
      <c r="J25" s="2644" t="s">
        <v>99</v>
      </c>
      <c r="K25" s="2721">
        <v>2096.299653458</v>
      </c>
      <c r="L25" s="135"/>
    </row>
    <row r="26" ht="18" customHeight="1" x14ac:dyDescent="0.2">
      <c r="B26" s="2729" t="s">
        <v>2227</v>
      </c>
      <c r="C26" s="2644">
        <v>158.12870464871366</v>
      </c>
      <c r="D26" s="2621">
        <v>0.18452000000000002</v>
      </c>
      <c r="E26" s="2621">
        <v>0.87344</v>
      </c>
      <c r="F26" s="49"/>
      <c r="G26" s="49"/>
      <c r="H26" s="49"/>
      <c r="I26" s="1347"/>
      <c r="J26" s="1347"/>
      <c r="K26" s="2721">
        <v>159.18666464871364</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1010.4036753051655</v>
      </c>
      <c r="G28" s="2644">
        <v>0.7486040530243999</v>
      </c>
      <c r="H28" s="2644" t="s">
        <v>99</v>
      </c>
      <c r="I28" s="2644" t="s">
        <v>99</v>
      </c>
      <c r="J28" s="2728" t="s">
        <v>99</v>
      </c>
      <c r="K28" s="2721">
        <v>1011.15227935819</v>
      </c>
      <c r="L28" s="135"/>
    </row>
    <row r="29" ht="18" customHeight="1" x14ac:dyDescent="0.2">
      <c r="B29" s="2729" t="s">
        <v>2230</v>
      </c>
      <c r="C29" s="2644" t="s">
        <v>99</v>
      </c>
      <c r="D29" s="2644" t="s">
        <v>99</v>
      </c>
      <c r="E29" s="2644">
        <v>20.2718530578638</v>
      </c>
      <c r="F29" s="2644" t="s">
        <v>99</v>
      </c>
      <c r="G29" s="2644" t="s">
        <v>98</v>
      </c>
      <c r="H29" s="2644" t="s">
        <v>99</v>
      </c>
      <c r="I29" s="2644">
        <v>17.24534105</v>
      </c>
      <c r="J29" s="2728" t="s">
        <v>99</v>
      </c>
      <c r="K29" s="2721">
        <v>37.5171941078638</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202.5090543729754</v>
      </c>
      <c r="D31" s="2653">
        <v>2897.0607731132195</v>
      </c>
      <c r="E31" s="2653">
        <v>3395.3099076404046</v>
      </c>
      <c r="F31" s="2595"/>
      <c r="G31" s="2595"/>
      <c r="H31" s="2595"/>
      <c r="I31" s="2718"/>
      <c r="J31" s="2718"/>
      <c r="K31" s="2719">
        <v>6494.879735126599</v>
      </c>
      <c r="L31" s="135"/>
    </row>
    <row r="32" ht="18" customHeight="1" x14ac:dyDescent="0.2">
      <c r="B32" s="2720" t="s">
        <v>2180</v>
      </c>
      <c r="C32" s="49"/>
      <c r="D32" s="2644">
        <v>2252.2190683425233</v>
      </c>
      <c r="E32" s="49"/>
      <c r="F32" s="49"/>
      <c r="G32" s="49"/>
      <c r="H32" s="49"/>
      <c r="I32" s="1347"/>
      <c r="J32" s="1347"/>
      <c r="K32" s="2721">
        <v>2252.2190683425233</v>
      </c>
      <c r="L32" s="135"/>
    </row>
    <row r="33" ht="18" customHeight="1" x14ac:dyDescent="0.2">
      <c r="B33" s="2720" t="s">
        <v>2181</v>
      </c>
      <c r="C33" s="49"/>
      <c r="D33" s="2644">
        <v>643.2996722506966</v>
      </c>
      <c r="E33" s="2644">
        <v>328.3506206164216</v>
      </c>
      <c r="F33" s="49"/>
      <c r="G33" s="49"/>
      <c r="H33" s="49"/>
      <c r="I33" s="1347"/>
      <c r="J33" s="1347"/>
      <c r="K33" s="2721">
        <v>971.6502928671182</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3066.580920023983</v>
      </c>
      <c r="F35" s="49"/>
      <c r="G35" s="49"/>
      <c r="H35" s="49"/>
      <c r="I35" s="1347"/>
      <c r="J35" s="1347"/>
      <c r="K35" s="2721">
        <v>3066.580920023983</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v>1.54203252</v>
      </c>
      <c r="E37" s="2644">
        <v>0.37836699999999995</v>
      </c>
      <c r="F37" s="49"/>
      <c r="G37" s="49"/>
      <c r="H37" s="49"/>
      <c r="I37" s="1347"/>
      <c r="J37" s="1347"/>
      <c r="K37" s="2721">
        <v>1.92039952</v>
      </c>
      <c r="L37" s="135"/>
    </row>
    <row r="38" ht="18" customHeight="1" x14ac:dyDescent="0.2">
      <c r="B38" s="2720" t="s">
        <v>992</v>
      </c>
      <c r="C38" s="2621">
        <v>201.02967133333334</v>
      </c>
      <c r="D38" s="2733"/>
      <c r="E38" s="2733"/>
      <c r="F38" s="49"/>
      <c r="G38" s="49"/>
      <c r="H38" s="49"/>
      <c r="I38" s="1347"/>
      <c r="J38" s="1347"/>
      <c r="K38" s="2721">
        <v>201.02967133333334</v>
      </c>
      <c r="L38" s="135"/>
    </row>
    <row r="39" ht="18" customHeight="1" x14ac:dyDescent="0.2">
      <c r="B39" s="2720" t="s">
        <v>993</v>
      </c>
      <c r="C39" s="2621">
        <v>1.4793830396420842</v>
      </c>
      <c r="D39" s="2733"/>
      <c r="E39" s="2733"/>
      <c r="F39" s="49"/>
      <c r="G39" s="49"/>
      <c r="H39" s="49"/>
      <c r="I39" s="1347"/>
      <c r="J39" s="1347"/>
      <c r="K39" s="2721">
        <v>1.4793830396420842</v>
      </c>
      <c r="L39" s="135"/>
    </row>
    <row r="40" ht="18" customHeight="1" x14ac:dyDescent="0.2">
      <c r="B40" s="2720" t="s">
        <v>994</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-763.3300416663401</v>
      </c>
      <c r="D42" s="2735">
        <v>553.6905079999999</v>
      </c>
      <c r="E42" s="2735">
        <v>1845.0479249999999</v>
      </c>
      <c r="F42" s="2595"/>
      <c r="G42" s="2595"/>
      <c r="H42" s="2595"/>
      <c r="I42" s="2718"/>
      <c r="J42" s="2718"/>
      <c r="K42" s="2719">
        <v>1635.4083913336597</v>
      </c>
      <c r="L42" s="135"/>
    </row>
    <row r="43" ht="18" customHeight="1" x14ac:dyDescent="0.2">
      <c r="B43" s="2720" t="s">
        <v>1339</v>
      </c>
      <c r="C43" s="2621">
        <v>-8548.265000000798</v>
      </c>
      <c r="D43" s="2621">
        <v>295.375108</v>
      </c>
      <c r="E43" s="2621">
        <v>1716.768315</v>
      </c>
      <c r="F43" s="49"/>
      <c r="G43" s="49"/>
      <c r="H43" s="49"/>
      <c r="I43" s="1347"/>
      <c r="J43" s="1347"/>
      <c r="K43" s="2721">
        <v>-6536.1215770007975</v>
      </c>
      <c r="L43" s="135"/>
    </row>
    <row r="44" ht="18" customHeight="1" x14ac:dyDescent="0.2">
      <c r="B44" s="2720" t="s">
        <v>1342</v>
      </c>
      <c r="C44" s="2621">
        <v>8097.857166667402</v>
      </c>
      <c r="D44" s="2621" t="s">
        <v>122</v>
      </c>
      <c r="E44" s="2621">
        <v>5.697500000000001</v>
      </c>
      <c r="F44" s="49"/>
      <c r="G44" s="49"/>
      <c r="H44" s="49"/>
      <c r="I44" s="1347"/>
      <c r="J44" s="1347"/>
      <c r="K44" s="2721">
        <v>8103.554666667403</v>
      </c>
      <c r="L44" s="135"/>
    </row>
    <row r="45" ht="18" customHeight="1" x14ac:dyDescent="0.2">
      <c r="B45" s="2720" t="s">
        <v>1346</v>
      </c>
      <c r="C45" s="2621">
        <v>797.2865390000725</v>
      </c>
      <c r="D45" s="2621">
        <v>0.028504</v>
      </c>
      <c r="E45" s="2621">
        <v>0.8991450000000001</v>
      </c>
      <c r="F45" s="49"/>
      <c r="G45" s="49"/>
      <c r="H45" s="49"/>
      <c r="I45" s="1347"/>
      <c r="J45" s="1347"/>
      <c r="K45" s="2721">
        <v>798.2141880000725</v>
      </c>
      <c r="L45" s="135"/>
    </row>
    <row r="46" ht="18" customHeight="1" x14ac:dyDescent="0.2">
      <c r="B46" s="2720" t="s">
        <v>2233</v>
      </c>
      <c r="C46" s="2621">
        <v>2127.972000000193</v>
      </c>
      <c r="D46" s="2621">
        <v>257.558896</v>
      </c>
      <c r="E46" s="2621">
        <v>86.29778</v>
      </c>
      <c r="F46" s="49"/>
      <c r="G46" s="49"/>
      <c r="H46" s="49"/>
      <c r="I46" s="1347"/>
      <c r="J46" s="1347"/>
      <c r="K46" s="2721">
        <v>2471.828676000193</v>
      </c>
      <c r="L46" s="135"/>
    </row>
    <row r="47" ht="18" customHeight="1" x14ac:dyDescent="0.2">
      <c r="B47" s="2720" t="s">
        <v>2234</v>
      </c>
      <c r="C47" s="2621">
        <v>1345.9122526667888</v>
      </c>
      <c r="D47" s="2621">
        <v>0.728</v>
      </c>
      <c r="E47" s="2621">
        <v>35.385185</v>
      </c>
      <c r="F47" s="49"/>
      <c r="G47" s="49"/>
      <c r="H47" s="49"/>
      <c r="I47" s="1347"/>
      <c r="J47" s="1347"/>
      <c r="K47" s="2721">
        <v>1382.025437666789</v>
      </c>
      <c r="L47" s="135"/>
    </row>
    <row r="48" ht="18" customHeight="1" x14ac:dyDescent="0.2">
      <c r="B48" s="2720" t="s">
        <v>2235</v>
      </c>
      <c r="C48" s="2621" t="s">
        <v>1357</v>
      </c>
      <c r="D48" s="2621" t="s">
        <v>1338</v>
      </c>
      <c r="E48" s="2621" t="s">
        <v>1338</v>
      </c>
      <c r="F48" s="49"/>
      <c r="G48" s="49"/>
      <c r="H48" s="49"/>
      <c r="I48" s="1347"/>
      <c r="J48" s="1347"/>
      <c r="K48" s="2721" t="s">
        <v>1357</v>
      </c>
      <c r="L48" s="135"/>
    </row>
    <row r="49" ht="18" customHeight="1" x14ac:dyDescent="0.2">
      <c r="B49" s="2720" t="s">
        <v>2236</v>
      </c>
      <c r="C49" s="2621">
        <v>-4584.092999999999</v>
      </c>
      <c r="D49" s="2615"/>
      <c r="E49" s="2615"/>
      <c r="F49" s="49"/>
      <c r="G49" s="49"/>
      <c r="H49" s="49"/>
      <c r="I49" s="1347"/>
      <c r="J49" s="1347"/>
      <c r="K49" s="2721">
        <v>-4584.092999999999</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1903.8889458680003</v>
      </c>
      <c r="E51" s="2735">
        <v>104.45966789</v>
      </c>
      <c r="F51" s="2595"/>
      <c r="G51" s="2595"/>
      <c r="H51" s="2595"/>
      <c r="I51" s="2718"/>
      <c r="J51" s="2718"/>
      <c r="K51" s="2719">
        <v>2008.3486137580003</v>
      </c>
      <c r="L51" s="135"/>
    </row>
    <row r="52" ht="18" customHeight="1" x14ac:dyDescent="0.2">
      <c r="B52" s="2720" t="s">
        <v>2238</v>
      </c>
      <c r="C52" s="49"/>
      <c r="D52" s="2621">
        <v>1642.6251968000001</v>
      </c>
      <c r="E52" s="49"/>
      <c r="F52" s="49"/>
      <c r="G52" s="49"/>
      <c r="H52" s="49"/>
      <c r="I52" s="1347"/>
      <c r="J52" s="1347"/>
      <c r="K52" s="2721">
        <v>1642.6251968000001</v>
      </c>
      <c r="L52" s="135"/>
    </row>
    <row r="53" ht="18" customHeight="1" x14ac:dyDescent="0.2">
      <c r="B53" s="2720" t="s">
        <v>2239</v>
      </c>
      <c r="C53" s="49"/>
      <c r="D53" s="2621">
        <v>76.946544276</v>
      </c>
      <c r="E53" s="2621">
        <v>37.13026989</v>
      </c>
      <c r="F53" s="49"/>
      <c r="G53" s="49"/>
      <c r="H53" s="49"/>
      <c r="I53" s="1347"/>
      <c r="J53" s="1347"/>
      <c r="K53" s="2721">
        <v>114.07681416599999</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184.317204792</v>
      </c>
      <c r="E55" s="2621">
        <v>67.329398</v>
      </c>
      <c r="F55" s="49"/>
      <c r="G55" s="49"/>
      <c r="H55" s="49"/>
      <c r="I55" s="1347"/>
      <c r="J55" s="1347"/>
      <c r="K55" s="2721">
        <v>251.646602792</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3399.7334</v>
      </c>
      <c r="D60" s="2601">
        <v>2.84452</v>
      </c>
      <c r="E60" s="2601">
        <v>23.521612</v>
      </c>
      <c r="F60" s="49"/>
      <c r="G60" s="49"/>
      <c r="H60" s="555"/>
      <c r="I60" s="1348"/>
      <c r="J60" s="1348"/>
      <c r="K60" s="2602">
        <v>3426.099532</v>
      </c>
    </row>
    <row r="61" ht="18" customHeight="1" x14ac:dyDescent="0.2">
      <c r="B61" s="2745" t="s">
        <v>128</v>
      </c>
      <c r="C61" s="2619">
        <v>2388.2598</v>
      </c>
      <c r="D61" s="2619">
        <v>0.3836</v>
      </c>
      <c r="E61" s="2619">
        <v>17.29125</v>
      </c>
      <c r="F61" s="49"/>
      <c r="G61" s="49"/>
      <c r="H61" s="49"/>
      <c r="I61" s="1339"/>
      <c r="J61" s="1339"/>
      <c r="K61" s="2620">
        <v>2405.93465</v>
      </c>
    </row>
    <row r="62" ht="18" customHeight="1" x14ac:dyDescent="0.2">
      <c r="B62" s="2745" t="s">
        <v>2205</v>
      </c>
      <c r="C62" s="2601">
        <v>1011.4736</v>
      </c>
      <c r="D62" s="2601">
        <v>2.4609199999999998</v>
      </c>
      <c r="E62" s="2601">
        <v>6.2303619999999995</v>
      </c>
      <c r="F62" s="49"/>
      <c r="G62" s="49"/>
      <c r="H62" s="49"/>
      <c r="I62" s="1348"/>
      <c r="J62" s="1348"/>
      <c r="K62" s="2602">
        <v>1020.164882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41891.667622072</v>
      </c>
      <c r="D64" s="49"/>
      <c r="E64" s="49"/>
      <c r="F64" s="49"/>
      <c r="G64" s="49"/>
      <c r="H64" s="49"/>
      <c r="I64" s="1347"/>
      <c r="J64" s="1347"/>
      <c r="K64" s="2602">
        <v>41891.667622072</v>
      </c>
    </row>
    <row r="65" ht="18" customHeight="1" x14ac:dyDescent="0.2">
      <c r="B65" s="2744" t="s">
        <v>2206</v>
      </c>
      <c r="C65" s="2601">
        <v>-134.98948323748928</v>
      </c>
      <c r="D65" s="49"/>
      <c r="E65" s="49"/>
      <c r="F65" s="49"/>
      <c r="G65" s="49"/>
      <c r="H65" s="49"/>
      <c r="I65" s="1347"/>
      <c r="J65" s="1347"/>
      <c r="K65" s="2602">
        <v>-134.98948323748928</v>
      </c>
    </row>
    <row r="66" ht="18" customHeight="1" x14ac:dyDescent="0.2">
      <c r="B66" s="2746" t="s">
        <v>2207</v>
      </c>
      <c r="C66" s="2606">
        <v>54591.3731</v>
      </c>
      <c r="D66" s="525"/>
      <c r="E66" s="525"/>
      <c r="F66" s="525"/>
      <c r="G66" s="525"/>
      <c r="H66" s="525"/>
      <c r="I66" s="2747"/>
      <c r="J66" s="2747"/>
      <c r="K66" s="2607">
        <v>54591.3731</v>
      </c>
    </row>
    <row r="67" ht="18" customHeight="1" x14ac:dyDescent="0.25">
      <c r="B67" s="2748" t="s">
        <v>2245</v>
      </c>
      <c r="C67" s="2749"/>
      <c r="D67" s="2749"/>
      <c r="E67" s="2750">
        <v>156.116005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53.6258642420616</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56153.385815488386</v>
      </c>
    </row>
    <row r="72" ht="18" customHeight="1" x14ac:dyDescent="0.2" s="190" customFormat="1">
      <c r="B72" s="2763"/>
      <c r="C72" s="2764"/>
      <c r="D72" s="2764"/>
      <c r="E72" s="2764"/>
      <c r="F72" s="2764"/>
      <c r="G72" s="2764"/>
      <c r="H72" s="2764"/>
      <c r="I72" s="2764"/>
      <c r="J72" s="2765" t="s">
        <v>2248</v>
      </c>
      <c r="K72" s="2766">
        <v>57788.79420682204</v>
      </c>
    </row>
    <row r="73" ht="18" customHeight="1" x14ac:dyDescent="0.2" s="190" customFormat="1">
      <c r="B73" s="2763"/>
      <c r="C73" s="2764"/>
      <c r="D73" s="2764"/>
      <c r="E73" s="2764"/>
      <c r="F73" s="2764"/>
      <c r="G73" s="2764"/>
      <c r="H73" s="2764"/>
      <c r="I73" s="2764"/>
      <c r="J73" s="2765" t="s">
        <v>2249</v>
      </c>
      <c r="K73" s="2766">
        <v>56207.01167973044</v>
      </c>
    </row>
    <row r="74" ht="18" customHeight="1" x14ac:dyDescent="0.2" s="190" customFormat="1">
      <c r="B74" s="2767"/>
      <c r="C74" s="2768"/>
      <c r="D74" s="2768"/>
      <c r="E74" s="2768"/>
      <c r="F74" s="2768"/>
      <c r="G74" s="2768"/>
      <c r="H74" s="2768"/>
      <c r="I74" s="2768"/>
      <c r="J74" s="2769" t="s">
        <v>2250</v>
      </c>
      <c r="K74" s="2770">
        <v>57842.4200710641</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2274</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2266</v>
      </c>
      <c r="F36" s="2784" t="s">
        <v>2278</v>
      </c>
      <c r="G36" s="2784" t="s">
        <v>2266</v>
      </c>
      <c r="H36" s="2784" t="s">
        <v>2278</v>
      </c>
      <c r="I36" s="559"/>
      <c r="J36" s="2801"/>
      <c r="K36" s="559"/>
      <c r="L36" s="2801"/>
      <c r="M36" s="559"/>
      <c r="N36" s="2802"/>
      <c r="O36" s="2803"/>
      <c r="P36" s="2803"/>
      <c r="Q36" s="2803"/>
      <c r="R36" s="2804"/>
    </row>
    <row r="37" ht="18" customHeight="1" x14ac:dyDescent="0.2">
      <c r="B37" s="2720" t="s">
        <v>992</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993</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994</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1339</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1342</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1346</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203.65577589511503</v>
      </c>
      <c r="D10" s="2848">
        <v>365.74646410596</v>
      </c>
      <c r="E10" s="2848">
        <v>87.20622946518006</v>
      </c>
      <c r="F10" s="2848">
        <v>127.4149554218858</v>
      </c>
      <c r="G10" s="2849" t="s">
        <v>116</v>
      </c>
      <c r="H10" s="2850">
        <v>53.6258642420616</v>
      </c>
      <c r="I10" s="2851">
        <v>0.589117</v>
      </c>
    </row>
    <row r="11" ht="18" customHeight="1" x14ac:dyDescent="0.2">
      <c r="B11" s="2852" t="s">
        <v>2163</v>
      </c>
      <c r="C11" s="1452">
        <v>12.337197894</v>
      </c>
      <c r="D11" s="2853">
        <v>362.132970828</v>
      </c>
      <c r="E11" s="2853">
        <v>45.28249238468322</v>
      </c>
      <c r="F11" s="2853">
        <v>120.95519478399999</v>
      </c>
      <c r="G11" s="2854" t="s">
        <v>499</v>
      </c>
      <c r="H11" s="2855">
        <v>9.536535893</v>
      </c>
      <c r="I11" s="2856">
        <v>0.589117</v>
      </c>
    </row>
    <row r="12" ht="18" customHeight="1" x14ac:dyDescent="0.2">
      <c r="B12" s="2857" t="s">
        <v>2315</v>
      </c>
      <c r="C12" s="1554">
        <v>0.1016693235</v>
      </c>
      <c r="D12" s="167">
        <v>0.69039376</v>
      </c>
      <c r="E12" s="167">
        <v>24.814975079999996</v>
      </c>
      <c r="F12" s="167">
        <v>1.7774116</v>
      </c>
      <c r="G12" s="556" t="s">
        <v>499</v>
      </c>
      <c r="H12" s="2858">
        <v>44.0893283490616</v>
      </c>
      <c r="I12" s="191" t="s">
        <v>107</v>
      </c>
    </row>
    <row r="13" ht="18" customHeight="1" x14ac:dyDescent="0.2">
      <c r="B13" s="2857" t="s">
        <v>2316</v>
      </c>
      <c r="C13" s="1554">
        <v>103.466456182615</v>
      </c>
      <c r="D13" s="167">
        <v>1.87654751796</v>
      </c>
      <c r="E13" s="167">
        <v>17.0024326437947</v>
      </c>
      <c r="F13" s="167">
        <v>3.662830037885817</v>
      </c>
      <c r="G13" s="2859"/>
      <c r="H13" s="2858" t="s">
        <v>124</v>
      </c>
      <c r="I13" s="191" t="s">
        <v>107</v>
      </c>
    </row>
    <row r="14" ht="18" customHeight="1" x14ac:dyDescent="0.2">
      <c r="B14" s="2857" t="s">
        <v>2317</v>
      </c>
      <c r="C14" s="1554">
        <v>19.774661</v>
      </c>
      <c r="D14" s="167">
        <v>1.046552</v>
      </c>
      <c r="E14" s="556" t="s">
        <v>499</v>
      </c>
      <c r="F14" s="556">
        <v>1.019519</v>
      </c>
      <c r="G14" s="2859"/>
      <c r="H14" s="2860" t="s">
        <v>499</v>
      </c>
      <c r="I14" s="191" t="s">
        <v>107</v>
      </c>
    </row>
    <row r="15" ht="18" customHeight="1" x14ac:dyDescent="0.2">
      <c r="B15" s="2857" t="s">
        <v>2318</v>
      </c>
      <c r="C15" s="1554">
        <v>67.97579149500001</v>
      </c>
      <c r="D15" s="167" t="s">
        <v>99</v>
      </c>
      <c r="E15" s="556">
        <v>0.10632935670214</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t="s">
        <v>2338</v>
      </c>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t="s">
        <v>2338</v>
      </c>
      <c r="F118" s="2894" t="s">
        <v>2338</v>
      </c>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t="s">
        <v>2338</v>
      </c>
      <c r="E199" s="2894"/>
      <c r="F199" s="2894"/>
      <c r="G199" s="2895" t="s">
        <v>2338</v>
      </c>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50098.78596540915</v>
      </c>
      <c r="D10" s="2927">
        <v>44970.57260773298</v>
      </c>
      <c r="E10" s="2928">
        <v>-5128.21335767617</v>
      </c>
      <c r="F10" s="2929">
        <v>-10.236202851735687</v>
      </c>
      <c r="G10" s="2930">
        <v>-9.132509613092095</v>
      </c>
      <c r="H10" s="2931">
        <v>-8.874061880098507</v>
      </c>
      <c r="I10" s="2932">
        <v>6134.022464184577</v>
      </c>
      <c r="J10" s="2927">
        <v>5702.928509065024</v>
      </c>
      <c r="K10" s="2928">
        <v>-431.09395511955336</v>
      </c>
      <c r="L10" s="2929">
        <v>-7.02791614534559</v>
      </c>
      <c r="M10" s="2930">
        <v>-0.7677078574318983</v>
      </c>
      <c r="N10" s="2931">
        <v>-0.7459819174919939</v>
      </c>
      <c r="O10" s="2932">
        <v>5977.257176156256</v>
      </c>
      <c r="P10" s="2927">
        <v>6086.895469615851</v>
      </c>
      <c r="Q10" s="2928">
        <v>109.63829345959493</v>
      </c>
      <c r="R10" s="2929">
        <v>1.8342575905375234</v>
      </c>
      <c r="S10" s="2930">
        <v>0.19524787662822318</v>
      </c>
      <c r="T10" s="2931">
        <v>0.1897224106583833</v>
      </c>
    </row>
    <row r="11" ht="18" customHeight="1" x14ac:dyDescent="0.2">
      <c r="B11" s="2933" t="s">
        <v>2163</v>
      </c>
      <c r="C11" s="2619">
        <v>41115.99912730352</v>
      </c>
      <c r="D11" s="2619">
        <v>40944.60247389451</v>
      </c>
      <c r="E11" s="2934">
        <v>-171.39665340900683</v>
      </c>
      <c r="F11" s="2935">
        <v>-0.4168612147264811</v>
      </c>
      <c r="G11" s="2936">
        <v>-0.30522941924141594</v>
      </c>
      <c r="H11" s="2937">
        <v>-0.29659150318241667</v>
      </c>
      <c r="I11" s="2651">
        <v>341.4001067898039</v>
      </c>
      <c r="J11" s="2619">
        <v>345.44154102580393</v>
      </c>
      <c r="K11" s="2934">
        <v>4.041434236000043</v>
      </c>
      <c r="L11" s="2935">
        <v>1.183782358477207</v>
      </c>
      <c r="M11" s="2936">
        <v>0.007197133667557626</v>
      </c>
      <c r="N11" s="2937">
        <v>0.006993456588722085</v>
      </c>
      <c r="O11" s="2651">
        <v>527.395706405</v>
      </c>
      <c r="P11" s="2619">
        <v>532.9613553900001</v>
      </c>
      <c r="Q11" s="2934">
        <v>5.565648985000053</v>
      </c>
      <c r="R11" s="2935">
        <v>1.0553079817312838</v>
      </c>
      <c r="S11" s="2936">
        <v>0.009911510951962792</v>
      </c>
      <c r="T11" s="2937">
        <v>0.009631017676335287</v>
      </c>
    </row>
    <row r="12" ht="18" customHeight="1" x14ac:dyDescent="0.2">
      <c r="B12" s="2720" t="s">
        <v>156</v>
      </c>
      <c r="C12" s="2619">
        <v>41025.21282853452</v>
      </c>
      <c r="D12" s="2619">
        <v>40853.81617512551</v>
      </c>
      <c r="E12" s="2619">
        <v>-171.39665340900683</v>
      </c>
      <c r="F12" s="2938">
        <v>-0.4177837032201677</v>
      </c>
      <c r="G12" s="2936">
        <v>-0.30522941924141594</v>
      </c>
      <c r="H12" s="2937">
        <v>-0.29659150318241667</v>
      </c>
      <c r="I12" s="2651">
        <v>308.0924735</v>
      </c>
      <c r="J12" s="2619">
        <v>312.133907736</v>
      </c>
      <c r="K12" s="2619">
        <v>4.041434236000043</v>
      </c>
      <c r="L12" s="2938">
        <v>1.3117601316541228</v>
      </c>
      <c r="M12" s="2936">
        <v>0.007197133667557626</v>
      </c>
      <c r="N12" s="2937">
        <v>0.006993456588722085</v>
      </c>
      <c r="O12" s="2609">
        <v>526.518521955</v>
      </c>
      <c r="P12" s="2601">
        <v>532.08417094</v>
      </c>
      <c r="Q12" s="2619">
        <v>5.565648985000053</v>
      </c>
      <c r="R12" s="2938">
        <v>1.0570661340335017</v>
      </c>
      <c r="S12" s="2936">
        <v>0.009911510951962792</v>
      </c>
      <c r="T12" s="2937">
        <v>0.009631017676335287</v>
      </c>
    </row>
    <row r="13" ht="18" customHeight="1" x14ac:dyDescent="0.2">
      <c r="B13" s="2722" t="s">
        <v>2165</v>
      </c>
      <c r="C13" s="2601">
        <v>18365.94684109</v>
      </c>
      <c r="D13" s="2619">
        <v>18268.86224469</v>
      </c>
      <c r="E13" s="2619">
        <v>-97.08459640000001</v>
      </c>
      <c r="F13" s="2938">
        <v>-0.528611986302788</v>
      </c>
      <c r="G13" s="2936">
        <v>-0.1728917944841393</v>
      </c>
      <c r="H13" s="2937">
        <v>-0.1679990000354412</v>
      </c>
      <c r="I13" s="2651">
        <v>34.718960360000004</v>
      </c>
      <c r="J13" s="2619">
        <v>34.66959664</v>
      </c>
      <c r="K13" s="2619">
        <v>-0.04936372000000233</v>
      </c>
      <c r="L13" s="2938">
        <v>-0.14218087030300214</v>
      </c>
      <c r="M13" s="2936">
        <v>-0.00008790871517917748</v>
      </c>
      <c r="N13" s="2937">
        <v>-0.00008542092057386253</v>
      </c>
      <c r="O13" s="2609">
        <v>249.26785099999998</v>
      </c>
      <c r="P13" s="2601">
        <v>248.39494365</v>
      </c>
      <c r="Q13" s="2619">
        <v>-0.8729073499999913</v>
      </c>
      <c r="R13" s="2938">
        <v>-0.35018850064222334</v>
      </c>
      <c r="S13" s="2936">
        <v>-0.0015545052846292014</v>
      </c>
      <c r="T13" s="2937">
        <v>-0.0015105131747098184</v>
      </c>
    </row>
    <row r="14" ht="18" customHeight="1" x14ac:dyDescent="0.2">
      <c r="B14" s="2722" t="s">
        <v>2225</v>
      </c>
      <c r="C14" s="2601">
        <v>6628.485162521511</v>
      </c>
      <c r="D14" s="2619">
        <v>6556.047469161511</v>
      </c>
      <c r="E14" s="2619">
        <v>-72.43769335999968</v>
      </c>
      <c r="F14" s="2938">
        <v>-1.0928242514530122</v>
      </c>
      <c r="G14" s="2936">
        <v>-0.128999689525435</v>
      </c>
      <c r="H14" s="2937">
        <v>-0.12534903064554395</v>
      </c>
      <c r="I14" s="2651">
        <v>24.921715952000003</v>
      </c>
      <c r="J14" s="2619">
        <v>24.885054992000004</v>
      </c>
      <c r="K14" s="2619">
        <v>-0.036660959999998965</v>
      </c>
      <c r="L14" s="2938">
        <v>-0.14710447735865825</v>
      </c>
      <c r="M14" s="2936">
        <v>-0.00006528717630751847</v>
      </c>
      <c r="N14" s="2937">
        <v>-0.00006343956558219914</v>
      </c>
      <c r="O14" s="2609">
        <v>139.307503645</v>
      </c>
      <c r="P14" s="2601">
        <v>138.613561395</v>
      </c>
      <c r="Q14" s="2619">
        <v>-0.6939422499999921</v>
      </c>
      <c r="R14" s="2938">
        <v>-0.4981370219427509</v>
      </c>
      <c r="S14" s="2936">
        <v>-0.0012357976993233896</v>
      </c>
      <c r="T14" s="2937">
        <v>-0.0012008249341843359</v>
      </c>
    </row>
    <row r="15" ht="18" customHeight="1" x14ac:dyDescent="0.2">
      <c r="B15" s="2722" t="s">
        <v>2167</v>
      </c>
      <c r="C15" s="2601">
        <v>11572.93296</v>
      </c>
      <c r="D15" s="2619">
        <v>11572.911143414001</v>
      </c>
      <c r="E15" s="2619">
        <v>-0.02181658599874936</v>
      </c>
      <c r="F15" s="2938">
        <v>-0.00018851388903880215</v>
      </c>
      <c r="G15" s="2936">
        <v>-0.00003885177301763316</v>
      </c>
      <c r="H15" s="2937">
        <v>-0.0000377522775794029</v>
      </c>
      <c r="I15" s="2651">
        <v>15.021274856000003</v>
      </c>
      <c r="J15" s="2619">
        <v>19.151533771999997</v>
      </c>
      <c r="K15" s="2619">
        <v>4.130258915999994</v>
      </c>
      <c r="L15" s="2938">
        <v>27.49606112393469</v>
      </c>
      <c r="M15" s="2936">
        <v>0.0073553159012911635</v>
      </c>
      <c r="N15" s="2937">
        <v>0.007147162304889226</v>
      </c>
      <c r="O15" s="2609">
        <v>76.92703178999999</v>
      </c>
      <c r="P15" s="2601">
        <v>85.627800375</v>
      </c>
      <c r="Q15" s="2619">
        <v>8.70076858500002</v>
      </c>
      <c r="R15" s="2938">
        <v>11.310417654943322</v>
      </c>
      <c r="S15" s="2936">
        <v>0.015494646420056383</v>
      </c>
      <c r="T15" s="2937">
        <v>0.01505615181009069</v>
      </c>
    </row>
    <row r="16" ht="18" customHeight="1" x14ac:dyDescent="0.2">
      <c r="B16" s="2722" t="s">
        <v>2168</v>
      </c>
      <c r="C16" s="2601">
        <v>3739.6038425630004</v>
      </c>
      <c r="D16" s="2619">
        <v>3739.6038455</v>
      </c>
      <c r="E16" s="2619">
        <v>0.000002936999408120755</v>
      </c>
      <c r="F16" s="2938">
        <v>7.853771500319759e-8</v>
      </c>
      <c r="G16" s="2936">
        <v>5.230315795687361e-9</v>
      </c>
      <c r="H16" s="2937">
        <v>5.082299169644274e-9</v>
      </c>
      <c r="I16" s="2651">
        <v>230.58084697200002</v>
      </c>
      <c r="J16" s="2619">
        <v>230.58084697200002</v>
      </c>
      <c r="K16" s="2619">
        <v>0</v>
      </c>
      <c r="L16" s="2938">
        <v>0</v>
      </c>
      <c r="M16" s="2936">
        <v>0</v>
      </c>
      <c r="N16" s="2937">
        <v>0</v>
      </c>
      <c r="O16" s="2609">
        <v>56.66166612000001</v>
      </c>
      <c r="P16" s="2601">
        <v>55.10346612000001</v>
      </c>
      <c r="Q16" s="2619">
        <v>-1.5581999999999994</v>
      </c>
      <c r="R16" s="2938">
        <v>-2.750007380121845</v>
      </c>
      <c r="S16" s="2936">
        <v>-0.002774899460417242</v>
      </c>
      <c r="T16" s="2937">
        <v>-0.002696370501213974</v>
      </c>
    </row>
    <row r="17" ht="18" customHeight="1" x14ac:dyDescent="0.2">
      <c r="B17" s="2722" t="s">
        <v>2169</v>
      </c>
      <c r="C17" s="2601">
        <v>718.24402236</v>
      </c>
      <c r="D17" s="2619">
        <v>716.39147236</v>
      </c>
      <c r="E17" s="2619">
        <v>-1.8525500000000648</v>
      </c>
      <c r="F17" s="2938">
        <v>-0.25792766000515704</v>
      </c>
      <c r="G17" s="2936">
        <v>-0.0032990886891260066</v>
      </c>
      <c r="H17" s="2937">
        <v>-0.003205725306137931</v>
      </c>
      <c r="I17" s="2651">
        <v>2.84967536</v>
      </c>
      <c r="J17" s="2619">
        <v>2.8468753600000003</v>
      </c>
      <c r="K17" s="2619">
        <v>-0.0027999999999996916</v>
      </c>
      <c r="L17" s="2938">
        <v>-0.09825680634722164</v>
      </c>
      <c r="M17" s="2936">
        <v>-0.0000049863422469307056</v>
      </c>
      <c r="N17" s="2937">
        <v>-0.0000048452300111656385</v>
      </c>
      <c r="O17" s="2609">
        <v>4.3544694</v>
      </c>
      <c r="P17" s="2601">
        <v>4.3443993999999995</v>
      </c>
      <c r="Q17" s="2619">
        <v>-0.01007000000000069</v>
      </c>
      <c r="R17" s="2938">
        <v>-0.23125664862866388</v>
      </c>
      <c r="S17" s="2936">
        <v>-0.000017933023723786132</v>
      </c>
      <c r="T17" s="2937">
        <v>-0.000017425523647302393</v>
      </c>
    </row>
    <row r="18" ht="18" customHeight="1" x14ac:dyDescent="0.2">
      <c r="B18" s="2720" t="s">
        <v>108</v>
      </c>
      <c r="C18" s="2601">
        <v>90.786298769</v>
      </c>
      <c r="D18" s="2619">
        <v>90.786298769</v>
      </c>
      <c r="E18" s="2619">
        <v>0</v>
      </c>
      <c r="F18" s="2938">
        <v>0</v>
      </c>
      <c r="G18" s="2936">
        <v>0</v>
      </c>
      <c r="H18" s="2937">
        <v>0</v>
      </c>
      <c r="I18" s="2651">
        <v>33.30763328980389</v>
      </c>
      <c r="J18" s="2619">
        <v>33.30763328980389</v>
      </c>
      <c r="K18" s="2619">
        <v>0</v>
      </c>
      <c r="L18" s="2938">
        <v>0</v>
      </c>
      <c r="M18" s="2936">
        <v>0</v>
      </c>
      <c r="N18" s="2937">
        <v>0</v>
      </c>
      <c r="O18" s="2609">
        <v>0.87718445</v>
      </c>
      <c r="P18" s="2601">
        <v>0.87718445</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90.786298769</v>
      </c>
      <c r="D20" s="2939">
        <v>90.786298769</v>
      </c>
      <c r="E20" s="2939">
        <v>0</v>
      </c>
      <c r="F20" s="2940">
        <v>0</v>
      </c>
      <c r="G20" s="2941">
        <v>0</v>
      </c>
      <c r="H20" s="2942">
        <v>0</v>
      </c>
      <c r="I20" s="2943">
        <v>33.30763328980389</v>
      </c>
      <c r="J20" s="2939">
        <v>33.30763328980389</v>
      </c>
      <c r="K20" s="2939">
        <v>0</v>
      </c>
      <c r="L20" s="2940">
        <v>0</v>
      </c>
      <c r="M20" s="2941">
        <v>0</v>
      </c>
      <c r="N20" s="2942">
        <v>0</v>
      </c>
      <c r="O20" s="2614">
        <v>0.87718445</v>
      </c>
      <c r="P20" s="2606">
        <v>0.87718445</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4417.107244731835</v>
      </c>
      <c r="D22" s="2619">
        <v>4586.791121131833</v>
      </c>
      <c r="E22" s="2619">
        <v>169.68387639999855</v>
      </c>
      <c r="F22" s="2935">
        <v>3.8415158835542416</v>
      </c>
      <c r="G22" s="2936">
        <v>0.30217924339870506</v>
      </c>
      <c r="H22" s="2937">
        <v>0.2936276465515302</v>
      </c>
      <c r="I22" s="2651">
        <v>2.846741058</v>
      </c>
      <c r="J22" s="2619">
        <v>2.846741058</v>
      </c>
      <c r="K22" s="2619">
        <v>0</v>
      </c>
      <c r="L22" s="2935">
        <v>0</v>
      </c>
      <c r="M22" s="2936">
        <v>0</v>
      </c>
      <c r="N22" s="2937">
        <v>0</v>
      </c>
      <c r="O22" s="2651">
        <v>209.11661369544674</v>
      </c>
      <c r="P22" s="2619">
        <v>209.11661369544674</v>
      </c>
      <c r="Q22" s="2619">
        <v>0</v>
      </c>
      <c r="R22" s="2935">
        <v>0</v>
      </c>
      <c r="S22" s="2936">
        <v>0</v>
      </c>
      <c r="T22" s="2937">
        <v>0</v>
      </c>
    </row>
    <row r="23" ht="18" customHeight="1" x14ac:dyDescent="0.2">
      <c r="B23" s="2727" t="s">
        <v>2174</v>
      </c>
      <c r="C23" s="2619">
        <v>1061.5280812436429</v>
      </c>
      <c r="D23" s="2619">
        <v>1061.7562512436427</v>
      </c>
      <c r="E23" s="2619">
        <v>0.22816999999986365</v>
      </c>
      <c r="F23" s="2938">
        <v>0.021494485546962545</v>
      </c>
      <c r="G23" s="2936">
        <v>0.0004063334680291516</v>
      </c>
      <c r="H23" s="2937">
        <v>0.00039483433273111604</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1101.1530264394773</v>
      </c>
      <c r="D24" s="2619">
        <v>1270.6087328394772</v>
      </c>
      <c r="E24" s="2619">
        <v>169.45570639999983</v>
      </c>
      <c r="F24" s="2938">
        <v>15.388933448053654</v>
      </c>
      <c r="G24" s="2936">
        <v>0.3017729099306779</v>
      </c>
      <c r="H24" s="2937">
        <v>0.293232812218801</v>
      </c>
      <c r="I24" s="2651">
        <v>2.66</v>
      </c>
      <c r="J24" s="2619">
        <v>2.66</v>
      </c>
      <c r="K24" s="2619">
        <v>0</v>
      </c>
      <c r="L24" s="2938">
        <v>0</v>
      </c>
      <c r="M24" s="2936">
        <v>0</v>
      </c>
      <c r="N24" s="2937">
        <v>0</v>
      </c>
      <c r="O24" s="2609">
        <v>187.97132063758295</v>
      </c>
      <c r="P24" s="2601">
        <v>187.97132063758295</v>
      </c>
      <c r="Q24" s="2619">
        <v>0</v>
      </c>
      <c r="R24" s="2938">
        <v>0</v>
      </c>
      <c r="S24" s="2936">
        <v>0</v>
      </c>
      <c r="T24" s="2937">
        <v>0</v>
      </c>
    </row>
    <row r="25" ht="18" customHeight="1" x14ac:dyDescent="0.2">
      <c r="B25" s="2727" t="s">
        <v>631</v>
      </c>
      <c r="C25" s="2619">
        <v>2096.2974324</v>
      </c>
      <c r="D25" s="2619">
        <v>2096.2974324</v>
      </c>
      <c r="E25" s="2619">
        <v>0</v>
      </c>
      <c r="F25" s="2938">
        <v>0</v>
      </c>
      <c r="G25" s="2936">
        <v>0</v>
      </c>
      <c r="H25" s="2937">
        <v>0</v>
      </c>
      <c r="I25" s="2651">
        <v>0.0022210579999999997</v>
      </c>
      <c r="J25" s="2619">
        <v>0.0022210579999999997</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158.12870464871366</v>
      </c>
      <c r="D26" s="2619">
        <v>158.12870464871366</v>
      </c>
      <c r="E26" s="2619">
        <v>0</v>
      </c>
      <c r="F26" s="2938">
        <v>0</v>
      </c>
      <c r="G26" s="2936">
        <v>0</v>
      </c>
      <c r="H26" s="2937">
        <v>0</v>
      </c>
      <c r="I26" s="2651">
        <v>0.18452000000000002</v>
      </c>
      <c r="J26" s="2619">
        <v>0.18452000000000002</v>
      </c>
      <c r="K26" s="2619">
        <v>0</v>
      </c>
      <c r="L26" s="2938">
        <v>0</v>
      </c>
      <c r="M26" s="2936">
        <v>0</v>
      </c>
      <c r="N26" s="2937">
        <v>0</v>
      </c>
      <c r="O26" s="2609">
        <v>0.87344</v>
      </c>
      <c r="P26" s="2601">
        <v>0.87344</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20.2718530578638</v>
      </c>
      <c r="P28" s="2601">
        <v>20.2718530578638</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202.5090543729754</v>
      </c>
      <c r="D30" s="2960">
        <v>202.5090543729754</v>
      </c>
      <c r="E30" s="2619">
        <v>0</v>
      </c>
      <c r="F30" s="2961">
        <v>0</v>
      </c>
      <c r="G30" s="2962">
        <v>0</v>
      </c>
      <c r="H30" s="2963">
        <v>0</v>
      </c>
      <c r="I30" s="2964">
        <v>2893.1630024767724</v>
      </c>
      <c r="J30" s="2960">
        <v>2897.0607731132195</v>
      </c>
      <c r="K30" s="2619">
        <v>3.8977706364471487</v>
      </c>
      <c r="L30" s="2961">
        <v>0.1347235061802724</v>
      </c>
      <c r="M30" s="2962">
        <v>0.00694129228334448</v>
      </c>
      <c r="N30" s="2963">
        <v>0.006744855451555712</v>
      </c>
      <c r="O30" s="2964">
        <v>3308.669635470809</v>
      </c>
      <c r="P30" s="2960">
        <v>3395.3099076404046</v>
      </c>
      <c r="Q30" s="2619">
        <v>86.64027216959539</v>
      </c>
      <c r="R30" s="2961">
        <v>2.6185833496569946</v>
      </c>
      <c r="S30" s="2962">
        <v>0.15429216050174133</v>
      </c>
      <c r="T30" s="2963">
        <v>0.14992573103276033</v>
      </c>
    </row>
    <row r="31" ht="18" customHeight="1" x14ac:dyDescent="0.2">
      <c r="B31" s="2720" t="s">
        <v>2180</v>
      </c>
      <c r="C31" s="198"/>
      <c r="D31" s="198"/>
      <c r="E31" s="198"/>
      <c r="F31" s="2952"/>
      <c r="G31" s="2953"/>
      <c r="H31" s="2954"/>
      <c r="I31" s="2651">
        <v>2252.2190683425233</v>
      </c>
      <c r="J31" s="2619">
        <v>2252.2190683425233</v>
      </c>
      <c r="K31" s="2965">
        <v>0</v>
      </c>
      <c r="L31" s="2966">
        <v>0</v>
      </c>
      <c r="M31" s="2967">
        <v>0</v>
      </c>
      <c r="N31" s="2968">
        <v>0</v>
      </c>
      <c r="O31" s="2969"/>
      <c r="P31" s="198"/>
      <c r="Q31" s="198"/>
      <c r="R31" s="2952"/>
      <c r="S31" s="2953"/>
      <c r="T31" s="2954"/>
    </row>
    <row r="32" ht="18" customHeight="1" x14ac:dyDescent="0.2">
      <c r="B32" s="2720" t="s">
        <v>2181</v>
      </c>
      <c r="C32" s="49"/>
      <c r="D32" s="49"/>
      <c r="E32" s="49"/>
      <c r="F32" s="2970"/>
      <c r="G32" s="2953"/>
      <c r="H32" s="2954"/>
      <c r="I32" s="2651">
        <v>639.4019016142491</v>
      </c>
      <c r="J32" s="2601">
        <v>643.2996722506966</v>
      </c>
      <c r="K32" s="2621">
        <v>3.89777063644749</v>
      </c>
      <c r="L32" s="2971">
        <v>0.6095963472437422</v>
      </c>
      <c r="M32" s="2967">
        <v>0.006941292283345087</v>
      </c>
      <c r="N32" s="2968">
        <v>0.006744855451556304</v>
      </c>
      <c r="O32" s="2609">
        <v>328.3506206164216</v>
      </c>
      <c r="P32" s="2601">
        <v>328.3506206164216</v>
      </c>
      <c r="Q32" s="2621">
        <v>0</v>
      </c>
      <c r="R32" s="2971">
        <v>0</v>
      </c>
      <c r="S32" s="2967">
        <v>0</v>
      </c>
      <c r="T32" s="2968">
        <v>0</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2979.940647854387</v>
      </c>
      <c r="P34" s="2601">
        <v>3066.580920023983</v>
      </c>
      <c r="Q34" s="2621">
        <v>86.64027216959585</v>
      </c>
      <c r="R34" s="2971">
        <v>2.907449590715119</v>
      </c>
      <c r="S34" s="2967">
        <v>0.15429216050174213</v>
      </c>
      <c r="T34" s="2968">
        <v>0.1499257310327611</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v>1.54203252</v>
      </c>
      <c r="J36" s="2601">
        <v>1.54203252</v>
      </c>
      <c r="K36" s="2621">
        <v>0</v>
      </c>
      <c r="L36" s="2971">
        <v>0</v>
      </c>
      <c r="M36" s="2967">
        <v>0</v>
      </c>
      <c r="N36" s="2968">
        <v>0</v>
      </c>
      <c r="O36" s="2609">
        <v>0.37836699999999995</v>
      </c>
      <c r="P36" s="2601">
        <v>0.37836699999999995</v>
      </c>
      <c r="Q36" s="2621">
        <v>0</v>
      </c>
      <c r="R36" s="2971">
        <v>0</v>
      </c>
      <c r="S36" s="2967">
        <v>0</v>
      </c>
      <c r="T36" s="2968">
        <v>0</v>
      </c>
    </row>
    <row r="37" ht="18" customHeight="1" x14ac:dyDescent="0.2">
      <c r="B37" s="2720" t="s">
        <v>992</v>
      </c>
      <c r="C37" s="2601">
        <v>201.02967133333334</v>
      </c>
      <c r="D37" s="2601">
        <v>201.02967133333334</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993</v>
      </c>
      <c r="C38" s="2601">
        <v>1.4793830396420842</v>
      </c>
      <c r="D38" s="2601">
        <v>1.4793830396420842</v>
      </c>
      <c r="E38" s="2621">
        <v>0</v>
      </c>
      <c r="F38" s="2971">
        <v>0</v>
      </c>
      <c r="G38" s="2967">
        <v>0</v>
      </c>
      <c r="H38" s="2968">
        <v>0</v>
      </c>
      <c r="I38" s="2976"/>
      <c r="J38" s="2732"/>
      <c r="K38" s="49"/>
      <c r="L38" s="2970"/>
      <c r="M38" s="2953"/>
      <c r="N38" s="2954"/>
      <c r="O38" s="2645"/>
      <c r="P38" s="2732"/>
      <c r="Q38" s="49"/>
      <c r="R38" s="2970"/>
      <c r="S38" s="2953"/>
      <c r="T38" s="2954"/>
    </row>
    <row r="39" ht="18" customHeight="1" x14ac:dyDescent="0.2">
      <c r="B39" s="2720" t="s">
        <v>994</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4363.170539000823</v>
      </c>
      <c r="D41" s="2619">
        <v>-763.3300416663401</v>
      </c>
      <c r="E41" s="2983">
        <v>-5126.500580667163</v>
      </c>
      <c r="F41" s="2984">
        <v>-117.49484772238917</v>
      </c>
      <c r="G41" s="2953"/>
      <c r="H41" s="2984">
        <v>-8.871098023467624</v>
      </c>
      <c r="I41" s="2651">
        <v>993.2904520000001</v>
      </c>
      <c r="J41" s="2619">
        <v>553.6905079999999</v>
      </c>
      <c r="K41" s="2983">
        <v>-439.59994400000016</v>
      </c>
      <c r="L41" s="2984">
        <v>-44.25693845288268</v>
      </c>
      <c r="M41" s="2953"/>
      <c r="N41" s="2984">
        <v>-0.7607010148484891</v>
      </c>
      <c r="O41" s="2651">
        <v>1827.9374049999997</v>
      </c>
      <c r="P41" s="2619">
        <v>1845.0479249999999</v>
      </c>
      <c r="Q41" s="2983">
        <v>17.11052000000018</v>
      </c>
      <c r="R41" s="2984">
        <v>0.9360561227751769</v>
      </c>
      <c r="S41" s="2953"/>
      <c r="T41" s="2985">
        <v>0.029608716075235672</v>
      </c>
      <c r="U41" s="2986"/>
    </row>
    <row r="42" ht="18" customHeight="1" x14ac:dyDescent="0.2">
      <c r="B42" s="2720" t="s">
        <v>1339</v>
      </c>
      <c r="C42" s="2601">
        <v>-3299.3950000002906</v>
      </c>
      <c r="D42" s="2601">
        <v>-8548.265000000798</v>
      </c>
      <c r="E42" s="2644">
        <v>-5248.870000000507</v>
      </c>
      <c r="F42" s="2987">
        <v>159.08583240260853</v>
      </c>
      <c r="G42" s="2953"/>
      <c r="H42" s="2987">
        <v>-9.082850874540087</v>
      </c>
      <c r="I42" s="2609">
        <v>735.789068</v>
      </c>
      <c r="J42" s="2601">
        <v>295.375108</v>
      </c>
      <c r="K42" s="2644">
        <v>-440.41396000000003</v>
      </c>
      <c r="L42" s="2987">
        <v>-59.85600753720358</v>
      </c>
      <c r="M42" s="2953"/>
      <c r="N42" s="2987">
        <v>-0.7621096201173352</v>
      </c>
      <c r="O42" s="2609">
        <v>1713.1701449999998</v>
      </c>
      <c r="P42" s="2601">
        <v>1716.768315</v>
      </c>
      <c r="Q42" s="2644">
        <v>3.5981700000002093</v>
      </c>
      <c r="R42" s="2987">
        <v>0.21002992671228285</v>
      </c>
      <c r="S42" s="2953"/>
      <c r="T42" s="2988">
        <v>0.006226414739028143</v>
      </c>
      <c r="U42" s="2986"/>
    </row>
    <row r="43" ht="18" customHeight="1" x14ac:dyDescent="0.2">
      <c r="B43" s="2720" t="s">
        <v>1342</v>
      </c>
      <c r="C43" s="2601">
        <v>8143.963666667407</v>
      </c>
      <c r="D43" s="2601">
        <v>8097.857166667402</v>
      </c>
      <c r="E43" s="2644">
        <v>-46.10650000000442</v>
      </c>
      <c r="F43" s="2987">
        <v>-0.5661432428623747</v>
      </c>
      <c r="G43" s="2953"/>
      <c r="H43" s="2987">
        <v>-0.07978449911066232</v>
      </c>
      <c r="I43" s="2609" t="s">
        <v>122</v>
      </c>
      <c r="J43" s="2601" t="s">
        <v>122</v>
      </c>
      <c r="K43" s="2644" t="s">
        <v>2478</v>
      </c>
      <c r="L43" s="2987" t="s">
        <v>2478</v>
      </c>
      <c r="M43" s="2953"/>
      <c r="N43" s="2987" t="s">
        <v>2478</v>
      </c>
      <c r="O43" s="2609">
        <v>6.0685</v>
      </c>
      <c r="P43" s="2601">
        <v>5.697500000000001</v>
      </c>
      <c r="Q43" s="2644">
        <v>-0.37099999999999955</v>
      </c>
      <c r="R43" s="2987">
        <v>-6.113537117903922</v>
      </c>
      <c r="S43" s="2953"/>
      <c r="T43" s="2988">
        <v>-0.000641992976479517</v>
      </c>
      <c r="U43" s="2986"/>
    </row>
    <row r="44" ht="18" customHeight="1" x14ac:dyDescent="0.2">
      <c r="B44" s="2720" t="s">
        <v>1346</v>
      </c>
      <c r="C44" s="2601">
        <v>798.5405390000726</v>
      </c>
      <c r="D44" s="2601">
        <v>797.2865390000725</v>
      </c>
      <c r="E44" s="2644">
        <v>-1.2540000000001328</v>
      </c>
      <c r="F44" s="2987">
        <v>-0.15703648578322443</v>
      </c>
      <c r="G44" s="2953"/>
      <c r="H44" s="2987">
        <v>-0.002169970869286794</v>
      </c>
      <c r="I44" s="2609">
        <v>0.028504</v>
      </c>
      <c r="J44" s="2601">
        <v>0.028504</v>
      </c>
      <c r="K44" s="2644">
        <v>0</v>
      </c>
      <c r="L44" s="2987">
        <v>0</v>
      </c>
      <c r="M44" s="2953"/>
      <c r="N44" s="2987">
        <v>0</v>
      </c>
      <c r="O44" s="2609">
        <v>0.9256450000000002</v>
      </c>
      <c r="P44" s="2601">
        <v>0.8991450000000001</v>
      </c>
      <c r="Q44" s="2644">
        <v>-0.02650000000000008</v>
      </c>
      <c r="R44" s="2987">
        <v>-2.862868594331528</v>
      </c>
      <c r="S44" s="2953"/>
      <c r="T44" s="2988">
        <v>-0.000045856641177108555</v>
      </c>
      <c r="U44" s="2986"/>
    </row>
    <row r="45" ht="18" customHeight="1" x14ac:dyDescent="0.2">
      <c r="B45" s="2720" t="s">
        <v>2233</v>
      </c>
      <c r="C45" s="2601">
        <v>2121.7423333335264</v>
      </c>
      <c r="D45" s="2601">
        <v>2127.972000000193</v>
      </c>
      <c r="E45" s="2644">
        <v>6.229666666666617</v>
      </c>
      <c r="F45" s="2987">
        <v>0.2936108955736873</v>
      </c>
      <c r="G45" s="2953"/>
      <c r="H45" s="2987">
        <v>0.010780059961748079</v>
      </c>
      <c r="I45" s="2609">
        <v>257.47288000000003</v>
      </c>
      <c r="J45" s="2601">
        <v>257.558896</v>
      </c>
      <c r="K45" s="2644">
        <v>0.08601599999997234</v>
      </c>
      <c r="L45" s="2987">
        <v>0.0334077903661047</v>
      </c>
      <c r="M45" s="2953"/>
      <c r="N45" s="2987">
        <v>0.00014884546594297695</v>
      </c>
      <c r="O45" s="2609">
        <v>86.28135</v>
      </c>
      <c r="P45" s="2601">
        <v>86.29778</v>
      </c>
      <c r="Q45" s="2644">
        <v>0.016429999999999723</v>
      </c>
      <c r="R45" s="2987">
        <v>0.01904235388064712</v>
      </c>
      <c r="S45" s="2953"/>
      <c r="T45" s="2988">
        <v>0.000028431117529806734</v>
      </c>
      <c r="U45" s="2986"/>
    </row>
    <row r="46" ht="18" customHeight="1" x14ac:dyDescent="0.2">
      <c r="B46" s="2720" t="s">
        <v>2234</v>
      </c>
      <c r="C46" s="2601">
        <v>1182.4120000001076</v>
      </c>
      <c r="D46" s="2601">
        <v>1345.9122526667888</v>
      </c>
      <c r="E46" s="2644">
        <v>163.50025266668126</v>
      </c>
      <c r="F46" s="2987">
        <v>13.827688882273387</v>
      </c>
      <c r="G46" s="2953"/>
      <c r="H46" s="2987">
        <v>0.28292726109066285</v>
      </c>
      <c r="I46" s="2609" t="s">
        <v>1338</v>
      </c>
      <c r="J46" s="2601">
        <v>0.728</v>
      </c>
      <c r="K46" s="2644" t="s">
        <v>2478</v>
      </c>
      <c r="L46" s="2987" t="s">
        <v>2478</v>
      </c>
      <c r="M46" s="2953"/>
      <c r="N46" s="2987" t="s">
        <v>2478</v>
      </c>
      <c r="O46" s="2609">
        <v>21.491765</v>
      </c>
      <c r="P46" s="2601">
        <v>35.385185</v>
      </c>
      <c r="Q46" s="2644">
        <v>13.893419999999999</v>
      </c>
      <c r="R46" s="2987">
        <v>64.64531880001478</v>
      </c>
      <c r="S46" s="2953"/>
      <c r="T46" s="2988">
        <v>0.0240417198363344</v>
      </c>
      <c r="U46" s="2986"/>
    </row>
    <row r="47" ht="18" customHeight="1" x14ac:dyDescent="0.2">
      <c r="B47" s="2720" t="s">
        <v>2235</v>
      </c>
      <c r="C47" s="2601" t="s">
        <v>1357</v>
      </c>
      <c r="D47" s="2601" t="s">
        <v>1357</v>
      </c>
      <c r="E47" s="2644" t="s">
        <v>2478</v>
      </c>
      <c r="F47" s="2987" t="s">
        <v>2478</v>
      </c>
      <c r="G47" s="2953"/>
      <c r="H47" s="2987" t="s">
        <v>2478</v>
      </c>
      <c r="I47" s="2609" t="s">
        <v>1338</v>
      </c>
      <c r="J47" s="2601" t="s">
        <v>1338</v>
      </c>
      <c r="K47" s="2644" t="s">
        <v>2478</v>
      </c>
      <c r="L47" s="2987" t="s">
        <v>2478</v>
      </c>
      <c r="M47" s="2953"/>
      <c r="N47" s="2987" t="s">
        <v>2478</v>
      </c>
      <c r="O47" s="2609" t="s">
        <v>1338</v>
      </c>
      <c r="P47" s="2601" t="s">
        <v>1338</v>
      </c>
      <c r="Q47" s="2644" t="s">
        <v>2478</v>
      </c>
      <c r="R47" s="2987" t="s">
        <v>2478</v>
      </c>
      <c r="S47" s="2953"/>
      <c r="T47" s="2988" t="s">
        <v>2478</v>
      </c>
      <c r="U47" s="2986"/>
    </row>
    <row r="48" ht="18" customHeight="1" x14ac:dyDescent="0.2">
      <c r="B48" s="2720" t="s">
        <v>2236</v>
      </c>
      <c r="C48" s="2601">
        <v>-4584.092999999999</v>
      </c>
      <c r="D48" s="2601">
        <v>-4584.092999999999</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1903.3221618600003</v>
      </c>
      <c r="J50" s="2619">
        <v>1903.8889458680003</v>
      </c>
      <c r="K50" s="2619">
        <v>0.5667840080000133</v>
      </c>
      <c r="L50" s="2935">
        <v>0.029778669074400414</v>
      </c>
      <c r="M50" s="2936">
        <v>0.0010093496585626745</v>
      </c>
      <c r="N50" s="2937">
        <v>0.0009807853162181115</v>
      </c>
      <c r="O50" s="2619">
        <v>104.137815585</v>
      </c>
      <c r="P50" s="2619">
        <v>104.45966789</v>
      </c>
      <c r="Q50" s="2619">
        <v>0.3218523050000073</v>
      </c>
      <c r="R50" s="2935">
        <v>0.3090638143233406</v>
      </c>
      <c r="S50" s="2936">
        <v>0.0005731663377477642</v>
      </c>
      <c r="T50" s="2937">
        <v>0.0005569458740532298</v>
      </c>
    </row>
    <row r="51" ht="18" customHeight="1" x14ac:dyDescent="0.2">
      <c r="B51" s="2720" t="s">
        <v>2238</v>
      </c>
      <c r="C51" s="49"/>
      <c r="D51" s="49"/>
      <c r="E51" s="198"/>
      <c r="F51" s="2970"/>
      <c r="G51" s="2972"/>
      <c r="H51" s="2973"/>
      <c r="I51" s="2619">
        <v>1642.6251968000001</v>
      </c>
      <c r="J51" s="2619">
        <v>1642.6251968000001</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76.379760268</v>
      </c>
      <c r="J52" s="2601">
        <v>76.946544276</v>
      </c>
      <c r="K52" s="2619">
        <v>0.5667840079999991</v>
      </c>
      <c r="L52" s="2971">
        <v>0.7420604699612529</v>
      </c>
      <c r="M52" s="2974">
        <v>0.0010093496585626492</v>
      </c>
      <c r="N52" s="2975">
        <v>0.000980785316218087</v>
      </c>
      <c r="O52" s="2619">
        <v>36.808417585</v>
      </c>
      <c r="P52" s="2619">
        <v>37.13026989</v>
      </c>
      <c r="Q52" s="2619">
        <v>0.32185230500000017</v>
      </c>
      <c r="R52" s="2935">
        <v>0.8743986460617639</v>
      </c>
      <c r="S52" s="2936">
        <v>0.0005731663377477516</v>
      </c>
      <c r="T52" s="2937">
        <v>0.0005569458740532175</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184.317204792</v>
      </c>
      <c r="J54" s="2601">
        <v>184.317204792</v>
      </c>
      <c r="K54" s="2619">
        <v>0</v>
      </c>
      <c r="L54" s="2935">
        <v>0</v>
      </c>
      <c r="M54" s="2936">
        <v>0</v>
      </c>
      <c r="N54" s="2937">
        <v>0</v>
      </c>
      <c r="O54" s="2619">
        <v>67.329398</v>
      </c>
      <c r="P54" s="2619">
        <v>67.329398</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3399.7334</v>
      </c>
      <c r="D59" s="2601">
        <v>3399.7334</v>
      </c>
      <c r="E59" s="2619">
        <v>0</v>
      </c>
      <c r="F59" s="2935">
        <v>0</v>
      </c>
      <c r="G59" s="2936">
        <v>0</v>
      </c>
      <c r="H59" s="2937">
        <v>0</v>
      </c>
      <c r="I59" s="2601">
        <v>2.84452</v>
      </c>
      <c r="J59" s="2601">
        <v>2.84452</v>
      </c>
      <c r="K59" s="2619">
        <v>0</v>
      </c>
      <c r="L59" s="2935">
        <v>0</v>
      </c>
      <c r="M59" s="2936">
        <v>0</v>
      </c>
      <c r="N59" s="2937">
        <v>0</v>
      </c>
      <c r="O59" s="2609">
        <v>23.521612</v>
      </c>
      <c r="P59" s="2601">
        <v>23.521612</v>
      </c>
      <c r="Q59" s="2619">
        <v>0</v>
      </c>
      <c r="R59" s="3013">
        <v>0</v>
      </c>
      <c r="S59" s="3014">
        <v>0</v>
      </c>
      <c r="T59" s="2957">
        <v>0</v>
      </c>
    </row>
    <row r="60" ht="18" customHeight="1" x14ac:dyDescent="0.2">
      <c r="B60" s="3015" t="s">
        <v>128</v>
      </c>
      <c r="C60" s="2601">
        <v>2388.2598</v>
      </c>
      <c r="D60" s="2601">
        <v>2388.2598</v>
      </c>
      <c r="E60" s="2619">
        <v>0</v>
      </c>
      <c r="F60" s="2935">
        <v>0</v>
      </c>
      <c r="G60" s="2936">
        <v>0</v>
      </c>
      <c r="H60" s="2937">
        <v>0</v>
      </c>
      <c r="I60" s="2601">
        <v>0.3836</v>
      </c>
      <c r="J60" s="2601">
        <v>0.3836</v>
      </c>
      <c r="K60" s="2619">
        <v>0</v>
      </c>
      <c r="L60" s="2935">
        <v>0</v>
      </c>
      <c r="M60" s="2936">
        <v>0</v>
      </c>
      <c r="N60" s="2937">
        <v>0</v>
      </c>
      <c r="O60" s="2609">
        <v>17.29125</v>
      </c>
      <c r="P60" s="2601">
        <v>17.29125</v>
      </c>
      <c r="Q60" s="2619">
        <v>0</v>
      </c>
      <c r="R60" s="3013">
        <v>0</v>
      </c>
      <c r="S60" s="3014">
        <v>0</v>
      </c>
      <c r="T60" s="2957">
        <v>0</v>
      </c>
    </row>
    <row r="61" ht="18" customHeight="1" x14ac:dyDescent="0.2">
      <c r="B61" s="3015" t="s">
        <v>2205</v>
      </c>
      <c r="C61" s="2601">
        <v>1011.4736</v>
      </c>
      <c r="D61" s="2601">
        <v>1011.4736</v>
      </c>
      <c r="E61" s="2619">
        <v>0</v>
      </c>
      <c r="F61" s="2935">
        <v>0</v>
      </c>
      <c r="G61" s="2936">
        <v>0</v>
      </c>
      <c r="H61" s="2937">
        <v>0</v>
      </c>
      <c r="I61" s="2601">
        <v>2.4609199999999998</v>
      </c>
      <c r="J61" s="2601">
        <v>2.4609199999999998</v>
      </c>
      <c r="K61" s="2619">
        <v>0</v>
      </c>
      <c r="L61" s="2935">
        <v>0</v>
      </c>
      <c r="M61" s="2936">
        <v>0</v>
      </c>
      <c r="N61" s="2937">
        <v>0</v>
      </c>
      <c r="O61" s="2609">
        <v>6.2303619999999995</v>
      </c>
      <c r="P61" s="2601">
        <v>6.2303619999999995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41891.667639111</v>
      </c>
      <c r="D63" s="2601">
        <v>41891.667622072</v>
      </c>
      <c r="E63" s="2619">
        <v>-0.000017039004887919873</v>
      </c>
      <c r="F63" s="2935">
        <v>-4.067397133651436e-8</v>
      </c>
      <c r="G63" s="2936">
        <v>-3.0343682113679645e-8</v>
      </c>
      <c r="H63" s="2937">
        <v>-2.9484963515484453e-8</v>
      </c>
      <c r="I63" s="2732"/>
      <c r="J63" s="2732"/>
      <c r="K63" s="3016"/>
      <c r="L63" s="3017"/>
      <c r="M63" s="2977"/>
      <c r="N63" s="2978"/>
      <c r="O63" s="2645"/>
      <c r="P63" s="2732"/>
      <c r="Q63" s="3016"/>
      <c r="R63" s="3018"/>
      <c r="S63" s="3019"/>
      <c r="T63" s="3020"/>
    </row>
    <row r="64" ht="18" customHeight="1" x14ac:dyDescent="0.2">
      <c r="B64" s="3012" t="s">
        <v>2484</v>
      </c>
      <c r="C64" s="2606">
        <v>-134.98948323748928</v>
      </c>
      <c r="D64" s="2606">
        <v>-134.98948323748928</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54591.3731</v>
      </c>
      <c r="D65" s="2606">
        <v>54591.3731</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149.728445</v>
      </c>
      <c r="P66" s="2630">
        <v>156.116005</v>
      </c>
      <c r="Q66" s="2631">
        <v>6.387560000000008</v>
      </c>
      <c r="R66" s="3040">
        <v>4.266096532292182</v>
      </c>
      <c r="S66" s="3041">
        <v>0.011375200101002944</v>
      </c>
      <c r="T66" s="2981">
        <v>0.011053284789330226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54.9617833044655</v>
      </c>
      <c r="D68" s="3048">
        <v>53.6258642420616</v>
      </c>
      <c r="E68" s="3048">
        <v>-1.335919062403896</v>
      </c>
      <c r="F68" s="3049">
        <v>-2.430632672530762</v>
      </c>
      <c r="G68" s="3049">
        <v>-0.0023790534497661916</v>
      </c>
      <c r="H68" s="3050">
        <v>-0.0023117268334458324</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1014.5269710942734</v>
      </c>
      <c r="D10" s="3068">
        <v>1010.4036753051655</v>
      </c>
      <c r="E10" s="3068">
        <v>-4.123295789107942</v>
      </c>
      <c r="F10" s="3069">
        <v>-0.406425448173205</v>
      </c>
      <c r="G10" s="3070">
        <v>-0.007342915710650957</v>
      </c>
      <c r="H10" s="3071">
        <v>-0.007135113036536038</v>
      </c>
      <c r="I10" s="3072">
        <v>1.5919430322644</v>
      </c>
      <c r="J10" s="3068">
        <v>0.7486040530243999</v>
      </c>
      <c r="K10" s="3068">
        <v>-0.84333897924</v>
      </c>
      <c r="L10" s="3069">
        <v>-52.97544963279396</v>
      </c>
      <c r="M10" s="3070">
        <v>-0.0015018488502386758</v>
      </c>
      <c r="N10" s="3071">
        <v>-0.0014593469042142476</v>
      </c>
      <c r="O10" s="3067" t="s">
        <v>99</v>
      </c>
      <c r="P10" s="3068" t="s">
        <v>99</v>
      </c>
      <c r="Q10" s="3068" t="s">
        <v>2478</v>
      </c>
      <c r="R10" s="3073" t="s">
        <v>2478</v>
      </c>
      <c r="S10" s="3074" t="s">
        <v>2478</v>
      </c>
      <c r="T10" s="3071" t="s">
        <v>2478</v>
      </c>
      <c r="U10" s="3067">
        <v>24.555894950000006</v>
      </c>
      <c r="V10" s="3068">
        <v>17.24534105</v>
      </c>
      <c r="W10" s="3068">
        <v>-7.310553900000006</v>
      </c>
      <c r="X10" s="3073">
        <v>-29.771074989877345</v>
      </c>
      <c r="Y10" s="3074">
        <v>-0.01301890134287074</v>
      </c>
      <c r="Z10" s="3071">
        <v>-0.01265046969804569</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981.8454449380597</v>
      </c>
      <c r="D21" s="2601">
        <v>981.8454449380597</v>
      </c>
      <c r="E21" s="2601">
        <v>0</v>
      </c>
      <c r="F21" s="2938">
        <v>0</v>
      </c>
      <c r="G21" s="2956">
        <v>0</v>
      </c>
      <c r="H21" s="2957">
        <v>0</v>
      </c>
      <c r="I21" s="2643">
        <v>0.7486040530243999</v>
      </c>
      <c r="J21" s="2619">
        <v>0.7486040530243999</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4.891592984431291</v>
      </c>
      <c r="D22" s="2601">
        <v>4.891592984431291</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23.666637382674498</v>
      </c>
      <c r="D24" s="2601">
        <v>23.666637382674498</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17.24534105</v>
      </c>
      <c r="V27" s="2601">
        <v>17.24534105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4.12329578910791</v>
      </c>
      <c r="D30" s="2630" t="s">
        <v>99</v>
      </c>
      <c r="E30" s="2630" t="s">
        <v>2478</v>
      </c>
      <c r="F30" s="3000" t="s">
        <v>2478</v>
      </c>
      <c r="G30" s="3001" t="s">
        <v>2478</v>
      </c>
      <c r="H30" s="2947" t="s">
        <v>2478</v>
      </c>
      <c r="I30" s="3085">
        <v>0.8433389792399999</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7.3105539</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63250.740414826534</v>
      </c>
      <c r="F34" s="3113"/>
      <c r="G34" s="3114">
        <v>57788.79420682204</v>
      </c>
      <c r="H34" s="3113"/>
      <c r="I34" s="3115">
        <v>-5461.9462080044905</v>
      </c>
      <c r="J34" s="3116">
        <v>-8.635386988646479</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56066.342018825715</v>
      </c>
      <c r="F35" s="3121"/>
      <c r="G35" s="3122">
        <v>56153.385815488386</v>
      </c>
      <c r="H35" s="3123"/>
      <c r="I35" s="3124">
        <v>87.0437966626705</v>
      </c>
      <c r="J35" s="3125">
        <v>0.15525142809110556</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3.5" customHeight="1" x14ac:dyDescent="0.2">
      <c r="B29" s="3133" t="s">
        <v>2532</v>
      </c>
      <c r="C29" s="3134" t="s">
        <v>2318</v>
      </c>
      <c r="D29" s="3134" t="s">
        <v>2514</v>
      </c>
      <c r="E29" s="3135" t="s">
        <v>417</v>
      </c>
      <c r="F29" s="3136"/>
    </row>
    <row r="30" ht="13.5" customHeight="1" x14ac:dyDescent="0.2">
      <c r="B30" s="3133" t="s">
        <v>2532</v>
      </c>
      <c r="C30" s="3134" t="s">
        <v>2533</v>
      </c>
      <c r="D30" s="3134" t="s">
        <v>2534</v>
      </c>
      <c r="E30" s="3135" t="s">
        <v>417</v>
      </c>
      <c r="F30" s="3136"/>
    </row>
    <row r="31" ht="13.5" customHeight="1" x14ac:dyDescent="0.2">
      <c r="B31" s="3133" t="s">
        <v>2532</v>
      </c>
      <c r="C31" s="3134" t="s">
        <v>2533</v>
      </c>
      <c r="D31" s="3134" t="s">
        <v>2535</v>
      </c>
      <c r="E31" s="3135" t="s">
        <v>417</v>
      </c>
      <c r="F31" s="3136"/>
    </row>
    <row r="32" ht="13.5" customHeight="1" x14ac:dyDescent="0.2">
      <c r="B32" s="3133" t="s">
        <v>2532</v>
      </c>
      <c r="C32" s="3134" t="s">
        <v>2518</v>
      </c>
      <c r="D32" s="3134" t="s">
        <v>2536</v>
      </c>
      <c r="E32" s="3135" t="s">
        <v>417</v>
      </c>
      <c r="F32" s="3136"/>
    </row>
    <row r="33" ht="13.5" customHeight="1" x14ac:dyDescent="0.2">
      <c r="B33" s="3133" t="s">
        <v>2532</v>
      </c>
      <c r="C33" s="3134" t="s">
        <v>2518</v>
      </c>
      <c r="D33" s="3134" t="s">
        <v>2537</v>
      </c>
      <c r="E33" s="3135" t="s">
        <v>417</v>
      </c>
      <c r="F33" s="3136"/>
    </row>
    <row r="34" ht="13.5" customHeight="1" x14ac:dyDescent="0.2">
      <c r="B34" s="3133" t="s">
        <v>2532</v>
      </c>
      <c r="C34" s="3134" t="s">
        <v>2318</v>
      </c>
      <c r="D34" s="3134" t="s">
        <v>2516</v>
      </c>
      <c r="E34" s="3135" t="s">
        <v>417</v>
      </c>
      <c r="F34" s="3136"/>
    </row>
    <row r="35" ht="13.5" customHeight="1" x14ac:dyDescent="0.2">
      <c r="B35" s="3133" t="s">
        <v>2532</v>
      </c>
      <c r="C35" s="3134" t="s">
        <v>2518</v>
      </c>
      <c r="D35" s="3134" t="s">
        <v>2526</v>
      </c>
      <c r="E35" s="3135" t="s">
        <v>417</v>
      </c>
      <c r="F35" s="3136"/>
    </row>
    <row r="36" ht="13.5" customHeight="1" x14ac:dyDescent="0.2">
      <c r="B36" s="3133" t="s">
        <v>2532</v>
      </c>
      <c r="C36" s="3134" t="s">
        <v>2518</v>
      </c>
      <c r="D36" s="3134" t="s">
        <v>2527</v>
      </c>
      <c r="E36" s="3135" t="s">
        <v>417</v>
      </c>
      <c r="F36" s="3136"/>
    </row>
    <row r="37" ht="13.5" customHeight="1" x14ac:dyDescent="0.2">
      <c r="B37" s="3133" t="s">
        <v>2532</v>
      </c>
      <c r="C37" s="3134" t="s">
        <v>2518</v>
      </c>
      <c r="D37" s="3134" t="s">
        <v>2529</v>
      </c>
      <c r="E37" s="3135" t="s">
        <v>417</v>
      </c>
      <c r="F37" s="3136"/>
    </row>
    <row r="38" ht="13.5" customHeight="1" x14ac:dyDescent="0.2">
      <c r="B38" s="3133" t="s">
        <v>2532</v>
      </c>
      <c r="C38" s="3134" t="s">
        <v>2518</v>
      </c>
      <c r="D38" s="3134" t="s">
        <v>2530</v>
      </c>
      <c r="E38" s="3135" t="s">
        <v>417</v>
      </c>
      <c r="F38" s="3136"/>
    </row>
    <row r="39" ht="13.5" customHeight="1" x14ac:dyDescent="0.2">
      <c r="B39" s="3133" t="s">
        <v>2532</v>
      </c>
      <c r="C39" s="3134" t="s">
        <v>2518</v>
      </c>
      <c r="D39" s="3134" t="s">
        <v>2531</v>
      </c>
      <c r="E39" s="3135" t="s">
        <v>417</v>
      </c>
      <c r="F39" s="3136"/>
    </row>
    <row r="40" ht="13.5" customHeight="1" x14ac:dyDescent="0.2">
      <c r="B40" s="3133" t="s">
        <v>2538</v>
      </c>
      <c r="C40" s="3134" t="s">
        <v>2518</v>
      </c>
      <c r="D40" s="3134" t="s">
        <v>2539</v>
      </c>
      <c r="E40" s="3135" t="s">
        <v>417</v>
      </c>
      <c r="F40" s="3136"/>
    </row>
    <row r="41" ht="13.5" customHeight="1" x14ac:dyDescent="0.2">
      <c r="B41" s="3133" t="s">
        <v>2538</v>
      </c>
      <c r="C41" s="3134" t="s">
        <v>2518</v>
      </c>
      <c r="D41" s="3134" t="s">
        <v>2539</v>
      </c>
      <c r="E41" s="3135" t="s">
        <v>417</v>
      </c>
      <c r="F41" s="3136"/>
    </row>
    <row r="42" ht="13.5" customHeight="1" x14ac:dyDescent="0.2">
      <c r="B42" s="3133" t="s">
        <v>2538</v>
      </c>
      <c r="C42" s="3134" t="s">
        <v>2318</v>
      </c>
      <c r="D42" s="3134" t="s">
        <v>2540</v>
      </c>
      <c r="E42" s="3135" t="s">
        <v>417</v>
      </c>
      <c r="F42" s="3136"/>
    </row>
    <row r="43" ht="13.5" customHeight="1" x14ac:dyDescent="0.2">
      <c r="B43" s="3133" t="s">
        <v>2538</v>
      </c>
      <c r="C43" s="3134" t="s">
        <v>2318</v>
      </c>
      <c r="D43" s="3134" t="s">
        <v>2541</v>
      </c>
      <c r="E43" s="3135" t="s">
        <v>417</v>
      </c>
      <c r="F43" s="3136"/>
    </row>
    <row r="44" ht="13.5" customHeight="1" x14ac:dyDescent="0.2">
      <c r="B44" s="3133" t="s">
        <v>2538</v>
      </c>
      <c r="C44" s="3134" t="s">
        <v>2318</v>
      </c>
      <c r="D44" s="3134" t="s">
        <v>2542</v>
      </c>
      <c r="E44" s="3135" t="s">
        <v>417</v>
      </c>
      <c r="F44" s="3136"/>
    </row>
    <row r="45" ht="13.5" customHeight="1" x14ac:dyDescent="0.2">
      <c r="B45" s="3133" t="s">
        <v>2538</v>
      </c>
      <c r="C45" s="3134" t="s">
        <v>2318</v>
      </c>
      <c r="D45" s="3134" t="s">
        <v>2514</v>
      </c>
      <c r="E45" s="3135" t="s">
        <v>417</v>
      </c>
      <c r="F45" s="3136"/>
    </row>
    <row r="46" ht="13.5" customHeight="1" x14ac:dyDescent="0.2">
      <c r="B46" s="3133" t="s">
        <v>2538</v>
      </c>
      <c r="C46" s="3134" t="s">
        <v>2318</v>
      </c>
      <c r="D46" s="3134" t="s">
        <v>2516</v>
      </c>
      <c r="E46" s="3135" t="s">
        <v>417</v>
      </c>
      <c r="F46" s="3136"/>
    </row>
    <row r="47" ht="13.5" customHeight="1" x14ac:dyDescent="0.2">
      <c r="B47" s="3133" t="s">
        <v>2538</v>
      </c>
      <c r="C47" s="3134" t="s">
        <v>2518</v>
      </c>
      <c r="D47" s="3134" t="s">
        <v>2526</v>
      </c>
      <c r="E47" s="3135" t="s">
        <v>417</v>
      </c>
      <c r="F47" s="3136"/>
    </row>
    <row r="48" ht="13.5" customHeight="1" x14ac:dyDescent="0.2">
      <c r="B48" s="3133" t="s">
        <v>2538</v>
      </c>
      <c r="C48" s="3134" t="s">
        <v>2518</v>
      </c>
      <c r="D48" s="3134" t="s">
        <v>2527</v>
      </c>
      <c r="E48" s="3135" t="s">
        <v>417</v>
      </c>
      <c r="F48" s="3136"/>
    </row>
    <row r="49" ht="13.5" customHeight="1" x14ac:dyDescent="0.2">
      <c r="B49" s="3133" t="s">
        <v>2538</v>
      </c>
      <c r="C49" s="3134" t="s">
        <v>2518</v>
      </c>
      <c r="D49" s="3134" t="s">
        <v>2529</v>
      </c>
      <c r="E49" s="3135" t="s">
        <v>417</v>
      </c>
      <c r="F49" s="3136"/>
    </row>
    <row r="50" ht="13.5" customHeight="1" x14ac:dyDescent="0.2">
      <c r="B50" s="3133" t="s">
        <v>2538</v>
      </c>
      <c r="C50" s="3134" t="s">
        <v>2518</v>
      </c>
      <c r="D50" s="3134" t="s">
        <v>2530</v>
      </c>
      <c r="E50" s="3135" t="s">
        <v>417</v>
      </c>
      <c r="F50" s="3136"/>
    </row>
    <row r="51" ht="13.5" customHeight="1" x14ac:dyDescent="0.2">
      <c r="B51" s="3133" t="s">
        <v>2538</v>
      </c>
      <c r="C51" s="3134" t="s">
        <v>2518</v>
      </c>
      <c r="D51" s="3134" t="s">
        <v>2531</v>
      </c>
      <c r="E51" s="3135" t="s">
        <v>417</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417</v>
      </c>
      <c r="E55" s="3134" t="s">
        <v>417</v>
      </c>
      <c r="F55" s="3143" t="s">
        <v>417</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2548</v>
      </c>
      <c r="D74" s="3134" t="s">
        <v>417</v>
      </c>
      <c r="E74" s="3134" t="s">
        <v>417</v>
      </c>
      <c r="F74" s="3143" t="s">
        <v>417</v>
      </c>
    </row>
    <row r="75" ht="14.25" customHeight="1" x14ac:dyDescent="0.2">
      <c r="B75" s="3133" t="s">
        <v>2513</v>
      </c>
      <c r="C75" s="3134" t="s">
        <v>2566</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2571</v>
      </c>
      <c r="D80" s="3134" t="s">
        <v>417</v>
      </c>
      <c r="E80" s="3134" t="s">
        <v>417</v>
      </c>
      <c r="F80" s="3143" t="s">
        <v>417</v>
      </c>
    </row>
    <row r="81" ht="14.25" customHeight="1" x14ac:dyDescent="0.2">
      <c r="B81" s="3133" t="s">
        <v>2513</v>
      </c>
      <c r="C81" s="3134" t="s">
        <v>2572</v>
      </c>
      <c r="D81" s="3134" t="s">
        <v>417</v>
      </c>
      <c r="E81" s="3134" t="s">
        <v>417</v>
      </c>
      <c r="F81" s="3143" t="s">
        <v>417</v>
      </c>
    </row>
    <row r="82" ht="14.25" customHeight="1" x14ac:dyDescent="0.2">
      <c r="B82" s="3133" t="s">
        <v>2513</v>
      </c>
      <c r="C82" s="3134" t="s">
        <v>2568</v>
      </c>
      <c r="D82" s="3134" t="s">
        <v>417</v>
      </c>
      <c r="E82" s="3134" t="s">
        <v>417</v>
      </c>
      <c r="F82" s="3143" t="s">
        <v>417</v>
      </c>
    </row>
    <row r="83" ht="14.25" customHeight="1" x14ac:dyDescent="0.2">
      <c r="B83" s="3133" t="s">
        <v>2513</v>
      </c>
      <c r="C83" s="3134" t="s">
        <v>2558</v>
      </c>
      <c r="D83" s="3134" t="s">
        <v>417</v>
      </c>
      <c r="E83" s="3134" t="s">
        <v>417</v>
      </c>
      <c r="F83" s="3143" t="s">
        <v>417</v>
      </c>
    </row>
    <row r="84" ht="14.25" customHeight="1" x14ac:dyDescent="0.2">
      <c r="B84" s="3133" t="s">
        <v>2513</v>
      </c>
      <c r="C84" s="3134" t="s">
        <v>2558</v>
      </c>
      <c r="D84" s="3134" t="s">
        <v>417</v>
      </c>
      <c r="E84" s="3134" t="s">
        <v>417</v>
      </c>
      <c r="F84" s="3143" t="s">
        <v>417</v>
      </c>
    </row>
    <row r="85" ht="14.25" customHeight="1" x14ac:dyDescent="0.2">
      <c r="B85" s="3133" t="s">
        <v>2513</v>
      </c>
      <c r="C85" s="3134" t="s">
        <v>2537</v>
      </c>
      <c r="D85" s="3134" t="s">
        <v>417</v>
      </c>
      <c r="E85" s="3134" t="s">
        <v>417</v>
      </c>
      <c r="F85" s="3143" t="s">
        <v>417</v>
      </c>
    </row>
    <row r="86" ht="14.25" customHeight="1" x14ac:dyDescent="0.2">
      <c r="B86" s="3133" t="s">
        <v>2513</v>
      </c>
      <c r="C86" s="3134" t="s">
        <v>2573</v>
      </c>
      <c r="D86" s="3134" t="s">
        <v>417</v>
      </c>
      <c r="E86" s="3134" t="s">
        <v>417</v>
      </c>
      <c r="F86" s="3143" t="s">
        <v>417</v>
      </c>
    </row>
    <row r="87" ht="14.25" customHeight="1" x14ac:dyDescent="0.2">
      <c r="B87" s="3133" t="s">
        <v>2513</v>
      </c>
      <c r="C87" s="3134" t="s">
        <v>2574</v>
      </c>
      <c r="D87" s="3134" t="s">
        <v>417</v>
      </c>
      <c r="E87" s="3134" t="s">
        <v>417</v>
      </c>
      <c r="F87" s="3143" t="s">
        <v>417</v>
      </c>
    </row>
    <row r="88" ht="14.25" customHeight="1" x14ac:dyDescent="0.2">
      <c r="B88" s="3133" t="s">
        <v>2513</v>
      </c>
      <c r="C88" s="3134" t="s">
        <v>2575</v>
      </c>
      <c r="D88" s="3134" t="s">
        <v>417</v>
      </c>
      <c r="E88" s="3134" t="s">
        <v>417</v>
      </c>
      <c r="F88" s="3143" t="s">
        <v>417</v>
      </c>
    </row>
    <row r="89" ht="14.25" customHeight="1" x14ac:dyDescent="0.2">
      <c r="B89" s="3133" t="s">
        <v>2513</v>
      </c>
      <c r="C89" s="3134" t="s">
        <v>2568</v>
      </c>
      <c r="D89" s="3134" t="s">
        <v>417</v>
      </c>
      <c r="E89" s="3134" t="s">
        <v>417</v>
      </c>
      <c r="F89" s="3143" t="s">
        <v>417</v>
      </c>
    </row>
    <row r="90" ht="14.25" customHeight="1" x14ac:dyDescent="0.2">
      <c r="B90" s="3133" t="s">
        <v>2513</v>
      </c>
      <c r="C90" s="3134" t="s">
        <v>2576</v>
      </c>
      <c r="D90" s="3134" t="s">
        <v>417</v>
      </c>
      <c r="E90" s="3134" t="s">
        <v>417</v>
      </c>
      <c r="F90" s="3143" t="s">
        <v>417</v>
      </c>
    </row>
    <row r="91" ht="14.25" customHeight="1" x14ac:dyDescent="0.2">
      <c r="B91" s="3133" t="s">
        <v>2513</v>
      </c>
      <c r="C91" s="3134" t="s">
        <v>2577</v>
      </c>
      <c r="D91" s="3134" t="s">
        <v>417</v>
      </c>
      <c r="E91" s="3134" t="s">
        <v>417</v>
      </c>
      <c r="F91" s="3143" t="s">
        <v>417</v>
      </c>
    </row>
    <row r="92" ht="14.25" customHeight="1" x14ac:dyDescent="0.2">
      <c r="B92" s="3133" t="s">
        <v>2513</v>
      </c>
      <c r="C92" s="3134" t="s">
        <v>2548</v>
      </c>
      <c r="D92" s="3134" t="s">
        <v>417</v>
      </c>
      <c r="E92" s="3134" t="s">
        <v>417</v>
      </c>
      <c r="F92" s="3143" t="s">
        <v>417</v>
      </c>
    </row>
    <row r="93" ht="14.25" customHeight="1" x14ac:dyDescent="0.2">
      <c r="B93" s="3133" t="s">
        <v>2513</v>
      </c>
      <c r="C93" s="3134" t="s">
        <v>2578</v>
      </c>
      <c r="D93" s="3134" t="s">
        <v>417</v>
      </c>
      <c r="E93" s="3134" t="s">
        <v>417</v>
      </c>
      <c r="F93" s="3143" t="s">
        <v>417</v>
      </c>
    </row>
    <row r="94" ht="14.25" customHeight="1" x14ac:dyDescent="0.2">
      <c r="B94" s="3133" t="s">
        <v>2513</v>
      </c>
      <c r="C94" s="3134" t="s">
        <v>2579</v>
      </c>
      <c r="D94" s="3134" t="s">
        <v>417</v>
      </c>
      <c r="E94" s="3134" t="s">
        <v>417</v>
      </c>
      <c r="F94" s="3143" t="s">
        <v>417</v>
      </c>
    </row>
    <row r="95" ht="14.25" customHeight="1" x14ac:dyDescent="0.2">
      <c r="B95" s="3133" t="s">
        <v>2513</v>
      </c>
      <c r="C95" s="3134" t="s">
        <v>2557</v>
      </c>
      <c r="D95" s="3134" t="s">
        <v>417</v>
      </c>
      <c r="E95" s="3134" t="s">
        <v>417</v>
      </c>
      <c r="F95" s="3143" t="s">
        <v>417</v>
      </c>
    </row>
    <row r="96" ht="14.25" customHeight="1" x14ac:dyDescent="0.2">
      <c r="B96" s="3133" t="s">
        <v>2513</v>
      </c>
      <c r="C96" s="3134" t="s">
        <v>2580</v>
      </c>
      <c r="D96" s="3134" t="s">
        <v>417</v>
      </c>
      <c r="E96" s="3134" t="s">
        <v>417</v>
      </c>
      <c r="F96" s="3143" t="s">
        <v>417</v>
      </c>
    </row>
    <row r="97" ht="14.25" customHeight="1" x14ac:dyDescent="0.2">
      <c r="B97" s="3133" t="s">
        <v>2513</v>
      </c>
      <c r="C97" s="3134" t="s">
        <v>2581</v>
      </c>
      <c r="D97" s="3134" t="s">
        <v>417</v>
      </c>
      <c r="E97" s="3134" t="s">
        <v>417</v>
      </c>
      <c r="F97" s="3143" t="s">
        <v>417</v>
      </c>
    </row>
    <row r="98" ht="14.25" customHeight="1" x14ac:dyDescent="0.2">
      <c r="B98" s="3133" t="s">
        <v>2513</v>
      </c>
      <c r="C98" s="3134" t="s">
        <v>2536</v>
      </c>
      <c r="D98" s="3134" t="s">
        <v>417</v>
      </c>
      <c r="E98" s="3134" t="s">
        <v>417</v>
      </c>
      <c r="F98" s="3143" t="s">
        <v>417</v>
      </c>
    </row>
    <row r="99" ht="14.25" customHeight="1" x14ac:dyDescent="0.2">
      <c r="B99" s="3133" t="s">
        <v>2513</v>
      </c>
      <c r="C99" s="3134" t="s">
        <v>2557</v>
      </c>
      <c r="D99" s="3134" t="s">
        <v>417</v>
      </c>
      <c r="E99" s="3134" t="s">
        <v>417</v>
      </c>
      <c r="F99" s="3143" t="s">
        <v>417</v>
      </c>
    </row>
    <row r="100" ht="14.25" customHeight="1" x14ac:dyDescent="0.2">
      <c r="B100" s="3133" t="s">
        <v>2513</v>
      </c>
      <c r="C100" s="3134" t="s">
        <v>2582</v>
      </c>
      <c r="D100" s="3134" t="s">
        <v>417</v>
      </c>
      <c r="E100" s="3134" t="s">
        <v>417</v>
      </c>
      <c r="F100" s="3143" t="s">
        <v>417</v>
      </c>
    </row>
    <row r="101" ht="14.25" customHeight="1" x14ac:dyDescent="0.2">
      <c r="B101" s="3133" t="s">
        <v>2513</v>
      </c>
      <c r="C101" s="3134" t="s">
        <v>2583</v>
      </c>
      <c r="D101" s="3134" t="s">
        <v>417</v>
      </c>
      <c r="E101" s="3134" t="s">
        <v>417</v>
      </c>
      <c r="F101" s="3143" t="s">
        <v>417</v>
      </c>
    </row>
    <row r="102" ht="14.25" customHeight="1" x14ac:dyDescent="0.2">
      <c r="B102" s="3133" t="s">
        <v>2513</v>
      </c>
      <c r="C102" s="3134" t="s">
        <v>2584</v>
      </c>
      <c r="D102" s="3134" t="s">
        <v>417</v>
      </c>
      <c r="E102" s="3134" t="s">
        <v>417</v>
      </c>
      <c r="F102" s="3143" t="s">
        <v>417</v>
      </c>
    </row>
    <row r="103" ht="14.25" customHeight="1" x14ac:dyDescent="0.2">
      <c r="B103" s="3133" t="s">
        <v>2513</v>
      </c>
      <c r="C103" s="3134" t="s">
        <v>2585</v>
      </c>
      <c r="D103" s="3134" t="s">
        <v>417</v>
      </c>
      <c r="E103" s="3134" t="s">
        <v>417</v>
      </c>
      <c r="F103" s="3143" t="s">
        <v>417</v>
      </c>
    </row>
    <row r="104" ht="14.25" customHeight="1" x14ac:dyDescent="0.2">
      <c r="B104" s="3133" t="s">
        <v>2513</v>
      </c>
      <c r="C104" s="3134" t="s">
        <v>2586</v>
      </c>
      <c r="D104" s="3134" t="s">
        <v>417</v>
      </c>
      <c r="E104" s="3134" t="s">
        <v>417</v>
      </c>
      <c r="F104" s="3143" t="s">
        <v>417</v>
      </c>
    </row>
    <row r="105" ht="14.25" customHeight="1" x14ac:dyDescent="0.2">
      <c r="B105" s="3133" t="s">
        <v>2513</v>
      </c>
      <c r="C105" s="3134" t="s">
        <v>2587</v>
      </c>
      <c r="D105" s="3134" t="s">
        <v>417</v>
      </c>
      <c r="E105" s="3134" t="s">
        <v>417</v>
      </c>
      <c r="F105" s="3143" t="s">
        <v>417</v>
      </c>
    </row>
    <row r="106" ht="14.25" customHeight="1" x14ac:dyDescent="0.2">
      <c r="B106" s="3133" t="s">
        <v>2513</v>
      </c>
      <c r="C106" s="3134" t="s">
        <v>2588</v>
      </c>
      <c r="D106" s="3134" t="s">
        <v>417</v>
      </c>
      <c r="E106" s="3134" t="s">
        <v>417</v>
      </c>
      <c r="F106" s="3143" t="s">
        <v>417</v>
      </c>
    </row>
    <row r="107" ht="14.25" customHeight="1" x14ac:dyDescent="0.2">
      <c r="B107" s="3133" t="s">
        <v>2513</v>
      </c>
      <c r="C107" s="3134" t="s">
        <v>2589</v>
      </c>
      <c r="D107" s="3134" t="s">
        <v>417</v>
      </c>
      <c r="E107" s="3134" t="s">
        <v>417</v>
      </c>
      <c r="F107" s="3143" t="s">
        <v>417</v>
      </c>
    </row>
    <row r="108" ht="14.25" customHeight="1" x14ac:dyDescent="0.2">
      <c r="B108" s="3133" t="s">
        <v>2513</v>
      </c>
      <c r="C108" s="3134" t="s">
        <v>2590</v>
      </c>
      <c r="D108" s="3134" t="s">
        <v>417</v>
      </c>
      <c r="E108" s="3134" t="s">
        <v>417</v>
      </c>
      <c r="F108" s="3143" t="s">
        <v>417</v>
      </c>
    </row>
    <row r="109" ht="14.25" customHeight="1" x14ac:dyDescent="0.2">
      <c r="B109" s="3133" t="s">
        <v>2513</v>
      </c>
      <c r="C109" s="3134" t="s">
        <v>2591</v>
      </c>
      <c r="D109" s="3134" t="s">
        <v>417</v>
      </c>
      <c r="E109" s="3134" t="s">
        <v>417</v>
      </c>
      <c r="F109" s="3143" t="s">
        <v>417</v>
      </c>
    </row>
    <row r="110" ht="14.25" customHeight="1" x14ac:dyDescent="0.2">
      <c r="B110" s="3133" t="s">
        <v>2513</v>
      </c>
      <c r="C110" s="3134" t="s">
        <v>2592</v>
      </c>
      <c r="D110" s="3134" t="s">
        <v>417</v>
      </c>
      <c r="E110" s="3134" t="s">
        <v>417</v>
      </c>
      <c r="F110" s="3143" t="s">
        <v>417</v>
      </c>
    </row>
    <row r="111" ht="14.25" customHeight="1" x14ac:dyDescent="0.2">
      <c r="B111" s="3133" t="s">
        <v>2513</v>
      </c>
      <c r="C111" s="3134" t="s">
        <v>2593</v>
      </c>
      <c r="D111" s="3134" t="s">
        <v>417</v>
      </c>
      <c r="E111" s="3134" t="s">
        <v>417</v>
      </c>
      <c r="F111" s="3143" t="s">
        <v>417</v>
      </c>
    </row>
    <row r="112" ht="14.25" customHeight="1" x14ac:dyDescent="0.2">
      <c r="B112" s="3133" t="s">
        <v>2513</v>
      </c>
      <c r="C112" s="3134" t="s">
        <v>2594</v>
      </c>
      <c r="D112" s="3134" t="s">
        <v>417</v>
      </c>
      <c r="E112" s="3134" t="s">
        <v>417</v>
      </c>
      <c r="F112" s="3143" t="s">
        <v>417</v>
      </c>
    </row>
    <row r="113" ht="14.25" customHeight="1" x14ac:dyDescent="0.2">
      <c r="B113" s="3133" t="s">
        <v>2513</v>
      </c>
      <c r="C113" s="3134" t="s">
        <v>2595</v>
      </c>
      <c r="D113" s="3134" t="s">
        <v>417</v>
      </c>
      <c r="E113" s="3134" t="s">
        <v>417</v>
      </c>
      <c r="F113" s="3143" t="s">
        <v>417</v>
      </c>
    </row>
    <row r="114" ht="14.25" customHeight="1" x14ac:dyDescent="0.2">
      <c r="B114" s="3133" t="s">
        <v>2513</v>
      </c>
      <c r="C114" s="3134" t="s">
        <v>2596</v>
      </c>
      <c r="D114" s="3134" t="s">
        <v>417</v>
      </c>
      <c r="E114" s="3134" t="s">
        <v>417</v>
      </c>
      <c r="F114" s="3143" t="s">
        <v>417</v>
      </c>
    </row>
    <row r="115" ht="14.25" customHeight="1" x14ac:dyDescent="0.2">
      <c r="B115" s="3133" t="s">
        <v>2513</v>
      </c>
      <c r="C115" s="3134" t="s">
        <v>2597</v>
      </c>
      <c r="D115" s="3134" t="s">
        <v>417</v>
      </c>
      <c r="E115" s="3134" t="s">
        <v>417</v>
      </c>
      <c r="F115" s="3143" t="s">
        <v>417</v>
      </c>
    </row>
    <row r="116" ht="14.25" customHeight="1" x14ac:dyDescent="0.2">
      <c r="B116" s="3133" t="s">
        <v>2513</v>
      </c>
      <c r="C116" s="3134" t="s">
        <v>2598</v>
      </c>
      <c r="D116" s="3134" t="s">
        <v>417</v>
      </c>
      <c r="E116" s="3134" t="s">
        <v>417</v>
      </c>
      <c r="F116" s="3143" t="s">
        <v>417</v>
      </c>
    </row>
    <row r="117" ht="14.25" customHeight="1" x14ac:dyDescent="0.2">
      <c r="B117" s="3133" t="s">
        <v>2513</v>
      </c>
      <c r="C117" s="3134" t="s">
        <v>2599</v>
      </c>
      <c r="D117" s="3134" t="s">
        <v>417</v>
      </c>
      <c r="E117" s="3134" t="s">
        <v>417</v>
      </c>
      <c r="F117" s="3143" t="s">
        <v>417</v>
      </c>
    </row>
    <row r="118" ht="14.25" customHeight="1" x14ac:dyDescent="0.2">
      <c r="B118" s="3133" t="s">
        <v>2513</v>
      </c>
      <c r="C118" s="3134" t="s">
        <v>2600</v>
      </c>
      <c r="D118" s="3134" t="s">
        <v>417</v>
      </c>
      <c r="E118" s="3134" t="s">
        <v>417</v>
      </c>
      <c r="F118" s="3143" t="s">
        <v>417</v>
      </c>
    </row>
    <row r="119" ht="14.25" customHeight="1" x14ac:dyDescent="0.2">
      <c r="B119" s="3133" t="s">
        <v>2513</v>
      </c>
      <c r="C119" s="3134" t="s">
        <v>2601</v>
      </c>
      <c r="D119" s="3134" t="s">
        <v>417</v>
      </c>
      <c r="E119" s="3134" t="s">
        <v>417</v>
      </c>
      <c r="F119" s="3143" t="s">
        <v>417</v>
      </c>
    </row>
    <row r="120" ht="14.25" customHeight="1" x14ac:dyDescent="0.2">
      <c r="B120" s="3133" t="s">
        <v>2513</v>
      </c>
      <c r="C120" s="3134" t="s">
        <v>2602</v>
      </c>
      <c r="D120" s="3134" t="s">
        <v>417</v>
      </c>
      <c r="E120" s="3134" t="s">
        <v>417</v>
      </c>
      <c r="F120" s="3143" t="s">
        <v>417</v>
      </c>
    </row>
    <row r="121" ht="14.25" customHeight="1" x14ac:dyDescent="0.2">
      <c r="B121" s="3133" t="s">
        <v>2513</v>
      </c>
      <c r="C121" s="3134" t="s">
        <v>2603</v>
      </c>
      <c r="D121" s="3134" t="s">
        <v>417</v>
      </c>
      <c r="E121" s="3134" t="s">
        <v>417</v>
      </c>
      <c r="F121" s="3143" t="s">
        <v>417</v>
      </c>
    </row>
    <row r="122" ht="14.25" customHeight="1" x14ac:dyDescent="0.2">
      <c r="B122" s="3133" t="s">
        <v>2513</v>
      </c>
      <c r="C122" s="3134" t="s">
        <v>2604</v>
      </c>
      <c r="D122" s="3134" t="s">
        <v>417</v>
      </c>
      <c r="E122" s="3134" t="s">
        <v>417</v>
      </c>
      <c r="F122" s="3143" t="s">
        <v>417</v>
      </c>
    </row>
    <row r="123" ht="14.25" customHeight="1" x14ac:dyDescent="0.2">
      <c r="B123" s="3133" t="s">
        <v>2513</v>
      </c>
      <c r="C123" s="3134" t="s">
        <v>2605</v>
      </c>
      <c r="D123" s="3134" t="s">
        <v>417</v>
      </c>
      <c r="E123" s="3134" t="s">
        <v>417</v>
      </c>
      <c r="F123" s="3143" t="s">
        <v>417</v>
      </c>
    </row>
    <row r="124" ht="14.25" customHeight="1" x14ac:dyDescent="0.2">
      <c r="B124" s="3133" t="s">
        <v>2513</v>
      </c>
      <c r="C124" s="3134" t="s">
        <v>2606</v>
      </c>
      <c r="D124" s="3134" t="s">
        <v>417</v>
      </c>
      <c r="E124" s="3134" t="s">
        <v>417</v>
      </c>
      <c r="F124" s="3143" t="s">
        <v>417</v>
      </c>
    </row>
    <row r="125" ht="14.25" customHeight="1" x14ac:dyDescent="0.2">
      <c r="B125" s="3133" t="s">
        <v>2513</v>
      </c>
      <c r="C125" s="3134" t="s">
        <v>2607</v>
      </c>
      <c r="D125" s="3134" t="s">
        <v>417</v>
      </c>
      <c r="E125" s="3134" t="s">
        <v>417</v>
      </c>
      <c r="F125" s="3143" t="s">
        <v>417</v>
      </c>
    </row>
    <row r="126" ht="13.5" customHeight="1" x14ac:dyDescent="0.2">
      <c r="B126" s="3133" t="s">
        <v>2532</v>
      </c>
      <c r="C126" s="3134" t="s">
        <v>2564</v>
      </c>
      <c r="D126" s="3134" t="s">
        <v>417</v>
      </c>
      <c r="E126" s="3134" t="s">
        <v>417</v>
      </c>
      <c r="F126" s="3143" t="s">
        <v>417</v>
      </c>
    </row>
    <row r="127" ht="13.5" customHeight="1" x14ac:dyDescent="0.2">
      <c r="B127" s="3133" t="s">
        <v>2532</v>
      </c>
      <c r="C127" s="3134" t="s">
        <v>2562</v>
      </c>
      <c r="D127" s="3134" t="s">
        <v>417</v>
      </c>
      <c r="E127" s="3134" t="s">
        <v>417</v>
      </c>
      <c r="F127" s="3143" t="s">
        <v>417</v>
      </c>
    </row>
    <row r="128" ht="13.5" customHeight="1" x14ac:dyDescent="0.2">
      <c r="B128" s="3133" t="s">
        <v>2532</v>
      </c>
      <c r="C128" s="3134" t="s">
        <v>2557</v>
      </c>
      <c r="D128" s="3134" t="s">
        <v>417</v>
      </c>
      <c r="E128" s="3134" t="s">
        <v>417</v>
      </c>
      <c r="F128" s="3143" t="s">
        <v>417</v>
      </c>
    </row>
    <row r="129" ht="13.5" customHeight="1" x14ac:dyDescent="0.2">
      <c r="B129" s="3133" t="s">
        <v>2532</v>
      </c>
      <c r="C129" s="3134" t="s">
        <v>2560</v>
      </c>
      <c r="D129" s="3134" t="s">
        <v>417</v>
      </c>
      <c r="E129" s="3134" t="s">
        <v>417</v>
      </c>
      <c r="F129" s="3143" t="s">
        <v>417</v>
      </c>
    </row>
    <row r="130" ht="13.5" customHeight="1" x14ac:dyDescent="0.2">
      <c r="B130" s="3133" t="s">
        <v>2532</v>
      </c>
      <c r="C130" s="3134" t="s">
        <v>2553</v>
      </c>
      <c r="D130" s="3134" t="s">
        <v>417</v>
      </c>
      <c r="E130" s="3134" t="s">
        <v>417</v>
      </c>
      <c r="F130" s="3143" t="s">
        <v>417</v>
      </c>
    </row>
    <row r="131" ht="13.5" customHeight="1" x14ac:dyDescent="0.2">
      <c r="B131" s="3133" t="s">
        <v>2532</v>
      </c>
      <c r="C131" s="3134" t="s">
        <v>2557</v>
      </c>
      <c r="D131" s="3134" t="s">
        <v>417</v>
      </c>
      <c r="E131" s="3134" t="s">
        <v>417</v>
      </c>
      <c r="F131" s="3143" t="s">
        <v>417</v>
      </c>
    </row>
    <row r="132" ht="13.5" customHeight="1" x14ac:dyDescent="0.2">
      <c r="B132" s="3133" t="s">
        <v>2532</v>
      </c>
      <c r="C132" s="3134" t="s">
        <v>2576</v>
      </c>
      <c r="D132" s="3134" t="s">
        <v>417</v>
      </c>
      <c r="E132" s="3134" t="s">
        <v>417</v>
      </c>
      <c r="F132" s="3143" t="s">
        <v>417</v>
      </c>
    </row>
    <row r="133" ht="13.5" customHeight="1" x14ac:dyDescent="0.2">
      <c r="B133" s="3133" t="s">
        <v>2532</v>
      </c>
      <c r="C133" s="3134" t="s">
        <v>2608</v>
      </c>
      <c r="D133" s="3134" t="s">
        <v>417</v>
      </c>
      <c r="E133" s="3134" t="s">
        <v>417</v>
      </c>
      <c r="F133" s="3143" t="s">
        <v>417</v>
      </c>
    </row>
    <row r="134" ht="13.5" customHeight="1" x14ac:dyDescent="0.2">
      <c r="B134" s="3133" t="s">
        <v>2532</v>
      </c>
      <c r="C134" s="3134" t="s">
        <v>2547</v>
      </c>
      <c r="D134" s="3134" t="s">
        <v>417</v>
      </c>
      <c r="E134" s="3134" t="s">
        <v>417</v>
      </c>
      <c r="F134" s="3143" t="s">
        <v>417</v>
      </c>
    </row>
    <row r="135" ht="13.5" customHeight="1" x14ac:dyDescent="0.2">
      <c r="B135" s="3133" t="s">
        <v>2532</v>
      </c>
      <c r="C135" s="3134" t="s">
        <v>2570</v>
      </c>
      <c r="D135" s="3134" t="s">
        <v>417</v>
      </c>
      <c r="E135" s="3134" t="s">
        <v>417</v>
      </c>
      <c r="F135" s="3143" t="s">
        <v>417</v>
      </c>
    </row>
    <row r="136" ht="13.5" customHeight="1" x14ac:dyDescent="0.2">
      <c r="B136" s="3133" t="s">
        <v>2532</v>
      </c>
      <c r="C136" s="3134" t="s">
        <v>2583</v>
      </c>
      <c r="D136" s="3134" t="s">
        <v>417</v>
      </c>
      <c r="E136" s="3134" t="s">
        <v>417</v>
      </c>
      <c r="F136" s="3143" t="s">
        <v>417</v>
      </c>
    </row>
    <row r="137" ht="13.5" customHeight="1" x14ac:dyDescent="0.2">
      <c r="B137" s="3133" t="s">
        <v>2532</v>
      </c>
      <c r="C137" s="3134" t="s">
        <v>2584</v>
      </c>
      <c r="D137" s="3134" t="s">
        <v>417</v>
      </c>
      <c r="E137" s="3134" t="s">
        <v>417</v>
      </c>
      <c r="F137" s="3143" t="s">
        <v>417</v>
      </c>
    </row>
    <row r="138" ht="13.5" customHeight="1" x14ac:dyDescent="0.2">
      <c r="B138" s="3133" t="s">
        <v>2532</v>
      </c>
      <c r="C138" s="3134" t="s">
        <v>2609</v>
      </c>
      <c r="D138" s="3134" t="s">
        <v>417</v>
      </c>
      <c r="E138" s="3134" t="s">
        <v>417</v>
      </c>
      <c r="F138" s="3143" t="s">
        <v>417</v>
      </c>
    </row>
    <row r="139" ht="13.5" customHeight="1" x14ac:dyDescent="0.2">
      <c r="B139" s="3133" t="s">
        <v>2532</v>
      </c>
      <c r="C139" s="3134" t="s">
        <v>2594</v>
      </c>
      <c r="D139" s="3134" t="s">
        <v>417</v>
      </c>
      <c r="E139" s="3134" t="s">
        <v>417</v>
      </c>
      <c r="F139" s="3143" t="s">
        <v>417</v>
      </c>
    </row>
    <row r="140" ht="13.5" customHeight="1" x14ac:dyDescent="0.2">
      <c r="B140" s="3133" t="s">
        <v>2532</v>
      </c>
      <c r="C140" s="3134" t="s">
        <v>2610</v>
      </c>
      <c r="D140" s="3134" t="s">
        <v>417</v>
      </c>
      <c r="E140" s="3134" t="s">
        <v>417</v>
      </c>
      <c r="F140" s="3143" t="s">
        <v>417</v>
      </c>
    </row>
    <row r="141" ht="13.5" customHeight="1" x14ac:dyDescent="0.2">
      <c r="B141" s="3133" t="s">
        <v>2532</v>
      </c>
      <c r="C141" s="3134" t="s">
        <v>2595</v>
      </c>
      <c r="D141" s="3134" t="s">
        <v>417</v>
      </c>
      <c r="E141" s="3134" t="s">
        <v>417</v>
      </c>
      <c r="F141" s="3143" t="s">
        <v>417</v>
      </c>
    </row>
    <row r="142" ht="13.5" customHeight="1" x14ac:dyDescent="0.2">
      <c r="B142" s="3133" t="s">
        <v>2532</v>
      </c>
      <c r="C142" s="3134" t="s">
        <v>2596</v>
      </c>
      <c r="D142" s="3134" t="s">
        <v>417</v>
      </c>
      <c r="E142" s="3134" t="s">
        <v>417</v>
      </c>
      <c r="F142" s="3143" t="s">
        <v>417</v>
      </c>
    </row>
    <row r="143" ht="13.5" customHeight="1" x14ac:dyDescent="0.2">
      <c r="B143" s="3133" t="s">
        <v>2532</v>
      </c>
      <c r="C143" s="3134" t="s">
        <v>2604</v>
      </c>
      <c r="D143" s="3134" t="s">
        <v>417</v>
      </c>
      <c r="E143" s="3134" t="s">
        <v>417</v>
      </c>
      <c r="F143" s="3143" t="s">
        <v>417</v>
      </c>
    </row>
    <row r="144" ht="13.5" customHeight="1" x14ac:dyDescent="0.2">
      <c r="B144" s="3133" t="s">
        <v>2532</v>
      </c>
      <c r="C144" s="3134" t="s">
        <v>2605</v>
      </c>
      <c r="D144" s="3134" t="s">
        <v>417</v>
      </c>
      <c r="E144" s="3134" t="s">
        <v>417</v>
      </c>
      <c r="F144" s="3143" t="s">
        <v>417</v>
      </c>
    </row>
    <row r="145" ht="13.5" customHeight="1" x14ac:dyDescent="0.2">
      <c r="B145" s="3133" t="s">
        <v>2532</v>
      </c>
      <c r="C145" s="3134" t="s">
        <v>2606</v>
      </c>
      <c r="D145" s="3134" t="s">
        <v>417</v>
      </c>
      <c r="E145" s="3134" t="s">
        <v>417</v>
      </c>
      <c r="F145" s="3143" t="s">
        <v>417</v>
      </c>
    </row>
    <row r="146" ht="13.5" customHeight="1" x14ac:dyDescent="0.2">
      <c r="B146" s="3133" t="s">
        <v>2532</v>
      </c>
      <c r="C146" s="3134" t="s">
        <v>2607</v>
      </c>
      <c r="D146" s="3134" t="s">
        <v>417</v>
      </c>
      <c r="E146" s="3134" t="s">
        <v>417</v>
      </c>
      <c r="F146" s="3143" t="s">
        <v>417</v>
      </c>
    </row>
    <row r="147" ht="13.5" customHeight="1" x14ac:dyDescent="0.2">
      <c r="B147" s="3133" t="s">
        <v>2538</v>
      </c>
      <c r="C147" s="3134" t="s">
        <v>2611</v>
      </c>
      <c r="D147" s="3134" t="s">
        <v>417</v>
      </c>
      <c r="E147" s="3134" t="s">
        <v>417</v>
      </c>
      <c r="F147" s="3143" t="s">
        <v>2612</v>
      </c>
    </row>
    <row r="148" ht="13.5" customHeight="1" x14ac:dyDescent="0.2">
      <c r="B148" s="3133" t="s">
        <v>2538</v>
      </c>
      <c r="C148" s="3134" t="s">
        <v>2613</v>
      </c>
      <c r="D148" s="3134" t="s">
        <v>417</v>
      </c>
      <c r="E148" s="3134" t="s">
        <v>417</v>
      </c>
      <c r="F148" s="3143" t="s">
        <v>417</v>
      </c>
    </row>
    <row r="149" ht="13.5" customHeight="1" x14ac:dyDescent="0.2">
      <c r="B149" s="3133" t="s">
        <v>2538</v>
      </c>
      <c r="C149" s="3134" t="s">
        <v>2519</v>
      </c>
      <c r="D149" s="3134" t="s">
        <v>417</v>
      </c>
      <c r="E149" s="3134" t="s">
        <v>417</v>
      </c>
      <c r="F149" s="3143" t="s">
        <v>417</v>
      </c>
    </row>
    <row r="150" ht="13.5" customHeight="1" x14ac:dyDescent="0.2">
      <c r="B150" s="3133" t="s">
        <v>2538</v>
      </c>
      <c r="C150" s="3134" t="s">
        <v>2560</v>
      </c>
      <c r="D150" s="3134" t="s">
        <v>417</v>
      </c>
      <c r="E150" s="3134" t="s">
        <v>417</v>
      </c>
      <c r="F150" s="3143" t="s">
        <v>417</v>
      </c>
    </row>
    <row r="151" ht="13.5" customHeight="1" x14ac:dyDescent="0.2">
      <c r="B151" s="3133" t="s">
        <v>2538</v>
      </c>
      <c r="C151" s="3134" t="s">
        <v>2570</v>
      </c>
      <c r="D151" s="3134" t="s">
        <v>417</v>
      </c>
      <c r="E151" s="3134" t="s">
        <v>417</v>
      </c>
      <c r="F151" s="3143" t="s">
        <v>417</v>
      </c>
    </row>
    <row r="152" ht="13.5" customHeight="1" x14ac:dyDescent="0.2">
      <c r="B152" s="3133" t="s">
        <v>2538</v>
      </c>
      <c r="C152" s="3134" t="s">
        <v>2547</v>
      </c>
      <c r="D152" s="3134" t="s">
        <v>417</v>
      </c>
      <c r="E152" s="3134" t="s">
        <v>417</v>
      </c>
      <c r="F152" s="3143" t="s">
        <v>417</v>
      </c>
    </row>
    <row r="153" ht="13.5" customHeight="1" x14ac:dyDescent="0.2">
      <c r="B153" s="3133" t="s">
        <v>2538</v>
      </c>
      <c r="C153" s="3134" t="s">
        <v>2614</v>
      </c>
      <c r="D153" s="3134" t="s">
        <v>417</v>
      </c>
      <c r="E153" s="3134" t="s">
        <v>417</v>
      </c>
      <c r="F153" s="3143" t="s">
        <v>417</v>
      </c>
    </row>
    <row r="154" ht="13.5" customHeight="1" x14ac:dyDescent="0.2">
      <c r="B154" s="3133" t="s">
        <v>2538</v>
      </c>
      <c r="C154" s="3134" t="s">
        <v>2614</v>
      </c>
      <c r="D154" s="3134" t="s">
        <v>417</v>
      </c>
      <c r="E154" s="3134" t="s">
        <v>417</v>
      </c>
      <c r="F154" s="3143" t="s">
        <v>417</v>
      </c>
    </row>
    <row r="155" ht="13.5" customHeight="1" x14ac:dyDescent="0.2">
      <c r="B155" s="3133" t="s">
        <v>2538</v>
      </c>
      <c r="C155" s="3134" t="s">
        <v>2583</v>
      </c>
      <c r="D155" s="3134" t="s">
        <v>417</v>
      </c>
      <c r="E155" s="3134" t="s">
        <v>417</v>
      </c>
      <c r="F155" s="3143" t="s">
        <v>417</v>
      </c>
    </row>
    <row r="156" ht="13.5" customHeight="1" x14ac:dyDescent="0.2">
      <c r="B156" s="3133" t="s">
        <v>2538</v>
      </c>
      <c r="C156" s="3134" t="s">
        <v>2584</v>
      </c>
      <c r="D156" s="3134" t="s">
        <v>417</v>
      </c>
      <c r="E156" s="3134" t="s">
        <v>417</v>
      </c>
      <c r="F156" s="3143" t="s">
        <v>417</v>
      </c>
    </row>
    <row r="157" ht="13.5" customHeight="1" x14ac:dyDescent="0.2">
      <c r="B157" s="3133" t="s">
        <v>2538</v>
      </c>
      <c r="C157" s="3134" t="s">
        <v>2609</v>
      </c>
      <c r="D157" s="3134" t="s">
        <v>417</v>
      </c>
      <c r="E157" s="3134" t="s">
        <v>417</v>
      </c>
      <c r="F157" s="3143" t="s">
        <v>417</v>
      </c>
    </row>
    <row r="158" ht="13.5" customHeight="1" x14ac:dyDescent="0.2">
      <c r="B158" s="3133" t="s">
        <v>2538</v>
      </c>
      <c r="C158" s="3134" t="s">
        <v>2594</v>
      </c>
      <c r="D158" s="3134" t="s">
        <v>417</v>
      </c>
      <c r="E158" s="3134" t="s">
        <v>417</v>
      </c>
      <c r="F158" s="3143" t="s">
        <v>417</v>
      </c>
    </row>
    <row r="159" ht="13.5" customHeight="1" x14ac:dyDescent="0.2">
      <c r="B159" s="3133" t="s">
        <v>2538</v>
      </c>
      <c r="C159" s="3134" t="s">
        <v>2610</v>
      </c>
      <c r="D159" s="3134" t="s">
        <v>417</v>
      </c>
      <c r="E159" s="3134" t="s">
        <v>417</v>
      </c>
      <c r="F159" s="3143" t="s">
        <v>417</v>
      </c>
    </row>
    <row r="160" ht="13.5" customHeight="1" x14ac:dyDescent="0.2">
      <c r="B160" s="3133" t="s">
        <v>2538</v>
      </c>
      <c r="C160" s="3134" t="s">
        <v>2595</v>
      </c>
      <c r="D160" s="3134" t="s">
        <v>417</v>
      </c>
      <c r="E160" s="3134" t="s">
        <v>417</v>
      </c>
      <c r="F160" s="3143" t="s">
        <v>417</v>
      </c>
    </row>
    <row r="161" ht="13.5" customHeight="1" x14ac:dyDescent="0.2">
      <c r="B161" s="3133" t="s">
        <v>2538</v>
      </c>
      <c r="C161" s="3134" t="s">
        <v>2596</v>
      </c>
      <c r="D161" s="3134" t="s">
        <v>417</v>
      </c>
      <c r="E161" s="3134" t="s">
        <v>417</v>
      </c>
      <c r="F161" s="3143" t="s">
        <v>417</v>
      </c>
    </row>
    <row r="162" ht="13.5" customHeight="1" x14ac:dyDescent="0.2">
      <c r="B162" s="3133" t="s">
        <v>2538</v>
      </c>
      <c r="C162" s="3134" t="s">
        <v>2604</v>
      </c>
      <c r="D162" s="3134" t="s">
        <v>417</v>
      </c>
      <c r="E162" s="3134" t="s">
        <v>417</v>
      </c>
      <c r="F162" s="3143" t="s">
        <v>417</v>
      </c>
    </row>
    <row r="163" ht="13.5" customHeight="1" x14ac:dyDescent="0.2">
      <c r="B163" s="3133" t="s">
        <v>2538</v>
      </c>
      <c r="C163" s="3134" t="s">
        <v>2605</v>
      </c>
      <c r="D163" s="3134" t="s">
        <v>417</v>
      </c>
      <c r="E163" s="3134" t="s">
        <v>417</v>
      </c>
      <c r="F163" s="3143" t="s">
        <v>417</v>
      </c>
    </row>
    <row r="164" ht="13.5" customHeight="1" x14ac:dyDescent="0.2">
      <c r="B164" s="3133" t="s">
        <v>2538</v>
      </c>
      <c r="C164" s="3134" t="s">
        <v>2606</v>
      </c>
      <c r="D164" s="3134" t="s">
        <v>417</v>
      </c>
      <c r="E164" s="3134" t="s">
        <v>417</v>
      </c>
      <c r="F164" s="3143" t="s">
        <v>417</v>
      </c>
    </row>
    <row r="165" ht="13.5" customHeight="1" x14ac:dyDescent="0.2">
      <c r="B165" s="3133" t="s">
        <v>2538</v>
      </c>
      <c r="C165" s="3134" t="s">
        <v>2607</v>
      </c>
      <c r="D165" s="3134" t="s">
        <v>417</v>
      </c>
      <c r="E165" s="3134" t="s">
        <v>417</v>
      </c>
      <c r="F165" s="3143" t="s">
        <v>417</v>
      </c>
    </row>
    <row r="166" x14ac:dyDescent="0.2">
      <c r="B166" s="3133" t="s">
        <v>796</v>
      </c>
      <c r="C166" s="3134" t="s">
        <v>2615</v>
      </c>
      <c r="D166" s="3134" t="s">
        <v>417</v>
      </c>
      <c r="E166" s="3134" t="s">
        <v>417</v>
      </c>
      <c r="F166" s="3143" t="s">
        <v>417</v>
      </c>
    </row>
    <row r="167" x14ac:dyDescent="0.2">
      <c r="B167" s="3133" t="s">
        <v>796</v>
      </c>
      <c r="C167" s="3134" t="s">
        <v>2615</v>
      </c>
      <c r="D167" s="3134" t="s">
        <v>417</v>
      </c>
      <c r="E167" s="3134" t="s">
        <v>417</v>
      </c>
      <c r="F167" s="3143" t="s">
        <v>417</v>
      </c>
    </row>
    <row r="168" x14ac:dyDescent="0.2">
      <c r="B168" s="3133" t="s">
        <v>799</v>
      </c>
      <c r="C168" s="3134" t="s">
        <v>2616</v>
      </c>
      <c r="D168" s="3134" t="s">
        <v>417</v>
      </c>
      <c r="E168" s="3134" t="s">
        <v>417</v>
      </c>
      <c r="F168" s="3143" t="s">
        <v>417</v>
      </c>
    </row>
    <row r="169" x14ac:dyDescent="0.2">
      <c r="B169" s="3133" t="s">
        <v>800</v>
      </c>
      <c r="C169" s="3134" t="s">
        <v>2617</v>
      </c>
      <c r="D169" s="3134" t="s">
        <v>417</v>
      </c>
      <c r="E169" s="3134" t="s">
        <v>417</v>
      </c>
      <c r="F169" s="3143" t="s">
        <v>417</v>
      </c>
    </row>
    <row r="170" x14ac:dyDescent="0.2">
      <c r="B170" s="3133" t="s">
        <v>802</v>
      </c>
      <c r="C170" s="3134" t="s">
        <v>2618</v>
      </c>
      <c r="D170" s="3134" t="s">
        <v>417</v>
      </c>
      <c r="E170" s="3134" t="s">
        <v>417</v>
      </c>
      <c r="F170" s="3143" t="s">
        <v>417</v>
      </c>
    </row>
    <row r="171" x14ac:dyDescent="0.2">
      <c r="B171" s="3133" t="s">
        <v>802</v>
      </c>
      <c r="C171" s="3134" t="s">
        <v>2619</v>
      </c>
      <c r="D171" s="3134" t="s">
        <v>417</v>
      </c>
      <c r="E171" s="3134" t="s">
        <v>417</v>
      </c>
      <c r="F171" s="3143" t="s">
        <v>417</v>
      </c>
    </row>
    <row r="172" x14ac:dyDescent="0.2">
      <c r="B172" s="3133" t="s">
        <v>802</v>
      </c>
      <c r="C172" s="3134" t="s">
        <v>2620</v>
      </c>
      <c r="D172" s="3134" t="s">
        <v>417</v>
      </c>
      <c r="E172" s="3134" t="s">
        <v>417</v>
      </c>
      <c r="F172" s="3143" t="s">
        <v>417</v>
      </c>
    </row>
    <row r="173" x14ac:dyDescent="0.2">
      <c r="B173" s="3133" t="s">
        <v>806</v>
      </c>
      <c r="C173" s="3134" t="s">
        <v>2621</v>
      </c>
      <c r="D173" s="3134" t="s">
        <v>417</v>
      </c>
      <c r="E173" s="3134" t="s">
        <v>417</v>
      </c>
      <c r="F173" s="3143" t="s">
        <v>417</v>
      </c>
    </row>
    <row r="174" x14ac:dyDescent="0.2">
      <c r="B174" s="3133" t="s">
        <v>808</v>
      </c>
      <c r="C174" s="3134" t="s">
        <v>2622</v>
      </c>
      <c r="D174" s="3134" t="s">
        <v>417</v>
      </c>
      <c r="E174" s="3134" t="s">
        <v>417</v>
      </c>
      <c r="F174" s="3143" t="s">
        <v>417</v>
      </c>
    </row>
    <row r="175" x14ac:dyDescent="0.2">
      <c r="B175" s="3133" t="s">
        <v>808</v>
      </c>
      <c r="C175" s="3134" t="s">
        <v>2623</v>
      </c>
      <c r="D175" s="3134" t="s">
        <v>417</v>
      </c>
      <c r="E175" s="3134" t="s">
        <v>417</v>
      </c>
      <c r="F175" s="3143" t="s">
        <v>417</v>
      </c>
    </row>
    <row r="176" x14ac:dyDescent="0.2">
      <c r="B176" s="3133" t="s">
        <v>813</v>
      </c>
      <c r="C176" s="3134" t="s">
        <v>2624</v>
      </c>
      <c r="D176" s="3134" t="s">
        <v>417</v>
      </c>
      <c r="E176" s="3134" t="s">
        <v>417</v>
      </c>
      <c r="F176" s="3143" t="s">
        <v>417</v>
      </c>
    </row>
    <row r="177" x14ac:dyDescent="0.2">
      <c r="B177" s="3133" t="s">
        <v>814</v>
      </c>
      <c r="C177" s="3134" t="s">
        <v>2625</v>
      </c>
      <c r="D177" s="3134" t="s">
        <v>417</v>
      </c>
      <c r="E177" s="3134" t="s">
        <v>417</v>
      </c>
      <c r="F177" s="3143" t="s">
        <v>417</v>
      </c>
    </row>
    <row r="178" x14ac:dyDescent="0.2">
      <c r="B178" s="3133" t="s">
        <v>2626</v>
      </c>
      <c r="C178" s="3134" t="s">
        <v>2627</v>
      </c>
      <c r="D178" s="3134" t="s">
        <v>417</v>
      </c>
      <c r="E178" s="3134" t="s">
        <v>417</v>
      </c>
      <c r="F178" s="3143" t="s">
        <v>417</v>
      </c>
    </row>
    <row r="179" x14ac:dyDescent="0.2">
      <c r="B179" s="3133" t="s">
        <v>2626</v>
      </c>
      <c r="C179" s="3134" t="s">
        <v>2628</v>
      </c>
      <c r="D179" s="3134" t="s">
        <v>417</v>
      </c>
      <c r="E179" s="3134" t="s">
        <v>417</v>
      </c>
      <c r="F179" s="3143" t="s">
        <v>417</v>
      </c>
    </row>
    <row r="180" x14ac:dyDescent="0.2">
      <c r="B180" s="3133" t="s">
        <v>2626</v>
      </c>
      <c r="C180" s="3134" t="s">
        <v>2627</v>
      </c>
      <c r="D180" s="3134" t="s">
        <v>417</v>
      </c>
      <c r="E180" s="3134" t="s">
        <v>417</v>
      </c>
      <c r="F180" s="3143" t="s">
        <v>417</v>
      </c>
    </row>
    <row r="181" x14ac:dyDescent="0.2">
      <c r="B181" s="3133" t="s">
        <v>2626</v>
      </c>
      <c r="C181" s="3134" t="s">
        <v>2628</v>
      </c>
      <c r="D181" s="3134" t="s">
        <v>417</v>
      </c>
      <c r="E181" s="3134" t="s">
        <v>417</v>
      </c>
      <c r="F181" s="3143" t="s">
        <v>417</v>
      </c>
    </row>
    <row r="182" x14ac:dyDescent="0.2">
      <c r="B182" s="3133" t="s">
        <v>2629</v>
      </c>
      <c r="C182" s="3134" t="s">
        <v>2630</v>
      </c>
      <c r="D182" s="3134" t="s">
        <v>417</v>
      </c>
      <c r="E182" s="3134" t="s">
        <v>417</v>
      </c>
      <c r="F182" s="3143" t="s">
        <v>417</v>
      </c>
    </row>
    <row r="183" x14ac:dyDescent="0.2">
      <c r="B183" s="3133" t="s">
        <v>2629</v>
      </c>
      <c r="C183" s="3134" t="s">
        <v>2630</v>
      </c>
      <c r="D183" s="3134" t="s">
        <v>417</v>
      </c>
      <c r="E183" s="3134" t="s">
        <v>417</v>
      </c>
      <c r="F183" s="3143" t="s">
        <v>417</v>
      </c>
    </row>
    <row r="184" x14ac:dyDescent="0.2">
      <c r="B184" s="3133" t="s">
        <v>2631</v>
      </c>
      <c r="C184" s="3134" t="s">
        <v>2632</v>
      </c>
      <c r="D184" s="3134" t="s">
        <v>417</v>
      </c>
      <c r="E184" s="3134" t="s">
        <v>417</v>
      </c>
      <c r="F184" s="3143" t="s">
        <v>417</v>
      </c>
    </row>
    <row r="185" x14ac:dyDescent="0.2">
      <c r="B185" s="3133" t="s">
        <v>2631</v>
      </c>
      <c r="C185" s="3134" t="s">
        <v>2632</v>
      </c>
      <c r="D185" s="3134" t="s">
        <v>417</v>
      </c>
      <c r="E185" s="3134" t="s">
        <v>417</v>
      </c>
      <c r="F185" s="3143" t="s">
        <v>417</v>
      </c>
    </row>
    <row r="186" x14ac:dyDescent="0.2">
      <c r="B186" s="3133" t="s">
        <v>2633</v>
      </c>
      <c r="C186" s="3134" t="s">
        <v>2634</v>
      </c>
      <c r="D186" s="3134" t="s">
        <v>417</v>
      </c>
      <c r="E186" s="3134" t="s">
        <v>417</v>
      </c>
      <c r="F186" s="3143" t="s">
        <v>417</v>
      </c>
    </row>
    <row r="187" x14ac:dyDescent="0.2">
      <c r="B187" s="3133" t="s">
        <v>2633</v>
      </c>
      <c r="C187" s="3134" t="s">
        <v>2634</v>
      </c>
      <c r="D187" s="3134" t="s">
        <v>417</v>
      </c>
      <c r="E187" s="3134" t="s">
        <v>417</v>
      </c>
      <c r="F187" s="3143" t="s">
        <v>417</v>
      </c>
    </row>
    <row r="188" x14ac:dyDescent="0.2">
      <c r="B188" s="3133" t="s">
        <v>880</v>
      </c>
      <c r="C188" s="3134" t="s">
        <v>2635</v>
      </c>
      <c r="D188" s="3134" t="s">
        <v>417</v>
      </c>
      <c r="E188" s="3134" t="s">
        <v>417</v>
      </c>
      <c r="F188" s="3143" t="s">
        <v>417</v>
      </c>
    </row>
    <row r="189" x14ac:dyDescent="0.2">
      <c r="B189" s="3133" t="s">
        <v>880</v>
      </c>
      <c r="C189" s="3134" t="s">
        <v>2636</v>
      </c>
      <c r="D189" s="3134" t="s">
        <v>417</v>
      </c>
      <c r="E189" s="3134" t="s">
        <v>417</v>
      </c>
      <c r="F189" s="3143" t="s">
        <v>417</v>
      </c>
    </row>
    <row r="190" x14ac:dyDescent="0.2">
      <c r="B190" s="3133" t="s">
        <v>880</v>
      </c>
      <c r="C190" s="3134" t="s">
        <v>2635</v>
      </c>
      <c r="D190" s="3134" t="s">
        <v>417</v>
      </c>
      <c r="E190" s="3134" t="s">
        <v>417</v>
      </c>
      <c r="F190" s="3143" t="s">
        <v>417</v>
      </c>
    </row>
    <row r="191" ht="14.1" customHeight="1" x14ac:dyDescent="0.2">
      <c r="B191" s="530" t="s">
        <v>2637</v>
      </c>
      <c r="C191" s="98"/>
      <c r="D191" s="98"/>
      <c r="E191" s="98"/>
      <c r="F191" s="98"/>
    </row>
    <row r="192" ht="14.1" customHeight="1" x14ac:dyDescent="0.2">
      <c r="B192" s="224" t="s">
        <v>2638</v>
      </c>
      <c r="C192" s="3144"/>
      <c r="D192" s="3144"/>
      <c r="E192" s="3144"/>
      <c r="F192" s="3144"/>
    </row>
    <row r="193" ht="14.1" customHeight="1" x14ac:dyDescent="0.2">
      <c r="B193" s="224" t="s">
        <v>2639</v>
      </c>
      <c r="C193" s="3144"/>
      <c r="D193" s="3144"/>
      <c r="E193" s="3144"/>
      <c r="F193" s="3144"/>
    </row>
    <row r="194" ht="14.1" customHeight="1" x14ac:dyDescent="0.2">
      <c r="B194" s="224" t="s">
        <v>2640</v>
      </c>
      <c r="C194" s="1519"/>
      <c r="D194" s="1519"/>
      <c r="E194" s="3144"/>
      <c r="F194" s="3144"/>
    </row>
    <row r="195" ht="14.1" customHeight="1" x14ac:dyDescent="0.2">
      <c r="B195" s="3144"/>
      <c r="C195" s="3144"/>
      <c r="D195" s="3144"/>
      <c r="E195" s="3144"/>
      <c r="F195" s="3144"/>
    </row>
    <row r="196" ht="14.1" customHeight="1" x14ac:dyDescent="0.2">
      <c r="B196" s="152" t="s">
        <v>138</v>
      </c>
      <c r="C196" s="3145"/>
      <c r="D196" s="3145"/>
      <c r="E196" s="3145"/>
      <c r="F196" s="3145"/>
    </row>
    <row r="197" ht="14.1" customHeight="1" x14ac:dyDescent="0.2">
      <c r="B197" s="531"/>
    </row>
    <row r="198" ht="14.1" customHeight="1" x14ac:dyDescent="0.2">
      <c r="B198" s="2864" t="s">
        <v>2025</v>
      </c>
      <c r="C198" s="2865"/>
      <c r="D198" s="2865"/>
      <c r="E198" s="2865"/>
      <c r="F198" s="2866"/>
    </row>
    <row r="199" ht="14.1" customHeight="1" x14ac:dyDescent="0.2">
      <c r="B199" s="2867" t="s">
        <v>2641</v>
      </c>
      <c r="C199" s="2829"/>
      <c r="D199" s="2829"/>
      <c r="E199" s="2829"/>
      <c r="F199" s="2830"/>
    </row>
    <row r="200" ht="14.1" customHeight="1" x14ac:dyDescent="0.2">
      <c r="B200" s="2870" t="s">
        <v>2642</v>
      </c>
      <c r="C200" s="2832"/>
      <c r="D200" s="2832"/>
      <c r="E200" s="2832"/>
      <c r="F200" s="2833"/>
    </row>
    <row r="201" ht="18" customHeight="1" x14ac:dyDescent="0.2">
      <c r="B201" s="2873"/>
      <c r="C201" s="2874"/>
      <c r="D201" s="2874"/>
      <c r="E201" s="2874"/>
      <c r="F201" s="2875"/>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c r="D214" s="1945"/>
      <c r="F214" s="3146"/>
    </row>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2643</v>
      </c>
      <c r="AH1" s="100" t="s">
        <v>62</v>
      </c>
    </row>
    <row r="2" ht="18.95" customHeight="1" x14ac:dyDescent="0.2">
      <c r="B2" s="5" t="s">
        <v>2644</v>
      </c>
      <c r="AH2" s="100" t="s">
        <v>64</v>
      </c>
    </row>
    <row r="3" ht="18.95" customHeight="1" x14ac:dyDescent="0.2">
      <c r="B3" s="5" t="s">
        <v>2645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7"/>
    </row>
    <row r="8" ht="60" customHeight="1" x14ac:dyDescent="0.2">
      <c r="B8" s="3147"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row>
    <row r="9" ht="18" customHeight="1" x14ac:dyDescent="0.25">
      <c r="A9" s="584" t="s">
        <v>520</v>
      </c>
      <c r="B9" s="3151"/>
      <c r="C9" s="3152" t="s">
        <v>2649</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4" t="s">
        <v>909</v>
      </c>
    </row>
    <row r="10" ht="18" customHeight="1" x14ac:dyDescent="0.25">
      <c r="B10" s="3155" t="s">
        <v>2650</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7">
        <v>34.89421138621809</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9">
        <v>-21.632479573550984</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1">
        <v>-21.683602696093406</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1">
        <v>-1.8880439944825176</v>
      </c>
    </row>
    <row r="14" ht="18" customHeight="1" x14ac:dyDescent="0.2">
      <c r="B14" s="2604" t="s">
        <v>2651</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1">
        <v>-49.683168860048234</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1">
        <v>-3.4170450107001855</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1">
        <v>-48.058503719073656</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1">
        <v>-36.47997370357695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1">
        <v>0.18941439974653201</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1">
        <v>0.18941439974653201</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6">
        <v>10.621615024134142</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1">
        <v>-12.849155536513294</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1">
        <v>-16.502329689590788</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1">
        <v>6.084527846513127</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1">
        <v>-27.48101083889126</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1">
        <v>8605949.365905346</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1">
        <v>-63.829007080473446</v>
      </c>
    </row>
    <row r="30" ht="18" customHeight="1" x14ac:dyDescent="0.25">
      <c r="B30" s="2627" t="s">
        <v>2652</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9">
        <v>-17.042973075189064</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1">
        <v>-17.004721729607287</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1">
        <v>6.902217659511846</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1">
        <v>-13.737727773570027</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1">
        <v>-55.19551891617363</v>
      </c>
    </row>
    <row r="38" ht="18" customHeight="1" x14ac:dyDescent="0.2">
      <c r="B38" s="2647" t="s">
        <v>992</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4">
        <v>-68.68731812223629</v>
      </c>
    </row>
    <row r="39" ht="18" customHeight="1" x14ac:dyDescent="0.2">
      <c r="B39" s="2647" t="s">
        <v>993</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4">
        <v>-72.50138387179653</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4" t="s">
        <v>2478</v>
      </c>
    </row>
    <row r="42" ht="18" customHeight="1" x14ac:dyDescent="0.2">
      <c r="B42" s="3169" t="s">
        <v>2653</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6">
        <v>-105.67216812842481</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1">
        <v>-81.20523868568857</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1">
        <v>53.866125759622086</v>
      </c>
    </row>
    <row r="45" ht="18" customHeight="1" x14ac:dyDescent="0.2">
      <c r="B45" s="2642" t="s">
        <v>2654</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1">
        <v>-22.92452100350725</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1">
        <v>50.09359725225414</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1">
        <v>45.99402054218136</v>
      </c>
    </row>
    <row r="48" ht="18" customHeight="1" x14ac:dyDescent="0.2">
      <c r="B48" s="2642" t="s">
        <v>2235</v>
      </c>
      <c r="C48" s="3160"/>
      <c r="D48" s="3160"/>
      <c r="E48" s="3160" t="s">
        <v>1357</v>
      </c>
      <c r="F48" s="3160" t="s">
        <v>1357</v>
      </c>
      <c r="G48" s="3160" t="s">
        <v>1357</v>
      </c>
      <c r="H48" s="3160" t="s">
        <v>1357</v>
      </c>
      <c r="I48" s="3160" t="s">
        <v>1357</v>
      </c>
      <c r="J48" s="3160" t="s">
        <v>1357</v>
      </c>
      <c r="K48" s="3160" t="s">
        <v>1357</v>
      </c>
      <c r="L48" s="3160" t="s">
        <v>1357</v>
      </c>
      <c r="M48" s="3160" t="s">
        <v>1357</v>
      </c>
      <c r="N48" s="3160" t="s">
        <v>1357</v>
      </c>
      <c r="O48" s="3160" t="s">
        <v>1357</v>
      </c>
      <c r="P48" s="3160" t="s">
        <v>1357</v>
      </c>
      <c r="Q48" s="3160" t="s">
        <v>1357</v>
      </c>
      <c r="R48" s="3160" t="s">
        <v>1357</v>
      </c>
      <c r="S48" s="3160" t="s">
        <v>1357</v>
      </c>
      <c r="T48" s="3160" t="s">
        <v>1357</v>
      </c>
      <c r="U48" s="3160" t="s">
        <v>1357</v>
      </c>
      <c r="V48" s="3160" t="s">
        <v>1357</v>
      </c>
      <c r="W48" s="3160" t="s">
        <v>1357</v>
      </c>
      <c r="X48" s="3160" t="s">
        <v>1357</v>
      </c>
      <c r="Y48" s="3160" t="s">
        <v>1357</v>
      </c>
      <c r="Z48" s="3160" t="s">
        <v>1357</v>
      </c>
      <c r="AA48" s="3160" t="s">
        <v>1357</v>
      </c>
      <c r="AB48" s="3160" t="s">
        <v>1357</v>
      </c>
      <c r="AC48" s="3160" t="s">
        <v>1357</v>
      </c>
      <c r="AD48" s="3160" t="s">
        <v>1357</v>
      </c>
      <c r="AE48" s="3160" t="s">
        <v>1357</v>
      </c>
      <c r="AF48" s="3160" t="s">
        <v>1357</v>
      </c>
      <c r="AG48" s="3160" t="s">
        <v>1357</v>
      </c>
      <c r="AH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4">
        <v>55.30848470577868</v>
      </c>
    </row>
    <row r="50" ht="18" customHeight="1" x14ac:dyDescent="0.25">
      <c r="B50" s="2650" t="s">
        <v>2655</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9">
        <v>-61.43433979483426</v>
      </c>
    </row>
    <row r="52" ht="18" customHeight="1" x14ac:dyDescent="0.2">
      <c r="B52" s="2642" t="s">
        <v>2656</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1">
        <v>-66.11103403102271</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1">
        <v>152.6077122915433</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0" t="s">
        <v>2001</v>
      </c>
      <c r="AH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1">
        <v>-20.205700028622704</v>
      </c>
    </row>
    <row r="56" ht="18" customHeight="1" x14ac:dyDescent="0.25">
      <c r="B56" s="2647" t="s">
        <v>2657</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row>
    <row r="59" ht="18" customHeight="1" x14ac:dyDescent="0.2">
      <c r="B59" s="3175" t="s">
        <v>2658</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1">
        <v>19.638888294038907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1">
        <v>136.99605215516578</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1">
        <v>-44.81184251824972</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1">
        <v>128.73059846342045</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4">
        <v>44.477926687455685</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8">
        <v>-58.38223097583823</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row>
    <row r="69" ht="18" customHeight="1" x14ac:dyDescent="0.25">
      <c r="B69" s="2754" t="s">
        <v>2659</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1">
        <v>-67.2960991564617</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row>
    <row r="71" ht="18" customHeight="1" x14ac:dyDescent="0.2">
      <c r="B71" s="2731" t="s">
        <v>2660</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4">
        <v>-21.652532416040767</v>
      </c>
    </row>
    <row r="72" ht="18" customHeight="1" x14ac:dyDescent="0.2">
      <c r="B72" s="3185" t="s">
        <v>2661</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1">
        <v>34.89421138621809</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1">
        <v>-21.756718779609642</v>
      </c>
    </row>
    <row r="74" ht="18" customHeight="1" x14ac:dyDescent="0.25">
      <c r="B74" s="3186" t="s">
        <v>2662</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8">
        <v>34.504561079499766</v>
      </c>
    </row>
    <row r="75" ht="14.1" customHeight="1" x14ac:dyDescent="0.2">
      <c r="B75" s="152" t="s">
        <v>138</v>
      </c>
      <c r="C75" s="3187"/>
      <c r="D75" s="3187"/>
    </row>
    <row r="76" ht="14.1" customHeight="1" x14ac:dyDescent="0.2">
      <c r="B76" s="152" t="s">
        <v>2663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2643</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00" t="s">
        <v>62</v>
      </c>
    </row>
    <row r="2" ht="18.95" customHeight="1" x14ac:dyDescent="0.2">
      <c r="B2" s="5" t="s">
        <v>2664</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00" t="s">
        <v>64</v>
      </c>
    </row>
    <row r="3" ht="18.95" customHeight="1" x14ac:dyDescent="0.2">
      <c r="B3" s="5" t="s">
        <v>2665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row>
    <row r="8" ht="60" customHeight="1" x14ac:dyDescent="0.2">
      <c r="B8" s="3188"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c r="AI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4" t="s">
        <v>909</v>
      </c>
      <c r="AI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9">
        <v>-22.05953578898904</v>
      </c>
      <c r="AI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1">
        <v>-22.066952174272444</v>
      </c>
      <c r="AI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1">
        <v>-2.7963149239000433</v>
      </c>
      <c r="AI12" s="2986"/>
    </row>
    <row r="13" ht="18" customHeight="1" x14ac:dyDescent="0.2">
      <c r="B13" s="2604" t="s">
        <v>2651</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1">
        <v>-50.28969353300828</v>
      </c>
      <c r="AI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1">
        <v>-2.102511239560515</v>
      </c>
      <c r="AI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1">
        <v>-50.07169924543769</v>
      </c>
      <c r="AI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1">
        <v>-36.453875522474455</v>
      </c>
      <c r="AI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1">
        <v>-18.572519810134118</v>
      </c>
      <c r="AI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1" t="s">
        <v>2478</v>
      </c>
      <c r="AI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1">
        <v>-18.572519810134118</v>
      </c>
      <c r="AI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4" t="s">
        <v>2478</v>
      </c>
      <c r="AI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6">
        <v>22.59029694284977</v>
      </c>
      <c r="AI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1">
        <v>-12.849155536513294</v>
      </c>
      <c r="AI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1">
        <v>285.6094180656727</v>
      </c>
      <c r="AI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1">
        <v>6.084488652976759</v>
      </c>
      <c r="AI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1">
        <v>-27.361756678786037</v>
      </c>
      <c r="AI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09"/>
      <c r="AI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09"/>
      <c r="AI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1" t="s">
        <v>2478</v>
      </c>
      <c r="AI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8" t="s">
        <v>2478</v>
      </c>
      <c r="AI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9">
        <v>-68.71901335675555</v>
      </c>
      <c r="AI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09"/>
      <c r="AI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209"/>
      <c r="AI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09"/>
      <c r="AI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209"/>
      <c r="AI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209"/>
      <c r="AI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209"/>
      <c r="AI36" s="2986"/>
    </row>
    <row r="37" ht="18" customHeight="1" x14ac:dyDescent="0.2">
      <c r="B37" s="2647" t="s">
        <v>992</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4">
        <v>-68.68731812223629</v>
      </c>
      <c r="AI37" s="2986"/>
    </row>
    <row r="38" ht="18" customHeight="1" x14ac:dyDescent="0.2">
      <c r="B38" s="2647" t="s">
        <v>993</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4">
        <v>-72.50138387179653</v>
      </c>
      <c r="AI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4" t="s">
        <v>2478</v>
      </c>
      <c r="AI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4" t="s">
        <v>2478</v>
      </c>
      <c r="AI40" s="2986"/>
    </row>
    <row r="41" ht="18" customHeight="1" x14ac:dyDescent="0.2">
      <c r="B41" s="3191" t="s">
        <v>2666</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6">
        <v>-97.6094168458142</v>
      </c>
      <c r="AI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1">
        <v>-77.22330780591497</v>
      </c>
      <c r="AI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1">
        <v>53.88492980784475</v>
      </c>
      <c r="AI43" s="2986"/>
    </row>
    <row r="44" ht="18" customHeight="1" x14ac:dyDescent="0.2">
      <c r="B44" s="2642" t="s">
        <v>2654</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1">
        <v>-22.958386693821208</v>
      </c>
      <c r="AI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1">
        <v>59.563394415957525</v>
      </c>
      <c r="AI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1">
        <v>46.15544370798061</v>
      </c>
      <c r="AI46" s="2986"/>
    </row>
    <row r="47" ht="18" customHeight="1" x14ac:dyDescent="0.2">
      <c r="B47" s="2642" t="s">
        <v>2235</v>
      </c>
      <c r="C47" s="3160"/>
      <c r="D47" s="3160"/>
      <c r="E47" s="3160" t="s">
        <v>1357</v>
      </c>
      <c r="F47" s="3160" t="s">
        <v>1357</v>
      </c>
      <c r="G47" s="3160" t="s">
        <v>1357</v>
      </c>
      <c r="H47" s="3160" t="s">
        <v>1357</v>
      </c>
      <c r="I47" s="3160" t="s">
        <v>1357</v>
      </c>
      <c r="J47" s="3160" t="s">
        <v>1357</v>
      </c>
      <c r="K47" s="3160" t="s">
        <v>1357</v>
      </c>
      <c r="L47" s="3160" t="s">
        <v>1357</v>
      </c>
      <c r="M47" s="3160" t="s">
        <v>1357</v>
      </c>
      <c r="N47" s="3160" t="s">
        <v>1357</v>
      </c>
      <c r="O47" s="3160" t="s">
        <v>1357</v>
      </c>
      <c r="P47" s="3160" t="s">
        <v>1357</v>
      </c>
      <c r="Q47" s="3160" t="s">
        <v>1357</v>
      </c>
      <c r="R47" s="3160" t="s">
        <v>1357</v>
      </c>
      <c r="S47" s="3160" t="s">
        <v>1357</v>
      </c>
      <c r="T47" s="3160" t="s">
        <v>1357</v>
      </c>
      <c r="U47" s="3160" t="s">
        <v>1357</v>
      </c>
      <c r="V47" s="3160" t="s">
        <v>1357</v>
      </c>
      <c r="W47" s="3160" t="s">
        <v>1357</v>
      </c>
      <c r="X47" s="3160" t="s">
        <v>1357</v>
      </c>
      <c r="Y47" s="3160" t="s">
        <v>1357</v>
      </c>
      <c r="Z47" s="3160" t="s">
        <v>1357</v>
      </c>
      <c r="AA47" s="3160" t="s">
        <v>1357</v>
      </c>
      <c r="AB47" s="3160" t="s">
        <v>1357</v>
      </c>
      <c r="AC47" s="3160" t="s">
        <v>1357</v>
      </c>
      <c r="AD47" s="3160" t="s">
        <v>1357</v>
      </c>
      <c r="AE47" s="3160" t="s">
        <v>1357</v>
      </c>
      <c r="AF47" s="3160" t="s">
        <v>1357</v>
      </c>
      <c r="AG47" s="3160" t="s">
        <v>1357</v>
      </c>
      <c r="AH47" s="3161" t="s">
        <v>2478</v>
      </c>
      <c r="AI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4">
        <v>55.30848470577868</v>
      </c>
      <c r="AI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8" t="s">
        <v>2478</v>
      </c>
      <c r="AI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8" t="s">
        <v>2001</v>
      </c>
      <c r="AH50" s="3159" t="s">
        <v>2478</v>
      </c>
      <c r="AI50" s="2986"/>
    </row>
    <row r="51" ht="18" customHeight="1" x14ac:dyDescent="0.2">
      <c r="B51" s="2642" t="s">
        <v>2656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09"/>
      <c r="AI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209"/>
      <c r="AI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1" t="s">
        <v>2478</v>
      </c>
      <c r="AI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209"/>
      <c r="AI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4" t="s">
        <v>2478</v>
      </c>
      <c r="AI55" s="2986"/>
    </row>
    <row r="56" ht="18" customHeight="1" x14ac:dyDescent="0.25">
      <c r="B56" s="3170" t="s">
        <v>2667</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2" t="s">
        <v>2478</v>
      </c>
      <c r="AI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135"/>
    </row>
    <row r="58" ht="18" customHeight="1" x14ac:dyDescent="0.2">
      <c r="B58" s="2731" t="s">
        <v>2658</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3192"/>
      <c r="AI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1">
        <v>19.720515612323428</v>
      </c>
      <c r="AI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1">
        <v>136.99407269663243</v>
      </c>
      <c r="AI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1">
        <v>-44.78841519691075</v>
      </c>
      <c r="AI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1" t="s">
        <v>2478</v>
      </c>
      <c r="AI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1">
        <v>128.73059846342045</v>
      </c>
      <c r="AI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1" t="s">
        <v>2478</v>
      </c>
      <c r="AI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4">
        <v>44.477926687455685</v>
      </c>
      <c r="AI65" s="135"/>
    </row>
    <row r="66" ht="18" customHeight="1" x14ac:dyDescent="0.25">
      <c r="B66" s="3179" t="s">
        <v>2668</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row>
    <row r="68" ht="18" customHeight="1" x14ac:dyDescent="0.25">
      <c r="B68" s="2754" t="s">
        <v>2669</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1">
        <v>-67.2960991564617</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3194"/>
    </row>
    <row r="70" ht="18" customHeight="1" x14ac:dyDescent="0.2">
      <c r="B70" s="2731" t="s">
        <v>2670</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4">
        <v>-19.6553152292836</v>
      </c>
    </row>
    <row r="71" ht="18" customHeight="1" x14ac:dyDescent="0.2">
      <c r="B71" s="3185" t="s">
        <v>2671</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1">
        <v>79.94403653809624</v>
      </c>
    </row>
    <row r="72" ht="18" customHeight="1" x14ac:dyDescent="0.2">
      <c r="B72" s="3185" t="s">
        <v>2672</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1">
        <v>-19.79215844569008</v>
      </c>
    </row>
    <row r="73" ht="18" customHeight="1" x14ac:dyDescent="0.25">
      <c r="B73" s="3186" t="s">
        <v>2662</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8">
        <v>78.9842607098993</v>
      </c>
    </row>
    <row r="74" ht="14.1" customHeight="1" x14ac:dyDescent="0.2">
      <c r="B74" s="152" t="s">
        <v>138</v>
      </c>
    </row>
    <row r="75" ht="14.1" customHeight="1" x14ac:dyDescent="0.2">
      <c r="B75" s="152" t="s">
        <v>2663</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2643</v>
      </c>
      <c r="AH1" s="100" t="s">
        <v>62</v>
      </c>
    </row>
    <row r="2" ht="18.95" customHeight="1" x14ac:dyDescent="0.2">
      <c r="B2" s="5" t="s">
        <v>2673</v>
      </c>
      <c r="AH2" s="100" t="s">
        <v>64</v>
      </c>
    </row>
    <row r="3" ht="18.95" customHeight="1" x14ac:dyDescent="0.2">
      <c r="B3" s="5" t="s">
        <v>2674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5" t="s">
        <v>67</v>
      </c>
      <c r="C8" s="3148" t="s">
        <v>2675</v>
      </c>
      <c r="D8" s="3148" t="s">
        <v>2676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c r="AI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4" t="s">
        <v>909</v>
      </c>
      <c r="AI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9">
        <v>-2.4418477880277694</v>
      </c>
      <c r="AI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1">
        <v>-8.706440247330256</v>
      </c>
      <c r="AI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1">
        <v>215.51454530858624</v>
      </c>
      <c r="AI12" s="2986"/>
    </row>
    <row r="13" ht="18" customHeight="1" x14ac:dyDescent="0.2">
      <c r="B13" s="2604" t="s">
        <v>2651</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1">
        <v>39.98712959205819</v>
      </c>
      <c r="AI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1">
        <v>-84.81500064761825</v>
      </c>
      <c r="AI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1">
        <v>26.07581983460846</v>
      </c>
      <c r="AI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1">
        <v>-30.97445905248969</v>
      </c>
      <c r="AI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1">
        <v>173.3162121270741</v>
      </c>
      <c r="AI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1" t="s">
        <v>2478</v>
      </c>
      <c r="AI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1">
        <v>173.3162121270741</v>
      </c>
      <c r="AI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8"/>
      <c r="AI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6">
        <v>-47.96028048505211</v>
      </c>
      <c r="AI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1" t="s">
        <v>2478</v>
      </c>
      <c r="AI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1">
        <v>-48.369565217391305</v>
      </c>
      <c r="AI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1">
        <v>62.88193018480492</v>
      </c>
      <c r="AI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1">
        <v>-41.78445229681979</v>
      </c>
      <c r="AI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09"/>
      <c r="AI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09"/>
      <c r="AI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1" t="s">
        <v>2478</v>
      </c>
      <c r="AI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8" t="s">
        <v>2478</v>
      </c>
      <c r="AI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9">
        <v>-10.72096863248144</v>
      </c>
      <c r="AI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1">
        <v>-17.004721729607287</v>
      </c>
      <c r="AI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1">
        <v>21.874468226605558</v>
      </c>
      <c r="AI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1" t="s">
        <v>2478</v>
      </c>
      <c r="AI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1" t="s">
        <v>2478</v>
      </c>
      <c r="AI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1" t="s">
        <v>2478</v>
      </c>
      <c r="AI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1">
        <v>-55.19546655092504</v>
      </c>
      <c r="AI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8"/>
      <c r="AI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8"/>
      <c r="AI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8"/>
      <c r="AI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4" t="s">
        <v>2478</v>
      </c>
      <c r="AI40" s="2986"/>
    </row>
    <row r="41" ht="18" customHeight="1" x14ac:dyDescent="0.2">
      <c r="B41" s="3191" t="s">
        <v>2653</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6">
        <v>-64.87765313694557</v>
      </c>
      <c r="AI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1">
        <v>-77.63390300802077</v>
      </c>
      <c r="AI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1" t="s">
        <v>2478</v>
      </c>
      <c r="AI43" s="2986"/>
    </row>
    <row r="44" ht="18" customHeight="1" x14ac:dyDescent="0.2">
      <c r="B44" s="2642" t="s">
        <v>2654</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1">
        <v>-61.97235711617483</v>
      </c>
      <c r="AI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1">
        <v>2.6288445796237414</v>
      </c>
      <c r="AI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1">
        <v>-84.7953216374269</v>
      </c>
      <c r="AI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1" t="s">
        <v>2478</v>
      </c>
      <c r="AI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8"/>
      <c r="AI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8" t="s">
        <v>2478</v>
      </c>
      <c r="AI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9">
        <v>-62.83944039891689</v>
      </c>
      <c r="AI50" s="2986"/>
    </row>
    <row r="51" ht="18" customHeight="1" x14ac:dyDescent="0.2">
      <c r="B51" s="2642" t="s">
        <v>2656</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1">
        <v>-66.11103403102271</v>
      </c>
      <c r="AI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1">
        <v>166.80019312666207</v>
      </c>
      <c r="AI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1" t="s">
        <v>2478</v>
      </c>
      <c r="AI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1">
        <v>-25.526229234228893</v>
      </c>
      <c r="AI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4" t="s">
        <v>2478</v>
      </c>
      <c r="AI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2" t="s">
        <v>2478</v>
      </c>
      <c r="AI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135"/>
    </row>
    <row r="58" ht="18" customHeight="1" x14ac:dyDescent="0.25">
      <c r="B58" s="3188" t="s">
        <v>2677</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3">
        <v>-41.002704456950944</v>
      </c>
      <c r="AI58" s="2986"/>
    </row>
    <row r="59" ht="18" customHeight="1" x14ac:dyDescent="0.25">
      <c r="B59" s="3204" t="s">
        <v>2678</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3">
        <v>-44.65531990543962</v>
      </c>
      <c r="AI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135"/>
    </row>
    <row r="61" ht="18" customHeight="1" x14ac:dyDescent="0.2">
      <c r="B61" s="3175" t="s">
        <v>2658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92"/>
      <c r="AI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1">
        <v>-28.021822304095217</v>
      </c>
      <c r="AI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1">
        <v>149.09090909090912</v>
      </c>
      <c r="AI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1">
        <v>-35.20347979946918</v>
      </c>
      <c r="AI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1" t="s">
        <v>2478</v>
      </c>
      <c r="AI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09"/>
      <c r="AI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09"/>
      <c r="AI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8"/>
      <c r="AI68" s="135"/>
    </row>
    <row r="69" ht="18" customHeight="1" x14ac:dyDescent="0.25">
      <c r="B69" s="3179" t="s">
        <v>2668</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row>
    <row r="71" ht="18" customHeight="1" x14ac:dyDescent="0.25">
      <c r="B71" s="2754" t="s">
        <v>2679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6"/>
    </row>
    <row r="72" ht="14.1" customHeight="1" x14ac:dyDescent="0.2">
      <c r="B72" s="152" t="s">
        <v>138</v>
      </c>
      <c r="G72" s="135"/>
    </row>
    <row r="73" ht="14.1" customHeight="1" x14ac:dyDescent="0.2">
      <c r="B73" s="152" t="s">
        <v>2663</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2643</v>
      </c>
      <c r="AH1" s="100" t="s">
        <v>62</v>
      </c>
    </row>
    <row r="2" ht="18.95" customHeight="1" x14ac:dyDescent="0.2">
      <c r="B2" s="5" t="s">
        <v>2680</v>
      </c>
      <c r="AH2" s="100" t="s">
        <v>64</v>
      </c>
    </row>
    <row r="3" ht="18.95" customHeight="1" x14ac:dyDescent="0.2">
      <c r="B3" s="5" t="s">
        <v>2681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5" t="s">
        <v>67</v>
      </c>
      <c r="C8" s="3148" t="s">
        <v>2675</v>
      </c>
      <c r="D8" s="3148" t="s">
        <v>2676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c r="AI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4" t="s">
        <v>909</v>
      </c>
      <c r="AI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9">
        <v>10.914862276913807</v>
      </c>
      <c r="AI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1">
        <v>10.975949331425069</v>
      </c>
      <c r="AI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1">
        <v>139.91557548489126</v>
      </c>
      <c r="AI12" s="2986"/>
    </row>
    <row r="13" ht="18" customHeight="1" x14ac:dyDescent="0.2">
      <c r="B13" s="2604" t="s">
        <v>2651</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1">
        <v>-6.459628360183682</v>
      </c>
      <c r="AI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1">
        <v>-40.22904354342478</v>
      </c>
      <c r="AI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1">
        <v>-28.268350958315686</v>
      </c>
      <c r="AI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1">
        <v>-43.285224367264945</v>
      </c>
      <c r="AI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1">
        <v>-16.848871851810916</v>
      </c>
      <c r="AI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1" t="s">
        <v>2478</v>
      </c>
      <c r="AI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1">
        <v>-16.848871851810916</v>
      </c>
      <c r="AI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8"/>
      <c r="AI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6">
        <v>-85.8150367616361</v>
      </c>
      <c r="AI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1" t="s">
        <v>2478</v>
      </c>
      <c r="AI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1">
        <v>-86.719357836848</v>
      </c>
      <c r="AI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1" t="s">
        <v>2478</v>
      </c>
      <c r="AI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1">
        <v>-41.766784452296825</v>
      </c>
      <c r="AI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1" t="s">
        <v>2478</v>
      </c>
      <c r="AI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09"/>
      <c r="AI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1">
        <v>-64.64323288202496</v>
      </c>
      <c r="AI28" s="2986"/>
    </row>
    <row r="29" ht="18" customHeight="1" x14ac:dyDescent="0.25">
      <c r="B29" s="2627" t="s">
        <v>2652</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8" t="s">
        <v>2478</v>
      </c>
      <c r="AI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9">
        <v>-13.756149167671555</v>
      </c>
      <c r="AI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09"/>
      <c r="AI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1">
        <v>-13.836164160582673</v>
      </c>
      <c r="AI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09"/>
      <c r="AI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1">
        <v>-13.737727773570036</v>
      </c>
      <c r="AI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1" t="s">
        <v>2478</v>
      </c>
      <c r="AI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1">
        <v>-55.1957323291755</v>
      </c>
      <c r="AI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8"/>
      <c r="AI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8"/>
      <c r="AI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8"/>
      <c r="AI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4" t="s">
        <v>2478</v>
      </c>
      <c r="AI40" s="2986"/>
    </row>
    <row r="41" ht="18" customHeight="1" x14ac:dyDescent="0.2">
      <c r="B41" s="3191" t="s">
        <v>2653</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6">
        <v>21.2183915650484</v>
      </c>
      <c r="AI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1">
        <v>19.733492722420674</v>
      </c>
      <c r="AI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1">
        <v>31.097560975609756</v>
      </c>
      <c r="AI43" s="2986"/>
    </row>
    <row r="44" ht="18" customHeight="1" x14ac:dyDescent="0.2">
      <c r="B44" s="2642" t="s">
        <v>2654</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1">
        <v>33.42508847817538</v>
      </c>
      <c r="AI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1">
        <v>38.57531914893616</v>
      </c>
      <c r="AI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1">
        <v>68.77196086857607</v>
      </c>
      <c r="AI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1" t="s">
        <v>2478</v>
      </c>
      <c r="AI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8"/>
      <c r="AI48" s="2986"/>
    </row>
    <row r="49" ht="18" customHeight="1" x14ac:dyDescent="0.25">
      <c r="B49" s="2650" t="s">
        <v>2655</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8" t="s">
        <v>2478</v>
      </c>
      <c r="AI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9">
        <v>24.067954748827496</v>
      </c>
      <c r="AI50" s="2986"/>
    </row>
    <row r="51" ht="18" customHeight="1" x14ac:dyDescent="0.2">
      <c r="B51" s="2642" t="s">
        <v>2656</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09"/>
      <c r="AI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1">
        <v>127.52563373826513</v>
      </c>
      <c r="AI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1" t="s">
        <v>2478</v>
      </c>
      <c r="AI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1">
        <v>-0.8058322462674546</v>
      </c>
      <c r="AI54" s="2986"/>
    </row>
    <row r="55" ht="18" customHeight="1" x14ac:dyDescent="0.25">
      <c r="B55" s="2647" t="s">
        <v>2657</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4" t="s">
        <v>2478</v>
      </c>
      <c r="AI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2" t="s">
        <v>2478</v>
      </c>
      <c r="AI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135"/>
    </row>
    <row r="58" ht="18" customHeight="1" x14ac:dyDescent="0.25">
      <c r="B58" s="3188" t="s">
        <v>2682</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10">
        <v>-29.01617582305156</v>
      </c>
      <c r="AI58" s="2986"/>
    </row>
    <row r="59" ht="18" customHeight="1" x14ac:dyDescent="0.25">
      <c r="B59" s="3211" t="s">
        <v>2683</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10">
        <v>-18.818450942044397</v>
      </c>
      <c r="AI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135"/>
    </row>
    <row r="61" ht="18" customHeight="1" x14ac:dyDescent="0.2">
      <c r="B61" s="3175" t="s">
        <v>2658</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92"/>
      <c r="AI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1">
        <v>17.46906472915924</v>
      </c>
      <c r="AI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1">
        <v>137.01416636396658</v>
      </c>
      <c r="AI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1">
        <v>-51.050779704773994</v>
      </c>
      <c r="AI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1" t="s">
        <v>2478</v>
      </c>
      <c r="AI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09"/>
      <c r="AI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09"/>
      <c r="AI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8"/>
      <c r="AI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8">
        <v>-58.38223097583823</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row>
    <row r="71" ht="18" customHeight="1" x14ac:dyDescent="0.25">
      <c r="B71" s="2754" t="s">
        <v>2679</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6"/>
    </row>
    <row r="72" ht="14.1" customHeight="1" x14ac:dyDescent="0.2">
      <c r="B72" s="152" t="s">
        <v>138</v>
      </c>
      <c r="C72" s="531"/>
      <c r="D72" s="531"/>
      <c r="E72" s="531"/>
      <c r="F72" s="531"/>
    </row>
    <row r="73" ht="14.1" customHeight="1" x14ac:dyDescent="0.2">
      <c r="B73" s="152" t="s">
        <v>2663</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2643</v>
      </c>
      <c r="AH1" s="100" t="s">
        <v>62</v>
      </c>
    </row>
    <row r="2" ht="18.95" customHeight="1" x14ac:dyDescent="0.2">
      <c r="B2" s="5" t="s">
        <v>2684</v>
      </c>
      <c r="AH2" s="100" t="s">
        <v>64</v>
      </c>
    </row>
    <row r="3" ht="18.95" customHeight="1" x14ac:dyDescent="0.2">
      <c r="B3" s="5" t="s">
        <v>2685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212"/>
    </row>
    <row r="8" ht="60" customHeight="1" x14ac:dyDescent="0.2">
      <c r="B8" s="3213" t="s">
        <v>67</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c r="AI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215" t="s">
        <v>909</v>
      </c>
      <c r="AI9" s="135"/>
    </row>
    <row r="10" ht="18" customHeight="1" x14ac:dyDescent="0.25">
      <c r="B10" s="3216" t="s">
        <v>2686</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8">
        <v>8605949.365905346</v>
      </c>
      <c r="AI10" s="135"/>
    </row>
    <row r="11" ht="18" customHeight="1" x14ac:dyDescent="0.2">
      <c r="B11" s="3219" t="s">
        <v>2687</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2">
        <v>8599577.898850022</v>
      </c>
      <c r="AI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5" t="s">
        <v>2478</v>
      </c>
      <c r="AI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5" t="s">
        <v>2478</v>
      </c>
      <c r="AI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5" t="s">
        <v>2478</v>
      </c>
      <c r="AI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5" t="s">
        <v>2478</v>
      </c>
      <c r="AI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5" t="s">
        <v>2478</v>
      </c>
      <c r="AI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5" t="s">
        <v>2478</v>
      </c>
      <c r="AI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5" t="s">
        <v>2478</v>
      </c>
      <c r="AI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5" t="s">
        <v>2478</v>
      </c>
      <c r="AI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5" t="s">
        <v>2478</v>
      </c>
      <c r="AI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5" t="s">
        <v>2478</v>
      </c>
      <c r="AI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5">
        <v>32274.94237726098</v>
      </c>
      <c r="AI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5" t="s">
        <v>2478</v>
      </c>
      <c r="AI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5" t="s">
        <v>2478</v>
      </c>
      <c r="AI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5" t="s">
        <v>2478</v>
      </c>
      <c r="AI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5" t="s">
        <v>2478</v>
      </c>
      <c r="AI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5" t="s">
        <v>2478</v>
      </c>
      <c r="AI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5" t="s">
        <v>2478</v>
      </c>
      <c r="AI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5" t="s">
        <v>2478</v>
      </c>
      <c r="AI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5" t="s">
        <v>2478</v>
      </c>
      <c r="AI30" s="135"/>
    </row>
    <row r="31" ht="18" customHeight="1" x14ac:dyDescent="0.25">
      <c r="B31" s="3226" t="s">
        <v>2688</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8" t="s">
        <v>2478</v>
      </c>
      <c r="AI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1"/>
      <c r="AI32" s="135"/>
    </row>
    <row r="33" ht="18" customHeight="1" x14ac:dyDescent="0.2">
      <c r="B33" s="3232" t="s">
        <v>2689</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5" t="s">
        <v>2478</v>
      </c>
      <c r="AI33" s="135"/>
    </row>
    <row r="34" ht="18" customHeight="1" x14ac:dyDescent="0.2">
      <c r="B34" s="3223" t="s">
        <v>2690</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5" t="s">
        <v>2478</v>
      </c>
      <c r="AI34" s="135"/>
    </row>
    <row r="35" ht="18" customHeight="1" x14ac:dyDescent="0.2">
      <c r="B35" s="3223" t="s">
        <v>2691</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5" t="s">
        <v>2478</v>
      </c>
      <c r="AI35" s="135"/>
    </row>
    <row r="36" ht="18" customHeight="1" x14ac:dyDescent="0.2">
      <c r="B36" s="3223" t="s">
        <v>2692</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5" t="s">
        <v>2478</v>
      </c>
      <c r="AI36" s="135"/>
    </row>
    <row r="37" ht="18" customHeight="1" x14ac:dyDescent="0.2">
      <c r="B37" s="3223" t="s">
        <v>2693</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5" t="s">
        <v>2478</v>
      </c>
      <c r="AI37" s="135"/>
    </row>
    <row r="38" ht="18" customHeight="1" x14ac:dyDescent="0.2">
      <c r="B38" s="3223" t="s">
        <v>2694</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5" t="s">
        <v>2478</v>
      </c>
      <c r="AI38" s="135"/>
    </row>
    <row r="39" ht="18" customHeight="1" x14ac:dyDescent="0.2">
      <c r="B39" s="3223" t="s">
        <v>2695</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5" t="s">
        <v>2478</v>
      </c>
      <c r="AI39" s="135"/>
    </row>
    <row r="40" ht="18" customHeight="1" x14ac:dyDescent="0.2">
      <c r="B40" s="3223" t="s">
        <v>2696</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5" t="s">
        <v>2478</v>
      </c>
      <c r="AI40" s="135"/>
    </row>
    <row r="41" ht="18" customHeight="1" x14ac:dyDescent="0.2">
      <c r="B41" s="3223" t="s">
        <v>2697</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5" t="s">
        <v>2478</v>
      </c>
      <c r="AI41" s="135"/>
    </row>
    <row r="42" ht="18" customHeight="1" x14ac:dyDescent="0.2">
      <c r="B42" s="3223" t="s">
        <v>2698</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5" t="s">
        <v>2478</v>
      </c>
      <c r="AI42" s="135"/>
    </row>
    <row r="43" ht="18" customHeight="1" x14ac:dyDescent="0.25">
      <c r="B43" s="3226" t="s">
        <v>2699</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8" t="s">
        <v>2478</v>
      </c>
      <c r="AI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1"/>
      <c r="AI44" s="135"/>
    </row>
    <row r="45" ht="18" customHeight="1" x14ac:dyDescent="0.25">
      <c r="B45" s="3237" t="s">
        <v>2700</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9" t="s">
        <v>2478</v>
      </c>
      <c r="AI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1"/>
      <c r="AI46" s="135"/>
    </row>
    <row r="47" ht="18" customHeight="1" x14ac:dyDescent="0.2">
      <c r="B47" s="3240" t="s">
        <v>2701</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3">
        <v>-62.822601655483766</v>
      </c>
      <c r="AI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7">
        <v>-62.822601655483766</v>
      </c>
      <c r="AI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9"/>
      <c r="AI49" s="135"/>
    </row>
    <row r="50" ht="18" customHeight="1" x14ac:dyDescent="0.2">
      <c r="B50" s="3250" t="s">
        <v>2702</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3" t="s">
        <v>2478</v>
      </c>
      <c r="AI50" s="135"/>
    </row>
    <row r="51" ht="18" customHeight="1" x14ac:dyDescent="0.25">
      <c r="B51" s="3251" t="s">
        <v>2703</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7" t="s">
        <v>2478</v>
      </c>
      <c r="AI51" s="135"/>
    </row>
    <row r="52" ht="14.1" customHeight="1" x14ac:dyDescent="0.2">
      <c r="B52" s="152" t="s">
        <v>138</v>
      </c>
      <c r="C52" s="3252"/>
      <c r="D52" s="3252"/>
      <c r="E52" s="3252"/>
      <c r="F52" s="3253"/>
      <c r="G52" s="135"/>
    </row>
    <row r="53" ht="14.1" customHeight="1" x14ac:dyDescent="0.2">
      <c r="B53" s="152" t="s">
        <v>2663</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2704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00" t="s">
        <v>62</v>
      </c>
    </row>
    <row r="2" ht="18.95" customHeight="1" x14ac:dyDescent="0.2">
      <c r="B2" s="5" t="s">
        <v>2705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00" t="s">
        <v>64</v>
      </c>
    </row>
    <row r="3" ht="18.95" customHeight="1" x14ac:dyDescent="0.2">
      <c r="B3" s="5" t="s">
        <v>2706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182"/>
    </row>
    <row r="8" ht="60" customHeight="1" x14ac:dyDescent="0.2">
      <c r="B8" s="3255" t="s">
        <v>2310</v>
      </c>
      <c r="C8" s="3148" t="s">
        <v>2646</v>
      </c>
      <c r="D8" s="3148" t="s">
        <v>2647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62</v>
      </c>
      <c r="AH8" s="3150" t="s">
        <v>2648</v>
      </c>
      <c r="AI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4" t="s">
        <v>366</v>
      </c>
      <c r="AI9" s="135"/>
    </row>
    <row r="10" ht="18" customHeight="1" x14ac:dyDescent="0.2">
      <c r="B10" s="3257" t="s">
        <v>2707</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25">
        <v>-19.6553152292836</v>
      </c>
      <c r="AI10" s="135"/>
    </row>
    <row r="11" ht="18" customHeight="1" x14ac:dyDescent="0.2">
      <c r="B11" s="3257" t="s">
        <v>2708</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25">
        <v>79.94403653809624</v>
      </c>
      <c r="AI11" s="135"/>
    </row>
    <row r="12" ht="18" customHeight="1" x14ac:dyDescent="0.2">
      <c r="B12" s="3257" t="s">
        <v>2709</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25">
        <v>-41.00270445695094</v>
      </c>
      <c r="AI12" s="135"/>
    </row>
    <row r="13" ht="18" customHeight="1" x14ac:dyDescent="0.2">
      <c r="B13" s="3259" t="s">
        <v>2710</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25">
        <v>-44.65531990543961</v>
      </c>
      <c r="AI13" s="135"/>
    </row>
    <row r="14" ht="18" customHeight="1" x14ac:dyDescent="0.2">
      <c r="B14" s="3259" t="s">
        <v>2711</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25">
        <v>-29.016175823051555</v>
      </c>
      <c r="AI14" s="135"/>
    </row>
    <row r="15" ht="18" customHeight="1" x14ac:dyDescent="0.2">
      <c r="B15" s="3259" t="s">
        <v>2712</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25">
        <v>-18.818450942044386</v>
      </c>
      <c r="AI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25">
        <v>8599577.898850022</v>
      </c>
      <c r="AI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25" t="s">
        <v>2478</v>
      </c>
      <c r="AI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25" t="s">
        <v>2478</v>
      </c>
      <c r="AI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25">
        <v>-62.822601655483766</v>
      </c>
      <c r="AI19" s="135"/>
    </row>
    <row r="20" ht="18" customHeight="1" x14ac:dyDescent="0.25">
      <c r="B20" s="3259" t="s">
        <v>2703</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25" t="s">
        <v>2478</v>
      </c>
      <c r="AI20" s="135"/>
    </row>
    <row r="21" ht="18" customHeight="1" x14ac:dyDescent="0.2">
      <c r="B21" s="3260" t="s">
        <v>2713</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3">
        <v>-21.652532416040767</v>
      </c>
      <c r="AI21" s="135"/>
    </row>
    <row r="22" ht="18" customHeight="1" x14ac:dyDescent="0.2">
      <c r="B22" s="3264" t="s">
        <v>2714</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6">
        <v>34.89421138621809</v>
      </c>
      <c r="AI22" s="135"/>
    </row>
    <row r="23" ht="18" customHeight="1" x14ac:dyDescent="0.2">
      <c r="B23" s="3264" t="s">
        <v>2715</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6">
        <v>-21.756718779609642</v>
      </c>
      <c r="AI23" s="135"/>
    </row>
    <row r="24" ht="18" customHeight="1" x14ac:dyDescent="0.25">
      <c r="B24" s="3267" t="s">
        <v>2716</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70">
        <v>34.504561079499766</v>
      </c>
      <c r="AI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3271"/>
      <c r="AI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row>
    <row r="27" ht="60" customHeight="1" x14ac:dyDescent="0.2">
      <c r="B27" s="3255" t="s">
        <v>67</v>
      </c>
      <c r="C27" s="3148" t="s">
        <v>2675</v>
      </c>
      <c r="D27" s="3148" t="s">
        <v>2647</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1988</v>
      </c>
      <c r="AG27" s="3149" t="s">
        <v>62</v>
      </c>
      <c r="AH27" s="3150" t="s">
        <v>2648</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4" t="s">
        <v>366</v>
      </c>
      <c r="AI28" s="135"/>
    </row>
    <row r="29" ht="18" customHeight="1" x14ac:dyDescent="0.2">
      <c r="B29" s="3259" t="s">
        <v>2717</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25">
        <v>-21.632479573550984</v>
      </c>
      <c r="AI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25">
        <v>10.621615024134142</v>
      </c>
      <c r="AI30" s="135"/>
    </row>
    <row r="31" ht="18" customHeight="1" x14ac:dyDescent="0.2">
      <c r="B31" s="3259" t="s">
        <v>2718</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25">
        <v>-17.042973075189064</v>
      </c>
      <c r="AI31" s="135"/>
    </row>
    <row r="32" ht="18" customHeight="1" x14ac:dyDescent="0.2">
      <c r="B32" s="3259" t="s">
        <v>2719</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25">
        <v>-105.67216812842481</v>
      </c>
      <c r="AI32" s="135"/>
    </row>
    <row r="33" ht="18" customHeight="1" x14ac:dyDescent="0.2">
      <c r="B33" s="3259" t="s">
        <v>2720</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25">
        <v>-61.43433979483426</v>
      </c>
      <c r="AI33" s="135"/>
    </row>
    <row r="34" ht="18" customHeight="1" x14ac:dyDescent="0.2">
      <c r="B34" s="3272" t="s">
        <v>2721</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5" t="s">
        <v>2478</v>
      </c>
      <c r="AI34" s="135"/>
    </row>
    <row r="35" ht="18" customHeight="1" x14ac:dyDescent="0.25">
      <c r="B35" s="3267" t="s">
        <v>2722</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70">
        <v>34.89421138621809</v>
      </c>
      <c r="AI35" s="135"/>
    </row>
    <row r="36" ht="14.1" customHeight="1" x14ac:dyDescent="0.2">
      <c r="B36" s="224" t="s">
        <v>2723</v>
      </c>
      <c r="C36" s="531"/>
      <c r="D36" s="531"/>
      <c r="E36" s="531"/>
      <c r="F36" s="3271"/>
      <c r="G36" s="135"/>
    </row>
    <row r="37" ht="14.1" customHeight="1" x14ac:dyDescent="0.2">
      <c r="B37" s="224" t="s">
        <v>2724</v>
      </c>
      <c r="C37" s="531"/>
      <c r="D37" s="531"/>
      <c r="E37" s="531"/>
      <c r="F37" s="531"/>
    </row>
    <row r="38" ht="14.1" customHeight="1" x14ac:dyDescent="0.25">
      <c r="B38" s="224" t="s">
        <v>2725</v>
      </c>
      <c r="C38" s="531"/>
      <c r="D38" s="531"/>
      <c r="E38" s="531"/>
      <c r="F38" s="531"/>
    </row>
    <row r="39" ht="14.1" customHeight="1" x14ac:dyDescent="0.2">
      <c r="B39" s="224" t="s">
        <v>2726</v>
      </c>
      <c r="C39" s="1518"/>
      <c r="D39" s="1518"/>
      <c r="E39" s="1518"/>
      <c r="F39" s="1518"/>
    </row>
    <row r="40" ht="14.1" customHeight="1" x14ac:dyDescent="0.25">
      <c r="B40" s="224" t="s">
        <v>2727</v>
      </c>
      <c r="C40" s="190"/>
      <c r="D40" s="190"/>
      <c r="E40" s="190"/>
      <c r="F40" s="190"/>
    </row>
    <row r="41" ht="14.1" customHeight="1" x14ac:dyDescent="0.25">
      <c r="B41" s="224" t="s">
        <v>2728</v>
      </c>
      <c r="C41" s="190"/>
      <c r="D41" s="190"/>
      <c r="E41" s="190"/>
      <c r="F41" s="190"/>
    </row>
    <row r="42" ht="14.1" customHeight="1" x14ac:dyDescent="0.25">
      <c r="B42" s="224" t="s">
        <v>2729</v>
      </c>
      <c r="C42" s="190"/>
      <c r="D42" s="190"/>
      <c r="E42" s="190"/>
      <c r="F42" s="190"/>
    </row>
    <row r="43" ht="14.1" customHeight="1" x14ac:dyDescent="0.25">
      <c r="B43" s="224" t="s">
        <v>2730</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2731</v>
      </c>
      <c r="C48" s="3281"/>
      <c r="D48" s="3281"/>
      <c r="E48" s="3281"/>
    </row>
    <row r="49" ht="14.1" customHeight="1" x14ac:dyDescent="0.25">
      <c r="B49" s="3282" t="s">
        <v>2732</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2733</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2734</v>
      </c>
      <c r="C9" s="3291" t="s">
        <v>2735</v>
      </c>
      <c r="D9" s="3291" t="s">
        <v>2736</v>
      </c>
      <c r="E9" s="3291" t="s">
        <v>2737</v>
      </c>
      <c r="F9" s="3291" t="s">
        <v>2738</v>
      </c>
      <c r="G9" s="3291" t="s">
        <v>2739</v>
      </c>
      <c r="H9" s="3291" t="s">
        <v>2740</v>
      </c>
      <c r="I9" s="3292" t="s">
        <v>2741</v>
      </c>
      <c r="J9" s="3292" t="s">
        <v>2742</v>
      </c>
    </row>
    <row r="10" x14ac:dyDescent="0.25">
      <c r="B10" s="358" t="s">
        <v>2743</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