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<sst xmlns="http://schemas.openxmlformats.org/spreadsheetml/2006/main" count="17742" uniqueCount="2753">
  <si>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</si>
  <si>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</si>
  <si>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</si>
  <si>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</si>
  <si>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</si>
  <si>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</si>
  <si>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</si>
  <si>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</si>
  <si>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</si>
  <si>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</si>
  <si>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</si>
  <si>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</si>
  <si>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</si>
  <si>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</si>
  <si>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</si>
  <si>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</si>
  <si>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</si>
  <si>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</si>
  <si>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</si>
  <si>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</si>
  <si>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</si>
  <si>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</si>
  <si>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</si>
  <si>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</si>
  <si>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</si>
  <si>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</si>
  <si>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</si>
  <si>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</si>
  <si>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</si>
  <si>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</si>
  <si>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</si>
  <si>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</si>
  <si>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</si>
  <si>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</si>
  <si>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</si>
  <si>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</si>
  <si>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</si>
  <si>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</si>
  <si>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</si>
  <si>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</si>
  <si>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</si>
  <si>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</si>
  <si>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</si>
  <si>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</si>
  <si>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</si>
  <si>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</si>
  <si>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</si>
  <si>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</si>
  <si>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</si>
  <si>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</si>
  <si>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</si>
  <si>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</si>
  <si>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</si>
  <si>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</si>
  <si>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</si>
  <si>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</si>
  <si>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</si>
  <si>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</si>
  <si>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</si>
  <si>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</si>
  <si>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</si>
  <si>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</si>
  <si>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</si>
  <si>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</si>
  <si>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</si>
  <si>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</si>
  <si>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</si>
  <si>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</si>
  <si>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</si>
  <si>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</si>
  <si>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</si>
  <si>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</si>
  <si>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</si>
  <si>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</si>
  <si>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</si>
  <si>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</si>
  <si>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</si>
  <si>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</si>
  <si>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</si>
  <si>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</si>
  <si>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</si>
  <si>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</si>
  <si>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</si>
  <si>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</si>
  <si>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</si>
  <si>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</si>
  <si>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</si>
  <si>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</si>
  <si>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</si>
  <si>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</si>
  <si>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</si>
  <si>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</si>
  <si>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</si>
  <si>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</si>
  <si>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</si>
  <si>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</si>
  <si>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</si>
  <si>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</si>
  <si>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</si>
  <si>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</si>
  <si>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</si>
  <si>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</si>
  <si>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</si>
  <si>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</si>
  <si>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</si>
  <si>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</si>
  <si>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</si>
  <si>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</si>
  <si>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</si>
  <si>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</si>
  <si>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</si>
  <si>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</si>
  <si>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</si>
  <si>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</si>
  <si>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</si>
  <si>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</si>
  <si>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</si>
  <si>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</si>
  <si>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</si>
  <si>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</si>
  <si>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</si>
  <si>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</si>
  <si>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</si>
  <si>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</si>
  <si>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</si>
  <si>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</si>
  <si>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</si>
  <si>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</si>
  <si>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</si>
  <si>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</si>
  <si>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</si>
  <si>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</si>
  <si>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</si>
  <si>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</si>
  <si>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</si>
  <si>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</si>
  <si>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</si>
  <si>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</si>
  <si>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</si>
  <si>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</si>
  <si>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</si>
  <si>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</si>
  <si>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</si>
  <si>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</si>
  <si>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</si>
  <si>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</si>
  <si>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</si>
  <si>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</si>
  <si>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</si>
  <si>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</si>
  <si>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</si>
  <si>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</si>
  <si>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</si>
  <si>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</si>
  <si>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</si>
  <si>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</si>
  <si>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</si>
  <si>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</si>
  <si>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</si>
  <si>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</si>
  <si>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</si>
  <si>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</si>
  <si>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</si>
  <si>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</si>
  <si>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</si>
  <si>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</si>
  <si>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</si>
  <si>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</si>
  <si>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</si>
  <si>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</si>
  <si>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</si>
  <si>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</si>
  <si>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</si>
  <si>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</si>
  <si>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</si>
  <si>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</si>
  <si>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</si>
  <si>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</si>
  <si>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</si>
  <si>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</si>
  <si>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</si>
  <si>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</si>
  <si>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</si>
  <si>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</si>
  <si>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</si>
  <si>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</si>
  <si>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</si>
  <si>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</si>
  <si>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</si>
  <si>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</si>
  <si>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</si>
  <si>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</si>
  <si>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</si>
  <si>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</si>
  <si>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</si>
  <si>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</si>
  <si>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</si>
  <si>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</si>
  <si>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</si>
  <si>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</si>
  <si>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</si>
  <si>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</si>
  <si>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</si>
  <si>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</si>
  <si>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</si>
  <si>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</si>
  <si>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</si>
  <si>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</si>
  <si>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</si>
  <si>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</si>
  <si>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</si>
  <si>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</si>
  <si>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</si>
  <si>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</si>
  <si>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</si>
  <si>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</si>
  <si>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</si>
  <si>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</si>
  <si>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</si>
  <si>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</si>
  <si>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</si>
  <si>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</si>
  <si>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</si>
  <si>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</si>
  <si>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</si>
  <si>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</si>
  <si>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</si>
  <si>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</si>
  <si>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</si>
  <si>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</si>
  <si>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</si>
  <si>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</si>
  <si>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</si>
  <si>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</si>
  <si>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</si>
  <si>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</si>
  <si>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</si>
  <si>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</si>
  <si>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</si>
  <si>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</si>
  <si>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</si>
  <si>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</si>
  <si>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</si>
  <si>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</si>
  <si>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</si>
  <si>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</si>
  <si>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</si>
  <si>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</si>
  <si>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</si>
  <si>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</si>
  <si>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</si>
  <si>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</si>
  <si>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</si>
  <si>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</si>
  <si>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</si>
  <si>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</si>
  <si>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</si>
  <si>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</si>
  <si>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</si>
  <si>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</si>
  <si>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</si>
  <si>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</si>
  <si>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</si>
  <si>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</si>
  <si>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</si>
  <si>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</si>
  <si>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</si>
  <si>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</si>
  <si>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</si>
  <si>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</si>
  <si>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</si>
  <si>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</si>
  <si>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</si>
  <si>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</si>
  <si>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</si>
  <si>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</si>
  <si>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</si>
  <si>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</si>
  <si>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</si>
  <si>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</si>
  <si>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</si>
  <si>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</si>
  <si>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</si>
  <si>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</si>
  <si>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</si>
  <si>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</si>
  <si>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</si>
  <si>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</si>
  <si>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</si>
  <si>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</si>
  <si>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</si>
  <si>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</si>
  <si>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</si>
  <si>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</si>
  <si>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</si>
  <si>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</si>
  <si>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</si>
  <si>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</si>
  <si>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</si>
  <si>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</si>
  <si>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</si>
  <si>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</si>
  <si>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</si>
  <si>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</si>
  <si>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</si>
  <si>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</si>
  <si>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</si>
  <si>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</si>
  <si>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</si>
  <si>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</si>
  <si>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</si>
  <si>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</si>
  <si>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</si>
  <si>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</si>
  <si>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</si>
  <si>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</si>
  <si>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</si>
  <si>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</si>
  <si>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</si>
  <si>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</si>
  <si>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</si>
  <si>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</si>
  <si>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</si>
  <si>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</si>
  <si>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</si>
  <si>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</si>
  <si>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</si>
  <si>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</si>
  <si>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</si>
  <si>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</si>
  <si>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</si>
  <si>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</si>
  <si>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</si>
  <si>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</si>
  <si>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</si>
  <si>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</si>
  <si>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</si>
  <si>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</si>
  <si>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</si>
  <si>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</si>
  <si>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</si>
  <si>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</si>
  <si>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</si>
  <si>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</si>
  <si>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</si>
  <si>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</si>
  <si>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</si>
  <si>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</si>
  <si>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</si>
  <si>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</si>
  <si>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</si>
  <si>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</si>
  <si>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</si>
  <si>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</si>
  <si>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</si>
  <si>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</si>
  <si>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</si>
  <si>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</si>
  <si>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</si>
  <si>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</si>
  <si>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</si>
  <si>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</si>
  <si>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</si>
  <si>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</si>
  <si>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</si>
  <si>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</si>
  <si>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</si>
  <si>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</si>
  <si>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</si>
  <si>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</si>
  <si>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</si>
  <si>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</si>
  <si>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</si>
  <si>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</si>
  <si>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</si>
  <si>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</si>
  <si>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</si>
  <si>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</si>
  <si>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</si>
  <si>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</si>
  <si>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</si>
  <si>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</si>
  <si>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</si>
  <si>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</si>
  <si>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</si>
  <si>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</si>
  <si>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</si>
  <si>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</si>
  <si>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</si>
  <si>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</si>
  <si>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</si>
  <si>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</si>
  <si>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</si>
  <si>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</si>
  <si>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</si>
  <si>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</si>
  <si>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</si>
  <si>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</si>
  <si>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</si>
  <si>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</si>
  <si>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</si>
  <si>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</si>
  <si>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</si>
  <si>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</si>
  <si>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</si>
  <si>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</si>
  <si>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</si>
  <si>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</si>
  <si>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</si>
  <si>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</si>
  <si>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</si>
  <si>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</si>
  <si>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</si>
  <si>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</si>
  <si>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</si>
  <si>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</si>
  <si>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</si>
  <si>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</si>
  <si>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</si>
  <si>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</si>
  <si>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</si>
  <si>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</si>
  <si>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</si>
  <si>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</si>
  <si>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</si>
  <si>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</si>
  <si>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</si>
  <si>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</si>
  <si>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</si>
  <si>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</si>
  <si>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</si>
  <si>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</si>
  <si>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</si>
  <si>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</si>
  <si>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</si>
  <si>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</si>
  <si>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</si>
  <si>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</si>
  <si>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</si>
  <si>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</si>
  <si>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</si>
  <si>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</si>
  <si>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</si>
  <si>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</si>
  <si>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</si>
  <si>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</si>
  <si>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</si>
  <si>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</si>
  <si>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</si>
  <si>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</si>
  <si>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</si>
  <si>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</si>
  <si>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</si>
  <si>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</si>
  <si>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</si>
  <si>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</si>
  <si>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</si>
  <si>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</si>
  <si>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</si>
  <si>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</si>
  <si>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</si>
  <si>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</si>
  <si>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</si>
  <si>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</si>
  <si>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</si>
  <si>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</si>
  <si>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</si>
  <si>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</si>
  <si>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</si>
  <si>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</si>
  <si>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</si>
  <si>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</si>
  <si>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</si>
  <si>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</si>
  <si>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</si>
  <si>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</si>
  <si>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</si>
  <si>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</si>
  <si>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</si>
  <si>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</si>
  <si>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</si>
  <si>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</si>
  <si>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</si>
  <si>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</si>
  <si>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</si>
  <si>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</si>
  <si>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</si>
  <si>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</si>
  <si>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</si>
  <si>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</si>
  <si>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</si>
  <si>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</si>
  <si>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</si>
  <si>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</si>
  <si>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</si>
  <si>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</si>
  <si>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</si>
  <si>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</si>
  <si>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</si>
  <si>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</si>
  <si>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</si>
  <si>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</si>
  <si>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</si>
  <si>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</si>
  <si>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</si>
  <si>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</si>
  <si>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</si>
  <si>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</si>
  <si>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</si>
  <si>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</si>
  <si>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</si>
  <si>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</si>
  <si>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</si>
  <si>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</si>
  <si>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</si>
  <si>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</si>
  <si>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</si>
  <si>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</si>
  <si>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</si>
  <si>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</si>
  <si>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</si>
  <si>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</si>
  <si>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</si>
  <si>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</si>
  <si>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</si>
  <si>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</si>
  <si>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</si>
  <si>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</si>
  <si>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</si>
  <si>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</si>
  <si>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</si>
  <si>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</si>
  <si>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</si>
  <si>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</si>
  <si>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</si>
  <si>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</si>
  <si>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</si>
  <si>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</si>
  <si>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</si>
  <si>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</si>
  <si>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</si>
  <si>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</si>
  <si>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</si>
  <si>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</si>
  <si>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</si>
  <si>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</si>
  <si>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</si>
  <si>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</si>
  <si>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</si>
  <si>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</si>
  <si>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</si>
  <si>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</si>
  <si>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</si>
  <si>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</si>
  <si>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</si>
  <si>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</si>
  <si>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</si>
  <si>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</si>
  <si>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</si>
  <si>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</si>
  <si>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</si>
  <si>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</si>
  <si>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</si>
  <si>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</si>
  <si>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</si>
  <si>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</si>
  <si>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</si>
  <si>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</si>
  <si>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</si>
  <si>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</si>
  <si>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</si>
  <si>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</si>
  <si>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</si>
  <si>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</si>
  <si>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</si>
  <si>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</si>
  <si>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</si>
  <si>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</si>
  <si>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</si>
  <si>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</si>
  <si>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</si>
  <si>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</si>
  <si>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</si>
  <si>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</si>
  <si>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</si>
  <si>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</si>
  <si>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</si>
  <si>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</si>
  <si>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</si>
  <si>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</si>
  <si>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</si>
  <si>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</si>
  <si>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</si>
  <si>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</si>
  <si>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</si>
  <si>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</si>
  <si>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</si>
  <si>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</si>
  <si>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</si>
  <si>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</si>
  <si>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</si>
  <si>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</si>
  <si>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</si>
  <si>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</si>
  <si>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</si>
  <si>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</si>
  <si>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</si>
  <si>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</si>
  <si>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</si>
  <si>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</si>
  <si>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</si>
  <si>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</si>
  <si>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</si>
  <si>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</si>
  <si>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</si>
  <si>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</si>
  <si>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</si>
  <si>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</si>
  <si>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</si>
  <si>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</si>
  <si>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</si>
  <si>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</si>
  <si>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</si>
  <si>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</si>
  <si>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</si>
  <si>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</si>
  <si>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</si>
  <si>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</si>
  <si>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</si>
  <si>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</si>
  <si>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</si>
  <si>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</si>
  <si>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</si>
  <si>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</si>
  <si>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</si>
  <si>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</si>
  <si>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</si>
  <si>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</si>
  <si>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</si>
  <si>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</si>
  <si>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</si>
  <si>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</si>
  <si>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</si>
  <si>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</si>
  <si>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</si>
  <si>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</si>
  <si>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</si>
  <si>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</si>
  <si>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</si>
  <si>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</si>
  <si>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</si>
  <si>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</si>
  <si>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</si>
  <si>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</si>
  <si>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</si>
  <si>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</si>
  <si>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</si>
  <si>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</si>
  <si>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</si>
  <si>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</si>
  <si>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</si>
  <si>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</si>
  <si>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</si>
  <si>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</si>
  <si>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</si>
  <si>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</si>
  <si>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</si>
  <si>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</si>
  <si>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</si>
  <si>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</si>
  <si>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</si>
  <si>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</si>
  <si>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</si>
  <si>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</si>
  <si>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</si>
  <si>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</si>
  <si>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</si>
  <si>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</si>
  <si>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</si>
  <si>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</si>
  <si>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</si>
  <si>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</si>
  <si>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</si>
  <si>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</si>
  <si>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</si>
  <si>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</si>
  <si>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</si>
  <si>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</si>
  <si>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</si>
  <si>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</si>
  <si>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</si>
  <si>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</si>
  <si>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</si>
  <si>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</si>
  <si>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</si>
  <si>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</si>
  <si>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</si>
  <si>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</si>
  <si>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</si>
  <si>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</si>
  <si>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</si>
  <si>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</si>
  <si>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</si>
  <si>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</si>
  <si>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</si>
  <si>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</si>
  <si>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</si>
  <si>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</si>
  <si>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</si>
  <si>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</si>
  <si>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</si>
  <si>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</si>
  <si>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</si>
  <si>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</si>
  <si>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</si>
  <si>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</si>
  <si>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</si>
  <si>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</si>
  <si>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</si>
  <si>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</si>
  <si>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</si>
  <si>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</si>
  <si>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</si>
  <si>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</si>
  <si>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</si>
  <si>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</si>
  <si>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</si>
  <si>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</si>
  <si>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</si>
  <si>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</si>
  <si>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</si>
  <si>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</si>
  <si>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</si>
  <si>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</si>
  <si>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</si>
  <si>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</si>
  <si>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</si>
  <si>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</si>
  <si>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</si>
  <si>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</si>
  <si>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</si>
  <si>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</si>
  <si>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</si>
  <si>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</si>
  <si>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</si>
  <si>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</si>
  <si>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</si>
  <si>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</si>
  <si>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</si>
  <si>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</si>
  <si>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</si>
  <si>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</si>
  <si>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</si>
  <si>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</si>
  <si>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</si>
  <si>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</si>
  <si>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</si>
  <si>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</si>
  <si>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</si>
  <si>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</si>
  <si>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</si>
  <si>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</si>
  <si>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</si>
  <si>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</si>
  <si>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</si>
  <si>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</si>
  <si>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</si>
  <si>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</si>
  <si>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</si>
  <si>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</si>
  <si>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</si>
  <si>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</si>
  <si>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</si>
  <si>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</si>
  <si>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</si>
  <si>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</si>
  <si>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</si>
  <si>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</si>
  <si>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</si>
  <si>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</si>
  <si>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</si>
  <si>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</si>
  <si>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</si>
  <si>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</si>
  <si>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</si>
  <si>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</si>
  <si>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</si>
  <si>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</si>
  <si>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</si>
  <si>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</si>
  <si>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</si>
  <si>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</si>
  <si>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</si>
  <si>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</si>
  <si>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</si>
  <si>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</si>
  <si>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</si>
  <si>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</si>
  <si>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</si>
  <si>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</si>
  <si>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</si>
  <si>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</si>
  <si>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</si>
  <si>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</si>
  <si>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</si>
  <si>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</si>
  <si>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</si>
  <si>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</si>
  <si>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</si>
  <si>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</si>
  <si>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</si>
  <si>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</si>
  <si>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</si>
  <si>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</si>
  <si>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</si>
  <si>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</si>
  <si>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</si>
  <si>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</si>
  <si>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</si>
  <si>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</si>
  <si>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</si>
  <si>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</si>
  <si>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</si>
  <si>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</si>
  <si>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</si>
  <si>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</si>
  <si>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</si>
  <si>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</si>
  <si>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</si>
  <si>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</si>
  <si>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</si>
  <si>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</si>
  <si>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</si>
  <si>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</si>
  <si>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</si>
  <si>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</si>
  <si>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</si>
  <si>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</si>
  <si>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</si>
  <si>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</si>
  <si>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</si>
  <si>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</si>
  <si>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</si>
  <si>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</si>
  <si>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</si>
  <si>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</si>
  <si>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</si>
  <si>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</si>
  <si>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</si>
  <si>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</si>
  <si>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</si>
  <si>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</si>
  <si>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</si>
  <si>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</si>
  <si>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</si>
  <si>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</si>
  <si>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</si>
  <si>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</si>
  <si>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</si>
  <si>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</si>
  <si>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</si>
  <si>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</si>
  <si>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</si>
  <si>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</si>
  <si>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</si>
  <si>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</si>
  <si>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</si>
  <si>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</si>
  <si>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</si>
  <si>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</si>
  <si>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</si>
  <si>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</si>
  <si>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</si>
  <si>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</si>
  <si>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</si>
  <si>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</si>
  <si>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</si>
  <si>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</si>
  <si>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</si>
  <si>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</si>
  <si>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</si>
  <si>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</si>
  <si>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</si>
  <si>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</si>
  <si>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</si>
  <si>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</si>
  <si>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</si>
  <si>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</si>
  <si>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</si>
  <si>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</si>
  <si>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</si>
  <si>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</si>
  <si>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</si>
  <si>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</si>
  <si>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</si>
  <si>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</si>
  <si>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</si>
  <si>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</si>
  <si>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</si>
  <si>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</si>
  <si>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</si>
  <si>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</si>
  <si>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</si>
  <si>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</si>
  <si>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</si>
  <si>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</si>
  <si>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</si>
  <si>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</si>
  <si>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</si>
  <si>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</si>
  <si>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</si>
  <si>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</si>
  <si>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</si>
  <si>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</si>
  <si>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</si>
  <si>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</si>
  <si>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</si>
  <si>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</si>
  <si>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</si>
  <si>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</si>
  <si>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</si>
  <si>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</si>
  <si>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</si>
  <si>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</si>
  <si>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</si>
  <si>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</si>
  <si>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</si>
  <si>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</si>
  <si>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</si>
  <si>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</si>
  <si>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</si>
  <si>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</si>
  <si>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</si>
  <si>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</si>
  <si>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</si>
  <si>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</si>
  <si>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</si>
  <si>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</si>
  <si>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</si>
  <si>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</si>
  <si>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</si>
  <si>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</si>
  <si>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</si>
  <si>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</si>
  <si>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</si>
  <si>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</si>
  <si>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</si>
  <si>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</si>
  <si>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</si>
  <si>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</si>
  <si>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</si>
  <si>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</si>
  <si>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</si>
  <si>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</si>
  <si>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</si>
  <si>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</si>
  <si>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</si>
  <si>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</si>
  <si>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</si>
  <si>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</si>
  <si>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</si>
  <si>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</si>
  <si>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</si>
  <si>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</si>
  <si>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</si>
  <si>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</si>
  <si>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</si>
  <si>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</si>
  <si>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</si>
  <si>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</si>
  <si>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</si>
  <si>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</si>
  <si>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</si>
  <si>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</si>
  <si>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</si>
  <si>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</si>
  <si>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</si>
  <si>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</si>
  <si>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</si>
  <si>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</si>
  <si>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</si>
  <si>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</si>
  <si>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</si>
  <si>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</si>
  <si>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</si>
  <si>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</si>
  <si>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</si>
  <si>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</si>
  <si>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</si>
  <si>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</si>
  <si>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</si>
  <si>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</si>
  <si>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</si>
  <si>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</si>
  <si>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</si>
  <si>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</si>
  <si>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</si>
  <si>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</si>
  <si>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</si>
  <si>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</si>
  <si>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</si>
  <si>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</si>
  <si>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</si>
  <si>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</si>
  <si>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</si>
  <si>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</si>
  <si>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</si>
  <si>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</si>
  <si>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</si>
  <si>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</si>
  <si>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</si>
  <si>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</si>
  <si>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</si>
  <si>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</si>
  <si>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</si>
  <si>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</si>
  <si>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</si>
  <si>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</si>
  <si>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</si>
  <si>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</si>
  <si>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</si>
  <si>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</si>
  <si>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</si>
  <si>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</si>
  <si>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</si>
  <si>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</si>
  <si>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</si>
  <si>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</si>
  <si>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</si>
  <si>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</si>
  <si>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</si>
  <si>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</si>
  <si>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</si>
  <si>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</si>
  <si>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</si>
  <si>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</si>
  <si>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</si>
  <si>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</si>
  <si>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</si>
  <si>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</si>
  <si>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</si>
  <si>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</si>
  <si>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</si>
  <si>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</si>
  <si>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</si>
  <si>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</si>
  <si>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</si>
  <si>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</si>
  <si>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</si>
  <si>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</si>
  <si>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</si>
  <si>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</si>
  <si>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</si>
  <si>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</si>
  <si>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</si>
  <si>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</si>
  <si>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</si>
  <si>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</si>
  <si>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</si>
  <si>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</si>
  <si>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</si>
  <si>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</si>
  <si>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</si>
  <si>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</si>
  <si>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</si>
  <si>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</si>
  <si>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</si>
  <si>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</si>
  <si>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</si>
  <si>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</si>
  <si>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</si>
  <si>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</si>
  <si>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</si>
  <si>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</si>
  <si>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</si>
  <si>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</si>
  <si>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</si>
  <si>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</si>
  <si>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</si>
  <si>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</si>
  <si>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</si>
  <si>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</si>
  <si>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</si>
  <si>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</si>
  <si>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</si>
  <si>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</si>
  <si>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</si>
  <si>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</si>
  <si>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</si>
  <si>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</si>
  <si>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</si>
  <si>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</si>
  <si>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</si>
  <si>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</si>
  <si>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</si>
  <si>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</si>
  <si>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</si>
  <si>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</si>
  <si>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</si>
  <si>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</si>
  <si>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</si>
  <si>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</si>
  <si>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</si>
  <si>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</si>
  <si>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</si>
  <si>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</si>
  <si>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</si>
  <si>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</si>
  <si>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</si>
  <si>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</si>
  <si>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</si>
  <si>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</si>
  <si>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</si>
  <si>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</si>
  <si>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</si>
  <si>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</si>
  <si>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</si>
  <si>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</si>
  <si>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</si>
  <si>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</si>
  <si>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</si>
  <si>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</si>
  <si>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</si>
  <si>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</si>
  <si>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</si>
  <si>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</si>
  <si>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</si>
  <si>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</si>
  <si>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</si>
  <si>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</si>
  <si>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</si>
  <si>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</si>
  <si>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</si>
  <si>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</si>
  <si>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</si>
  <si>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</si>
  <si>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</si>
  <si>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</si>
  <si>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</si>
  <si>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</si>
  <si>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</si>
  <si>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</si>
  <si>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</si>
  <si>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</si>
  <si>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</si>
  <si>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</si>
  <si>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</si>
  <si>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</si>
  <si>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</si>
  <si>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</si>
  <si>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</si>
  <si>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</si>
  <si>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</si>
  <si>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</si>
  <si>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</si>
  <si>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</si>
  <si>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</si>
  <si>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</si>
  <si>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</si>
  <si>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</si>
  <si>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</si>
  <si>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</si>
  <si>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</si>
  <si>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</si>
  <si>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</si>
  <si>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</si>
  <si>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</si>
  <si>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</si>
  <si>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</si>
  <si>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</si>
  <si>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</si>
  <si>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</si>
  <si>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</si>
  <si>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</si>
  <si>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</si>
  <si>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</si>
  <si>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</si>
  <si>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</si>
  <si>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</si>
  <si>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</si>
  <si>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</si>
  <si>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</si>
  <si>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</si>
  <si>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</si>
  <si>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</si>
  <si>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</si>
  <si>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</si>
  <si>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</si>
  <si>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</si>
  <si>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</si>
  <si>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</si>
  <si>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</si>
  <si>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</si>
  <si>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</si>
  <si>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</si>
  <si>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</si>
  <si>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</si>
  <si>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</si>
  <si>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</si>
  <si>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</si>
  <si>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</si>
  <si>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</si>
  <si>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</si>
  <si>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</si>
  <si>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</si>
  <si>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</si>
  <si>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</si>
  <si>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</si>
  <si>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</si>
  <si>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</si>
  <si>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</si>
  <si>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</si>
  <si>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</si>
  <si>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</si>
  <si>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</si>
  <si>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</si>
  <si>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</si>
  <si>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</si>
  <si>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</si>
  <si>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</si>
  <si>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</si>
  <si>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</si>
  <si>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</si>
  <si>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</si>
  <si>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</si>
  <si>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</si>
  <si>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</si>
  <si>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</si>
  <si>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</si>
  <si>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</si>
  <si>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</si>
  <si>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</si>
  <si>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</si>
  <si>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</si>
  <si>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</si>
  <si>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</si>
  <si>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</si>
  <si>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</si>
  <si>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</si>
  <si>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</si>
  <si>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</si>
  <si>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</si>
  <si>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</si>
  <si>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</si>
  <si>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</si>
  <si>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</si>
  <si>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</si>
  <si>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</si>
  <si>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</si>
  <si>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</si>
  <si>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</si>
  <si>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</si>
  <si>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</si>
  <si>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</si>
  <si>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</si>
  <si>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</si>
  <si>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</si>
  <si>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</si>
  <si>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</si>
  <si>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</si>
  <si>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</si>
  <si>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</si>
  <si>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</si>
  <si>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</si>
  <si>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</si>
  <si>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</si>
  <si>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</si>
  <si>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</si>
  <si>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</si>
  <si>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</si>
  <si>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</si>
  <si>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</si>
  <si>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</si>
  <si>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</si>
  <si>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</si>
  <si>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</si>
  <si>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</si>
  <si>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</si>
  <si>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</si>
  <si>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</si>
  <si>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</si>
  <si>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</si>
  <si>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</si>
  <si>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</si>
  <si>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</si>
  <si>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</si>
  <si>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</si>
  <si>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</si>
  <si>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</si>
  <si>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</si>
  <si>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</si>
  <si>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</si>
  <si>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</si>
  <si>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</si>
  <si>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</si>
  <si>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</si>
  <si>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</si>
  <si>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</si>
  <si>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</si>
  <si>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</si>
  <si>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</si>
  <si>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</si>
  <si>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</si>
  <si>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</si>
  <si>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</si>
  <si>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</si>
  <si>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</si>
  <si>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</si>
  <si>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</si>
  <si>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</si>
  <si>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</si>
  <si>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</si>
  <si>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</si>
  <si>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</si>
  <si>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</si>
  <si>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</si>
  <si>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</si>
  <si>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</si>
  <si>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</si>
  <si>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</si>
  <si>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</si>
  <si>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</si>
  <si>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</si>
  <si>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</si>
  <si>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</si>
  <si>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</si>
  <si>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</si>
  <si>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</si>
  <si>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</si>
  <si>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</si>
  <si>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</si>
  <si>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</si>
  <si>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</si>
  <si>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</si>
  <si>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</si>
  <si>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</si>
  <si>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</si>
  <si>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</si>
  <si>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</si>
  <si>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</si>
  <si>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</si>
  <si>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</si>
  <si>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</si>
  <si>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</si>
  <si>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</si>
  <si>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</si>
  <si>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</si>
  <si>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</si>
  <si>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</si>
  <si>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</si>
  <si>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</si>
  <si>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</si>
  <si>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</si>
  <si>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</si>
  <si>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</si>
  <si>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</si>
  <si>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</si>
  <si>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</si>
  <si>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</si>
  <si>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</si>
  <si>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</si>
  <si>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</si>
  <si>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</si>
  <si>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</si>
  <si>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</si>
  <si>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</si>
  <si>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</si>
  <si>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</si>
  <si>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</si>
  <si>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</si>
  <si>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</si>
  <si>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</si>
  <si>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</si>
  <si>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</si>
  <si>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</si>
  <si>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</si>
  <si>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</si>
  <si>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</si>
  <si>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</si>
  <si>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</si>
  <si>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</si>
  <si>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</si>
  <si>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</si>
  <si>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</si>
  <si>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</si>
  <si>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</si>
  <si>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</si>
  <si>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</si>
  <si>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</si>
  <si>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</si>
  <si>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</si>
  <si>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</si>
  <si>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</si>
  <si>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</si>
  <si>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</si>
  <si>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</si>
  <si>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</si>
  <si>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</si>
  <si>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</si>
  <si>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</si>
  <si>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</si>
  <si>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</si>
  <si>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</si>
  <si>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</si>
  <si>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</si>
  <si>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</si>
  <si>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</si>
  <si>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</si>
  <si>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</si>
  <si>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</si>
  <si>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</si>
  <si>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</si>
  <si>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</si>
  <si>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</si>
  <si>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</si>
  <si>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</si>
  <si>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</si>
  <si>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</si>
  <si>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</si>
  <si>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</si>
  <si>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</si>
  <si>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</si>
  <si>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</si>
  <si>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</si>
  <si>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</si>
  <si>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</si>
  <si>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</si>
  <si>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</si>
  <si>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</si>
  <si>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</si>
  <si>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</si>
  <si>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</si>
  <si>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</si>
  <si>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</si>
  <si>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</si>
  <si>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</si>
  <si>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</si>
  <si>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</si>
  <si>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</si>
  <si>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</si>
  <si>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</si>
  <si>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</si>
  <si>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</si>
  <si>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</si>
  <si>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</si>
  <si>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</si>
  <si>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</si>
  <si>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</si>
  <si>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</si>
  <si>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</si>
  <si>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</si>
  <si>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</si>
  <si>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</si>
  <si>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</si>
  <si>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</si>
  <si>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</si>
  <si>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</si>
  <si>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</si>
  <si>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</si>
  <si>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</si>
  <si>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</si>
  <si>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</si>
  <si>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</si>
  <si>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</si>
  <si>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</si>
  <si>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</si>
  <si>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</si>
  <si>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</si>
  <si>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</si>
  <si>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</si>
  <si>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</si>
  <si>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</si>
  <si>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</si>
  <si>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</si>
  <si>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</si>
  <si>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</si>
  <si>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</si>
  <si>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</si>
  <si>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</si>
  <si>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</si>
  <si>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</si>
  <si>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</si>
  <si>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</si>
  <si>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</si>
  <si>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</si>
  <si>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</si>
  <si>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</si>
  <si>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</si>
  <si>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</si>
  <si>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</si>
  <si>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</si>
  <si>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</si>
  <si>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</si>
  <si>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</si>
  <si>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</si>
  <si>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</si>
  <si>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</si>
  <si>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</si>
  <si>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</si>
  <si>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</si>
  <si>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</si>
  <si>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</si>
  <si>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</si>
  <si>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</si>
  <si>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</si>
  <si>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</si>
  <si>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</si>
  <si>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</si>
  <si>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</si>
  <si>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</si>
  <si>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</si>
  <si>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</si>
  <si>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</si>
  <si>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</si>
  <si>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</si>
  <si>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</si>
  <si>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</si>
  <si>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</si>
  <si>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</si>
  <si>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</si>
  <si>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</si>
  <si>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</si>
  <si>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</si>
  <si>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</si>
  <si>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</si>
  <si>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</si>
  <si>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</si>
  <si>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</si>
  <si>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</si>
  <si>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</si>
  <si>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</si>
  <si>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</si>
  <si>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</si>
  <si>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</si>
  <si>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</si>
  <si>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</si>
  <si>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</si>
  <si>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</si>
  <si>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</si>
  <si>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</si>
  <si>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</si>
  <si>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</si>
  <si>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</si>
  <si>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</si>
  <si>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</si>
  <si>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</si>
  <si>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</si>
  <si>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</si>
  <si>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</si>
  <si>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</si>
  <si>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</si>
  <si>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</si>
  <si>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</si>
  <si>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</si>
  <si>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</si>
  <si>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</si>
  <si>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</si>
  <si>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</si>
  <si>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</si>
  <si>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</si>
  <si>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</si>
  <si>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</si>
  <si>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</si>
  <si>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</si>
  <si>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</si>
  <si>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</si>
  <si>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</si>
  <si>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</si>
  <si>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</si>
  <si>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</si>
  <si>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</si>
  <si>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</si>
  <si>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</si>
  <si>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</si>
  <si>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</si>
  <si>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</si>
  <si>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</si>
  <si>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</si>
  <si>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</si>
  <si>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</si>
  <si>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</si>
  <si>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</si>
  <si>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</si>
  <si>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</si>
  <si>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</si>
  <si>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</si>
  <si>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</si>
  <si>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</si>
  <si>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</si>
  <si>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</si>
  <si>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</si>
  <si>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</si>
  <si>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</si>
  <si>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</si>
  <si>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</si>
  <si>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</si>
  <si>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</si>
  <si>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</si>
  <si>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</si>
  <si>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</si>
  <si>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</si>
  <si>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</si>
  <si>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</si>
  <si>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</si>
  <si>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</si>
  <si>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</si>
  <si>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</si>
  <si>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</si>
  <si>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</si>
  <si>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</si>
  <si>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</si>
  <si>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</si>
  <si>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</si>
  <si>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</si>
  <si>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</si>
  <si>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</si>
  <si>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</si>
  <si>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</si>
  <si>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</si>
  <si>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</si>
  <si>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</si>
  <si>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</si>
  <si>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</si>
  <si>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</si>
  <si>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</si>
  <si>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</si>
  <si>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</si>
  <si>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</si>
  <si>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</si>
  <si>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</si>
  <si>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</si>
  <si>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</si>
  <si>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</si>
  <si>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</si>
  <si>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</si>
  <si>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</si>
  <si>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</si>
  <si>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</si>
  <si>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</si>
  <si>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</si>
  <si>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</si>
  <si>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</si>
  <si>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</si>
  <si>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</si>
  <si>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</si>
  <si>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</si>
  <si>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</si>
  <si>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</si>
  <si>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</si>
  <si>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</si>
  <si>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</si>
  <si>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</si>
  <si>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</si>
  <si>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</si>
  <si>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</si>
  <si>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</si>
  <si>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</si>
  <si>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</si>
  <si>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</si>
  <si>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</si>
  <si>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</si>
  <si>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</si>
  <si>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</si>
  <si>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</si>
  <si>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</si>
  <si>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</si>
  <si>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</si>
  <si>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</si>
  <si>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</si>
  <si>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</si>
  <si>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</si>
  <si>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</si>
  <si>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</si>
  <si>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</si>
  <si>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</si>
  <si>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</si>
  <si>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</si>
  <si>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</si>
  <si>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</si>
  <si>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</si>
  <si>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</si>
  <si>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</si>
  <si>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</si>
  <si>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</si>
  <si>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</si>
  <si>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</si>
  <si>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</si>
  <si>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</si>
  <si>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</si>
  <si>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</si>
  <si>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</si>
  <si>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</si>
  <si>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</si>
  <si>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</si>
  <si>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</si>
  <si>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</si>
  <si>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</si>
  <si>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</si>
  <si>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</si>
  <si>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</si>
  <si>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</si>
  <si>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</si>
  <si>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</si>
  <si>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</si>
  <si>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</si>
  <si>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</si>
  <si>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</si>
  <si>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</si>
  <si>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</si>
  <si>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</si>
  <si>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</si>
  <si>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</si>
  <si>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</si>
  <si>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</si>
  <si>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</si>
  <si>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</si>
  <si>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</si>
  <si>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</si>
  <si>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</si>
  <si>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</si>
  <si>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</si>
  <si>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</si>
  <si>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</si>
  <si>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</si>
  <si>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</si>
  <si>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</si>
  <si>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</si>
  <si>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</si>
  <si>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</si>
  <si>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</si>
  <si>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</si>
  <si>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</si>
  <si>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</si>
  <si>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</si>
  <si>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</si>
  <si>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</si>
  <si>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</si>
  <si>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</si>
  <si>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</si>
  <si>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</si>
  <si>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</si>
  <si>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</si>
  <si>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</si>
  <si>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</si>
  <si>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</si>
  <si>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</si>
  <si>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</si>
  <si>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</si>
  <si>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</si>
  <si>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</si>
  <si>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</si>
  <si>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</si>
  <si>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</si>
  <si>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</si>
  <si>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</si>
  <si>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</si>
  <si>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</si>
  <si>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</si>
  <si>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</si>
  <si>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</si>
  <si>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</si>
  <si>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</si>
  <si>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</si>
  <si>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</si>
  <si>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</si>
  <si>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</si>
  <si>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</si>
  <si>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</si>
  <si>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</si>
  <si>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</si>
  <si>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</si>
  <si>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</si>
  <si>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</si>
  <si>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</si>
  <si>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</si>
  <si>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</si>
  <si>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</si>
  <si>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</si>
  <si>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</si>
  <si>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</si>
  <si>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</si>
  <si>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</si>
  <si>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</si>
  <si>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</si>
  <si>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</si>
  <si>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</si>
  <si>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</si>
  <si>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</si>
  <si>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</si>
  <si>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</si>
  <si>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</si>
  <si>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</si>
  <si>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</si>
  <si>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</si>
  <si>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</si>
  <si>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</si>
  <si>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</si>
  <si>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</si>
  <si>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</si>
  <si>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</si>
  <si>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</si>
  <si>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</si>
  <si>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</si>
  <si>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</si>
  <si>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</si>
  <si>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</si>
  <si>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</si>
  <si>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</si>
  <si>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</si>
  <si>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</si>
  <si>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</si>
  <si>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</si>
  <si>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</si>
  <si>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</si>
  <si>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</si>
  <si>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</si>
  <si>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</si>
  <si>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</si>
  <si>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</si>
  <si>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</si>
  <si>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</si>
  <si>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</si>
  <si>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</si>
  <si>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</si>
  <si>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</si>
  <si>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</si>
  <si>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</si>
  <si>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</si>
  <si>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</si>
  <si>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</si>
  <si>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</si>
  <si>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</si>
  <si>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</si>
  <si>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</si>
  <si>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</si>
  <si>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</si>
  <si>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</si>
  <si>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</si>
  <si>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</si>
  <si>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</si>
  <si>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</si>
  <si>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</si>
  <si>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</si>
  <si>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</si>
  <si>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</si>
  <si>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</si>
  <si>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</si>
  <si>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</si>
  <si>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</si>
  <si>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</si>
  <si>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</si>
  <si>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</si>
  <si>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</si>
  <si>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</si>
  <si>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</si>
  <si>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</si>
  <si>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</si>
  <si>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</si>
  <si>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</si>
  <si>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</si>
  <si>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</si>
  <si>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</si>
  <si>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</si>
  <si>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</si>
  <si>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</si>
  <si>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</si>
  <si>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</si>
  <si>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</si>
  <si>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</si>
  <si>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</si>
  <si>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</si>
  <si>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</si>
  <si>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</si>
  <si>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</si>
  <si>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</si>
  <si>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</si>
  <si>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</si>
  <si>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</si>
  <si>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</si>
  <si>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</si>
  <si>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</si>
  <si>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</si>
  <si>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</si>
  <si>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</si>
  <si>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</si>
  <si>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</si>
  <si>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</si>
  <si>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</si>
  <si>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</si>
  <si>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</si>
  <si>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</si>
  <si>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</si>
  <si>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</si>
  <si>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</si>
  <si>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</si>
  <si>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</si>
  <si>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</si>
  <si>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</si>
  <si>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</si>
  <si>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</si>
  <si>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</si>
  <si>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</si>
  <si>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</si>
  <si>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</si>
  <si>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</si>
  <si>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</si>
  <si>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</si>
  <si>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</si>
  <si>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</si>
  <si>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</si>
  <si>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</si>
  <si>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</si>
  <si>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</si>
  <si>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</si>
  <si>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</si>
  <si>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</si>
  <si>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</si>
  <si>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</si>
  <si>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</si>
  <si>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</si>
  <si>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</si>
  <si>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</si>
  <si>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</si>
  <si>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</si>
  <si>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</si>
  <si>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</si>
  <si>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</si>
  <si>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</si>
  <si>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</si>
  <si>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</si>
  <si>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</si>
  <si>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</si>
  <si>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</si>
  <si>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</si>
  <si>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</si>
  <si>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</si>
  <si>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</si>
  <si>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</si>
  <si>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</si>
  <si>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</si>
  <si>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</si>
  <si>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</si>
  <si>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</si>
  <si>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</si>
  <si>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</si>
  <si>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</si>
  <si>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</si>
  <si>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</si>
  <si>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</si>
  <si>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</si>
  <si>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</si>
  <si>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</si>
  <si>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</si>
  <si>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</si>
  <si>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</si>
  <si>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</si>
  <si>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</si>
  <si>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</si>
  <si>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</si>
  <si>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</si>
  <si>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</si>
  <si>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</si>
  <si>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</si>
  <si>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</si>
  <si>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</si>
  <si>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</si>
  <si>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</si>
  <si>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</si>
  <si>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</si>
  <si>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</si>
  <si>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</si>
  <si>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</si>
  <si>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</si>
  <si>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</si>
  <si>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</si>
  <si>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</si>
  <si>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</si>
  <si>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</si>
  <si>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</si>
  <si>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</si>
  <si>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</si>
  <si>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</si>
  <si>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</si>
  <si>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</si>
  <si>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</si>
  <si>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</si>
  <si>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</si>
  <si>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</si>
  <si>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</si>
  <si>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</si>
  <si>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</si>
  <si>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</si>
  <si>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</si>
  <si>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</si>
  <si>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</si>
  <si>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</si>
  <si>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</si>
  <si>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</si>
  <si>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</si>
  <si>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</si>
  <si>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</si>
  <si>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</si>
  <si>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</si>
  <si>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</si>
  <si>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</si>
  <si>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</si>
  <si>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</si>
  <si>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</si>
  <si>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</si>
  <si>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</si>
  <si>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</si>
  <si>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</si>
  <si>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</si>
  <si>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</si>
  <si>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</si>
  <si>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</si>
  <si>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</si>
  <si>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</si>
  <si>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</si>
  <si>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</si>
  <si>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</si>
  <si>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</si>
  <si>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</si>
  <si>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</si>
  <si>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</si>
  <si>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</si>
  <si>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</si>
  <si>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</si>
  <si>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</si>
  <si>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</si>
  <si>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</si>
  <si>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</si>
  <si>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</si>
  <si>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</si>
  <si>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</si>
  <si>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</si>
  <si>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</si>
  <si>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</si>
  <si>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</si>
  <si>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</si>
  <si>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</si>
  <si>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</si>
  <si>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</si>
  <si>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</si>
  <si>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</si>
  <si>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</si>
  <si>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</si>
  <si>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</si>
  <si>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</si>
  <si>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</si>
  <si>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</si>
  <si>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</si>
  <si>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</si>
  <si>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</si>
  <si>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</si>
  <si>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</si>
  <si>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</si>
  <si>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</si>
  <si>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</si>
  <si>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</si>
  <si>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</si>
  <si>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</si>
  <si>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</si>
  <si>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</si>
  <si>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</si>
  <si>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</si>
  <si>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</si>
  <si>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</si>
  <si>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</si>
  <si>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</si>
  <si>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</si>
  <si>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</si>
  <si>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</si>
  <si>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</si>
  <si>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</si>
  <si>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</si>
  <si>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</si>
  <si>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</si>
  <si>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</si>
  <si>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</si>
  <si>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</si>
  <si>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</si>
  <si>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</si>
  <si>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</si>
  <si>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</si>
  <si>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</si>
  <si>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</si>
  <si>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</si>
  <si>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</si>
  <si>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</si>
  <si>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</si>
  <si>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</si>
  <si>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</si>
  <si>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</si>
  <si>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</si>
  <si>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</si>
  <si>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</si>
  <si>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</si>
  <si>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</si>
  <si>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</si>
  <si>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</si>
  <si>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</si>
  <si>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</si>
  <si>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</si>
  <si>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</si>
  <si>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</si>
  <si>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</si>
  <si>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</si>
  <si>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</si>
  <si>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</si>
  <si>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</si>
  <si>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</si>
  <si>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</si>
  <si>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</si>
  <si>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</si>
  <si>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</si>
  <si>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</si>
  <si>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</si>
  <si>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</si>
  <si>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</si>
  <si>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</si>
  <si>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</si>
  <si>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</si>
  <si>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</si>
  <si>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</si>
  <si>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</si>
  <si>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</si>
  <si>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</si>
  <si>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</si>
  <si>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</si>
  <si>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</si>
  <si>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</si>
  <si>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</si>
  <si>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</si>
  <si>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</si>
  <si>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</si>
  <si>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</si>
  <si>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</si>
  <si>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</si>
  <si>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</si>
  <si>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</si>
  <si>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</si>
  <si>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</si>
  <si>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</si>
  <si>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</si>
  <si>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</si>
  <si>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</si>
  <si>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</si>
  <si>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</si>
  <si>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</si>
  <si>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</si>
  <si>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</si>
  <si>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</si>
  <si>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</si>
  <si>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</si>
  <si>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</si>
  <si>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</si>
  <si>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</si>
  <si>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</si>
  <si>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</si>
  <si>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</si>
  <si>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</si>
  <si>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</si>
  <si>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</si>
  <si>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</si>
  <si>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</si>
  <si>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</si>
  <si>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</si>
  <si>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</si>
  <si>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</si>
  <si>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</si>
  <si>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</si>
  <si>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</si>
  <si>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</si>
  <si>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</si>
  <si>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</si>
  <si>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</si>
  <si>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</si>
  <si>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</si>
  <si>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</si>
  <si>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</si>
  <si>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</si>
  <si>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</si>
  <si>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</si>
  <si>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</si>
  <si>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</si>
  <si>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</si>
  <si>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</si>
  <si>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</si>
  <si>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</si>
  <si>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</si>
  <si>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</si>
  <si>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</si>
  <si>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</si>
  <si>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</si>
  <si>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</si>
  <si>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</si>
  <si>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</si>
  <si>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</si>
  <si>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</si>
  <si>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</si>
  <si>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</si>
  <si>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</si>
  <si>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</si>
  <si>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</si>
  <si>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</si>
  <si>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</si>
  <si>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</si>
  <si>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</si>
  <si>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</si>
  <si>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</si>
  <si>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</si>
  <si>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</si>
  <si>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</si>
  <si>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</si>
  <si>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</si>
  <si>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</si>
  <si>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</si>
  <si>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</si>
  <si>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</si>
  <si>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</si>
  <si>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</si>
  <si>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</si>
  <si>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</si>
  <si>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</si>
  <si>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</si>
  <si>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</si>
  <si>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</si>
  <si>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</si>
  <si>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</si>
  <si>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</si>
  <si>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</si>
  <si>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</si>
  <si>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</si>
  <si>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</si>
  <si>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</si>
  <si>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</si>
  <si>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</si>
  <si>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</si>
  <si>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</si>
  <si>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</si>
  <si>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</si>
  <si>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</si>
  <si>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</si>
  <si>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</si>
  <si>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</si>
  <si>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</si>
  <si>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</si>
  <si>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</si>
  <si>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</si>
  <si>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</si>
  <si>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</si>
  <si>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</si>
  <si>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</si>
  <si>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</si>
  <si>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</si>
  <si>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</si>
  <si>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</si>
  <si>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</si>
  <si>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</si>
  <si>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</si>
  <si>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</si>
  <si>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</si>
  <si>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</si>
  <si>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</si>
  <si>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</si>
  <si>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</si>
  <si>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</si>
  <si>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</si>
  <si>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</si>
  <si>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</si>
  <si>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</si>
  <si>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</si>
  <si>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</si>
  <si>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</si>
  <si>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</si>
  <si>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</si>
  <si>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</si>
  <si>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</si>
  <si>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T2,T3,CS,NA</t>
  </si>
  <si>
    <t>PS,NA</t>
  </si>
  <si>
    <t>T1,NA</t>
  </si>
  <si>
    <t>D,NA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</si>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</sst>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51705.13321054418</v>
      </c>
      <c r="D10" s="17">
        <v>12.519399762499999</v>
      </c>
      <c r="E10" s="17">
        <v>2.0268572810000003</v>
      </c>
      <c r="F10" s="17">
        <v>164.70834031200002</v>
      </c>
      <c r="G10" s="17">
        <v>406.109248152</v>
      </c>
      <c r="H10" s="17">
        <v>58.76431313007326</v>
      </c>
      <c r="I10" s="18">
        <v>46.406968878</v>
      </c>
      <c r="J10" s="19">
        <v>52592.793583359184</v>
      </c>
    </row>
    <row r="11" ht="18" customHeight="1" x14ac:dyDescent="0.2" s="1" customFormat="1">
      <c r="B11" s="20" t="s">
        <v>79</v>
      </c>
      <c r="C11" s="21">
        <v>51617.34074324418</v>
      </c>
      <c r="D11" s="21">
        <v>10.960060526</v>
      </c>
      <c r="E11" s="21">
        <v>2.0236253410000002</v>
      </c>
      <c r="F11" s="21">
        <v>164.673300312</v>
      </c>
      <c r="G11" s="21">
        <v>406.076928752</v>
      </c>
      <c r="H11" s="21">
        <v>49.484975175</v>
      </c>
      <c r="I11" s="22">
        <v>46.402346738</v>
      </c>
      <c r="J11" s="23">
        <v>52460.48315333718</v>
      </c>
    </row>
    <row r="12" ht="18" customHeight="1" x14ac:dyDescent="0.2" s="1" customFormat="1">
      <c r="B12" s="24" t="s">
        <v>80</v>
      </c>
      <c r="C12" s="21">
        <v>24465.699271470003</v>
      </c>
      <c r="D12" s="21">
        <v>1.0636918739999999</v>
      </c>
      <c r="E12" s="21">
        <v>1.074845334</v>
      </c>
      <c r="F12" s="21">
        <v>40.578992670000005</v>
      </c>
      <c r="G12" s="21">
        <v>19.540686639999997</v>
      </c>
      <c r="H12" s="21">
        <v>1.0377118840000001</v>
      </c>
      <c r="I12" s="22">
        <v>29.246508719999998</v>
      </c>
      <c r="J12" s="23">
        <v>24780.316657452004</v>
      </c>
    </row>
    <row r="13" ht="18" customHeight="1" x14ac:dyDescent="0.2" s="1" customFormat="1">
      <c r="B13" s="25" t="s">
        <v>81</v>
      </c>
      <c r="C13" s="26">
        <v>21560.781156459998</v>
      </c>
      <c r="D13" s="26">
        <v>1.013168034</v>
      </c>
      <c r="E13" s="26">
        <v>0.992730254</v>
      </c>
      <c r="F13" s="27">
        <v>37.17658921</v>
      </c>
      <c r="G13" s="27">
        <v>18.530209839999998</v>
      </c>
      <c r="H13" s="27">
        <v>0.987188044</v>
      </c>
      <c r="I13" s="28">
        <v>26.58018147</v>
      </c>
      <c r="J13" s="29">
        <v>21852.223378722</v>
      </c>
    </row>
    <row r="14" ht="18" customHeight="1" x14ac:dyDescent="0.2" s="1" customFormat="1">
      <c r="B14" s="25" t="s">
        <v>82</v>
      </c>
      <c r="C14" s="26">
        <v>2638.93472987</v>
      </c>
      <c r="D14" s="26">
        <v>0.04750028</v>
      </c>
      <c r="E14" s="26">
        <v>0.07909151999999998</v>
      </c>
      <c r="F14" s="27">
        <v>2.89228346</v>
      </c>
      <c r="G14" s="27">
        <v>0.9500056</v>
      </c>
      <c r="H14" s="27">
        <v>0.04750028</v>
      </c>
      <c r="I14" s="28">
        <v>2.20373725</v>
      </c>
      <c r="J14" s="29">
        <v>2661.2239905099996</v>
      </c>
    </row>
    <row r="15" ht="18" customHeight="1" x14ac:dyDescent="0.2" s="1" customFormat="1">
      <c r="B15" s="30" t="s">
        <v>83</v>
      </c>
      <c r="C15" s="31">
        <v>265.98338514</v>
      </c>
      <c r="D15" s="31">
        <v>0.00302356</v>
      </c>
      <c r="E15" s="31">
        <v>0.00302356</v>
      </c>
      <c r="F15" s="32">
        <v>0.51012</v>
      </c>
      <c r="G15" s="32">
        <v>0.0604712</v>
      </c>
      <c r="H15" s="32">
        <v>0.00302356</v>
      </c>
      <c r="I15" s="33">
        <v>0.46259</v>
      </c>
      <c r="J15" s="34">
        <v>266.86928822</v>
      </c>
    </row>
    <row r="16" ht="18" customHeight="1" x14ac:dyDescent="0.2" s="1" customFormat="1">
      <c r="B16" s="35" t="s">
        <v>84</v>
      </c>
      <c r="C16" s="21">
        <v>9461.164350092193</v>
      </c>
      <c r="D16" s="21">
        <v>0.828667896</v>
      </c>
      <c r="E16" s="21">
        <v>0.43167612699999997</v>
      </c>
      <c r="F16" s="21">
        <v>35.882033871000004</v>
      </c>
      <c r="G16" s="21">
        <v>39.285339945000004</v>
      </c>
      <c r="H16" s="21">
        <v>2.427529464</v>
      </c>
      <c r="I16" s="22">
        <v>10.762088333</v>
      </c>
      <c r="J16" s="23">
        <v>9598.761224835192</v>
      </c>
    </row>
    <row r="17" ht="18" customHeight="1" x14ac:dyDescent="0.2" s="1" customFormat="1">
      <c r="B17" s="25" t="s">
        <v>85</v>
      </c>
      <c r="C17" s="26">
        <v>2951.24948905</v>
      </c>
      <c r="D17" s="26">
        <v>0.02366957</v>
      </c>
      <c r="E17" s="26">
        <v>0.026886089999999998</v>
      </c>
      <c r="F17" s="27">
        <v>2.80499947</v>
      </c>
      <c r="G17" s="27">
        <v>6.58870257</v>
      </c>
      <c r="H17" s="27">
        <v>0.02365987</v>
      </c>
      <c r="I17" s="28">
        <v>4.10426193</v>
      </c>
      <c r="J17" s="29">
        <v>2959.0370508600004</v>
      </c>
    </row>
    <row r="18" ht="18" customHeight="1" x14ac:dyDescent="0.2" s="1" customFormat="1">
      <c r="B18" s="25" t="s">
        <v>86</v>
      </c>
      <c r="C18" s="26">
        <v>106.92019853</v>
      </c>
      <c r="D18" s="26">
        <v>0.00138715</v>
      </c>
      <c r="E18" s="26">
        <v>0.0016292499999999998</v>
      </c>
      <c r="F18" s="27">
        <v>0.11146971</v>
      </c>
      <c r="G18" s="27">
        <v>0.00695545</v>
      </c>
      <c r="H18" s="27">
        <v>0.00138715</v>
      </c>
      <c r="I18" s="28">
        <v>0.367317</v>
      </c>
      <c r="J18" s="29">
        <v>107.39078998</v>
      </c>
    </row>
    <row r="19" ht="18" customHeight="1" x14ac:dyDescent="0.2" s="1" customFormat="1">
      <c r="B19" s="25" t="s">
        <v>87</v>
      </c>
      <c r="C19" s="26">
        <v>771.6625115100001</v>
      </c>
      <c r="D19" s="26">
        <v>0.01481837</v>
      </c>
      <c r="E19" s="26">
        <v>0.02935963</v>
      </c>
      <c r="F19" s="27">
        <v>1.04246344</v>
      </c>
      <c r="G19" s="27">
        <v>0.30185246</v>
      </c>
      <c r="H19" s="27">
        <v>0.01481147</v>
      </c>
      <c r="I19" s="28">
        <v>0.97281582</v>
      </c>
      <c r="J19" s="29">
        <v>779.85772782</v>
      </c>
    </row>
    <row r="20" ht="18" customHeight="1" x14ac:dyDescent="0.2" s="1" customFormat="1">
      <c r="B20" s="25" t="s">
        <v>88</v>
      </c>
      <c r="C20" s="26">
        <v>3136.7636354231927</v>
      </c>
      <c r="D20" s="26">
        <v>0.28767668</v>
      </c>
      <c r="E20" s="26">
        <v>0.30115421000000003</v>
      </c>
      <c r="F20" s="27">
        <v>16.92694697</v>
      </c>
      <c r="G20" s="27">
        <v>18.95373287</v>
      </c>
      <c r="H20" s="27">
        <v>0.28767668</v>
      </c>
      <c r="I20" s="28">
        <v>2.97733049</v>
      </c>
      <c r="J20" s="29">
        <v>3224.624448113193</v>
      </c>
    </row>
    <row r="21" ht="18" customHeight="1" x14ac:dyDescent="0.2" s="1" customFormat="1">
      <c r="B21" s="25" t="s">
        <v>89</v>
      </c>
      <c r="C21" s="26">
        <v>245.51816874000002</v>
      </c>
      <c r="D21" s="26">
        <v>0.00810475</v>
      </c>
      <c r="E21" s="26">
        <v>0.01068546</v>
      </c>
      <c r="F21" s="27">
        <v>0.44885458</v>
      </c>
      <c r="G21" s="27">
        <v>0.14114286</v>
      </c>
      <c r="H21" s="27">
        <v>0.00810469</v>
      </c>
      <c r="I21" s="28">
        <v>0.83579825</v>
      </c>
      <c r="J21" s="29">
        <v>248.57674864000003</v>
      </c>
    </row>
    <row r="22" ht="18" customHeight="1" x14ac:dyDescent="0.2" s="1" customFormat="1">
      <c r="B22" s="25" t="s">
        <v>90</v>
      </c>
      <c r="C22" s="26">
        <v>751.9206909100001</v>
      </c>
      <c r="D22" s="26">
        <v>0.014707660000000001</v>
      </c>
      <c r="E22" s="26">
        <v>0.01901391</v>
      </c>
      <c r="F22" s="27">
        <v>2.9516391</v>
      </c>
      <c r="G22" s="27">
        <v>0.24658892</v>
      </c>
      <c r="H22" s="27">
        <v>0.01470766</v>
      </c>
      <c r="I22" s="28">
        <v>0.61049864</v>
      </c>
      <c r="J22" s="29">
        <v>757.37119154</v>
      </c>
    </row>
    <row r="23" ht="18" customHeight="1" x14ac:dyDescent="0.2" s="1" customFormat="1">
      <c r="B23" s="36" t="s">
        <v>91</v>
      </c>
      <c r="C23" s="26">
        <v>1497.129655929</v>
      </c>
      <c r="D23" s="26">
        <v>0.478303716</v>
      </c>
      <c r="E23" s="26">
        <v>0.042947577</v>
      </c>
      <c r="F23" s="27">
        <v>11.595660601</v>
      </c>
      <c r="G23" s="27">
        <v>13.046364815</v>
      </c>
      <c r="H23" s="27">
        <v>2.077181944</v>
      </c>
      <c r="I23" s="28">
        <v>0.894066203</v>
      </c>
      <c r="J23" s="29">
        <v>1521.903267882</v>
      </c>
    </row>
    <row r="24" ht="18" customHeight="1" x14ac:dyDescent="0.2" s="1" customFormat="1">
      <c r="B24" s="35" t="s">
        <v>92</v>
      </c>
      <c r="C24" s="21">
        <v>12395.50015</v>
      </c>
      <c r="D24" s="21">
        <v>0.8174787339999999</v>
      </c>
      <c r="E24" s="21">
        <v>0.27155434100000003</v>
      </c>
      <c r="F24" s="21">
        <v>66.376575922</v>
      </c>
      <c r="G24" s="21">
        <v>117.68143724800001</v>
      </c>
      <c r="H24" s="21">
        <v>14.758565894999998</v>
      </c>
      <c r="I24" s="22">
        <v>1.388061473</v>
      </c>
      <c r="J24" s="23">
        <v>12490.351454917</v>
      </c>
    </row>
    <row r="25" ht="18" customHeight="1" x14ac:dyDescent="0.2" s="1" customFormat="1">
      <c r="B25" s="25" t="s">
        <v>93</v>
      </c>
      <c r="C25" s="37">
        <v>253.74642</v>
      </c>
      <c r="D25" s="37">
        <v>0.004229776</v>
      </c>
      <c r="E25" s="37">
        <v>0.006935073</v>
      </c>
      <c r="F25" s="27">
        <v>0.948783599</v>
      </c>
      <c r="G25" s="27">
        <v>1.88545474</v>
      </c>
      <c r="H25" s="27">
        <v>0.109127286</v>
      </c>
      <c r="I25" s="28">
        <v>0.066517453</v>
      </c>
      <c r="J25" s="29">
        <v>255.702648073</v>
      </c>
    </row>
    <row r="26" ht="18" customHeight="1" x14ac:dyDescent="0.2" s="1" customFormat="1">
      <c r="B26" s="25" t="s">
        <v>94</v>
      </c>
      <c r="C26" s="37">
        <v>11538.82949</v>
      </c>
      <c r="D26" s="37">
        <v>0.6825213149999999</v>
      </c>
      <c r="E26" s="37">
        <v>0.250322459</v>
      </c>
      <c r="F26" s="27">
        <v>54.311153282</v>
      </c>
      <c r="G26" s="27">
        <v>99.173847961</v>
      </c>
      <c r="H26" s="27">
        <v>11.117693644</v>
      </c>
      <c r="I26" s="28">
        <v>0.069020848</v>
      </c>
      <c r="J26" s="29">
        <v>11624.275538455</v>
      </c>
    </row>
    <row r="27" ht="18" customHeight="1" x14ac:dyDescent="0.2" s="1" customFormat="1">
      <c r="B27" s="25" t="s">
        <v>95</v>
      </c>
      <c r="C27" s="37">
        <v>98.72978</v>
      </c>
      <c r="D27" s="37">
        <v>0.00572775</v>
      </c>
      <c r="E27" s="37">
        <v>0.001605878</v>
      </c>
      <c r="F27" s="27">
        <v>2.28935982</v>
      </c>
      <c r="G27" s="27">
        <v>0.294022173</v>
      </c>
      <c r="H27" s="27">
        <v>0.124928403</v>
      </c>
      <c r="I27" s="28">
        <v>0.000381351</v>
      </c>
      <c r="J27" s="29">
        <v>99.31571467</v>
      </c>
    </row>
    <row r="28" ht="18" customHeight="1" x14ac:dyDescent="0.2" s="1" customFormat="1">
      <c r="B28" s="25" t="s">
        <v>96</v>
      </c>
      <c r="C28" s="37">
        <v>504.19446000000005</v>
      </c>
      <c r="D28" s="37">
        <v>0.124999893</v>
      </c>
      <c r="E28" s="37">
        <v>0.012690930999999999</v>
      </c>
      <c r="F28" s="27">
        <v>8.827279221</v>
      </c>
      <c r="G28" s="27">
        <v>16.328112374</v>
      </c>
      <c r="H28" s="27">
        <v>3.406816562</v>
      </c>
      <c r="I28" s="28">
        <v>1.252141821</v>
      </c>
      <c r="J28" s="29">
        <v>511.05755371900005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4268.82464189</v>
      </c>
      <c r="D30" s="43">
        <v>8.124153102</v>
      </c>
      <c r="E30" s="43">
        <v>0.22136788899999998</v>
      </c>
      <c r="F30" s="43">
        <v>19.786310889000003</v>
      </c>
      <c r="G30" s="43">
        <v>228.323132019</v>
      </c>
      <c r="H30" s="43">
        <v>31.102427422</v>
      </c>
      <c r="I30" s="44">
        <v>4.243208162</v>
      </c>
      <c r="J30" s="45">
        <v>4554.963419331</v>
      </c>
    </row>
    <row r="31" ht="18" customHeight="1" x14ac:dyDescent="0.2">
      <c r="B31" s="25" t="s">
        <v>101</v>
      </c>
      <c r="C31" s="26">
        <v>1229.19835235</v>
      </c>
      <c r="D31" s="26">
        <v>0.20871426400000004</v>
      </c>
      <c r="E31" s="26">
        <v>0.034211209</v>
      </c>
      <c r="F31" s="27">
        <v>3.9723022949999995</v>
      </c>
      <c r="G31" s="27">
        <v>18.951020255</v>
      </c>
      <c r="H31" s="27">
        <v>1.0369726799999999</v>
      </c>
      <c r="I31" s="28">
        <v>1.108518506</v>
      </c>
      <c r="J31" s="29">
        <v>1244.1083221269998</v>
      </c>
    </row>
    <row r="32" ht="18" customHeight="1" x14ac:dyDescent="0.2">
      <c r="B32" s="25" t="s">
        <v>102</v>
      </c>
      <c r="C32" s="26">
        <v>1541.9253000000003</v>
      </c>
      <c r="D32" s="26">
        <v>7.634445791</v>
      </c>
      <c r="E32" s="26">
        <v>0.14571162399999998</v>
      </c>
      <c r="F32" s="27">
        <v>6.419872853</v>
      </c>
      <c r="G32" s="27">
        <v>196.26911912</v>
      </c>
      <c r="H32" s="27">
        <v>27.599179838</v>
      </c>
      <c r="I32" s="28">
        <v>1.9334035669999998</v>
      </c>
      <c r="J32" s="29">
        <v>1794.3033625080004</v>
      </c>
    </row>
    <row r="33" ht="18" customHeight="1" x14ac:dyDescent="0.2">
      <c r="B33" s="25" t="s">
        <v>103</v>
      </c>
      <c r="C33" s="26">
        <v>1497.70098954</v>
      </c>
      <c r="D33" s="26">
        <v>0.280993047</v>
      </c>
      <c r="E33" s="26">
        <v>0.041445056</v>
      </c>
      <c r="F33" s="27">
        <v>9.394135741000001</v>
      </c>
      <c r="G33" s="27">
        <v>13.102992643999999</v>
      </c>
      <c r="H33" s="27">
        <v>2.466274904</v>
      </c>
      <c r="I33" s="28">
        <v>1.201286089</v>
      </c>
      <c r="J33" s="29">
        <v>1516.5517346959998</v>
      </c>
    </row>
    <row r="34" ht="18" customHeight="1" x14ac:dyDescent="0.2">
      <c r="B34" s="35" t="s">
        <v>104</v>
      </c>
      <c r="C34" s="21">
        <v>1026.152329792</v>
      </c>
      <c r="D34" s="21">
        <v>0.12606892</v>
      </c>
      <c r="E34" s="21">
        <v>0.02418165</v>
      </c>
      <c r="F34" s="21">
        <v>2.04938696</v>
      </c>
      <c r="G34" s="21">
        <v>1.2463329</v>
      </c>
      <c r="H34" s="21">
        <v>0.15874051</v>
      </c>
      <c r="I34" s="22">
        <v>0.76248005</v>
      </c>
      <c r="J34" s="23">
        <v>1036.090396802</v>
      </c>
    </row>
    <row r="35" ht="18" customHeight="1" x14ac:dyDescent="0.2">
      <c r="B35" s="25" t="s">
        <v>105</v>
      </c>
      <c r="C35" s="26">
        <v>1026.152329792</v>
      </c>
      <c r="D35" s="26">
        <v>0.12606892</v>
      </c>
      <c r="E35" s="26">
        <v>0.02418165</v>
      </c>
      <c r="F35" s="27">
        <v>2.04938696</v>
      </c>
      <c r="G35" s="27">
        <v>1.2463329</v>
      </c>
      <c r="H35" s="27">
        <v>0.15874051</v>
      </c>
      <c r="I35" s="28">
        <v>0.76248005</v>
      </c>
      <c r="J35" s="29">
        <v>1036.090396802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87.7924673</v>
      </c>
      <c r="D37" s="21">
        <v>1.5593392365</v>
      </c>
      <c r="E37" s="21">
        <v>0.00323194</v>
      </c>
      <c r="F37" s="21">
        <v>0.03504</v>
      </c>
      <c r="G37" s="21">
        <v>0.0323194</v>
      </c>
      <c r="H37" s="21">
        <v>9.27933795507326</v>
      </c>
      <c r="I37" s="22">
        <v>0.00462214</v>
      </c>
      <c r="J37" s="23">
        <v>132.31043002200002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87.7924673</v>
      </c>
      <c r="D42" s="21">
        <v>1.5593392365</v>
      </c>
      <c r="E42" s="21">
        <v>0.00323194</v>
      </c>
      <c r="F42" s="21">
        <v>0.03504</v>
      </c>
      <c r="G42" s="21">
        <v>0.0323194</v>
      </c>
      <c r="H42" s="21">
        <v>9.27933795507326</v>
      </c>
      <c r="I42" s="22">
        <v>0.00462214</v>
      </c>
      <c r="J42" s="23">
        <v>132.31043002200002</v>
      </c>
    </row>
    <row r="43" ht="18" customHeight="1" x14ac:dyDescent="0.2">
      <c r="B43" s="25" t="s">
        <v>114</v>
      </c>
      <c r="C43" s="26" t="s">
        <v>99</v>
      </c>
      <c r="D43" s="26">
        <v>0.361044079</v>
      </c>
      <c r="E43" s="26" t="s">
        <v>99</v>
      </c>
      <c r="F43" s="27" t="s">
        <v>99</v>
      </c>
      <c r="G43" s="27" t="s">
        <v>99</v>
      </c>
      <c r="H43" s="27">
        <v>6.96873646460308</v>
      </c>
      <c r="I43" s="28" t="s">
        <v>99</v>
      </c>
      <c r="J43" s="29">
        <v>10.109234212</v>
      </c>
    </row>
    <row r="44" ht="18" customHeight="1" x14ac:dyDescent="0.2">
      <c r="B44" s="25" t="s">
        <v>115</v>
      </c>
      <c r="C44" s="26" t="s">
        <v>116</v>
      </c>
      <c r="D44" s="26">
        <v>1.1966791875</v>
      </c>
      <c r="E44" s="49"/>
      <c r="F44" s="49"/>
      <c r="G44" s="27" t="s">
        <v>99</v>
      </c>
      <c r="H44" s="27">
        <v>0.35172</v>
      </c>
      <c r="I44" s="28" t="s">
        <v>99</v>
      </c>
      <c r="J44" s="29">
        <v>33.507017250000004</v>
      </c>
    </row>
    <row r="45" ht="18" customHeight="1" x14ac:dyDescent="0.2">
      <c r="B45" s="25" t="s">
        <v>117</v>
      </c>
      <c r="C45" s="26">
        <v>87.7924673</v>
      </c>
      <c r="D45" s="26">
        <v>0.00161597</v>
      </c>
      <c r="E45" s="26">
        <v>0.00323194</v>
      </c>
      <c r="F45" s="48">
        <v>0.03504</v>
      </c>
      <c r="G45" s="48">
        <v>0.0323194</v>
      </c>
      <c r="H45" s="48">
        <v>0.00161597</v>
      </c>
      <c r="I45" s="50">
        <v>0.00462214</v>
      </c>
      <c r="J45" s="29">
        <v>88.69417856</v>
      </c>
    </row>
    <row r="46" ht="18" customHeight="1" x14ac:dyDescent="0.2">
      <c r="B46" s="30" t="s">
        <v>118</v>
      </c>
      <c r="C46" s="31" t="s">
        <v>99</v>
      </c>
      <c r="D46" s="31" t="s">
        <v>99</v>
      </c>
      <c r="E46" s="31" t="s">
        <v>99</v>
      </c>
      <c r="F46" s="27" t="s">
        <v>99</v>
      </c>
      <c r="G46" s="27" t="s">
        <v>99</v>
      </c>
      <c r="H46" s="27">
        <v>1.95726552047018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2566.81667</v>
      </c>
      <c r="D52" s="43">
        <v>0.059059999999999994</v>
      </c>
      <c r="E52" s="43">
        <v>0.0683</v>
      </c>
      <c r="F52" s="43">
        <v>19.875999999999998</v>
      </c>
      <c r="G52" s="43">
        <v>3.5767</v>
      </c>
      <c r="H52" s="43">
        <v>0.6723</v>
      </c>
      <c r="I52" s="44">
        <v>3.3337700000000003</v>
      </c>
      <c r="J52" s="45">
        <v>2586.56985</v>
      </c>
      <c r="K52" s="68"/>
    </row>
    <row r="53" ht="18" customHeight="1" x14ac:dyDescent="0.2">
      <c r="B53" s="69" t="s">
        <v>128</v>
      </c>
      <c r="C53" s="26">
        <v>1956.636</v>
      </c>
      <c r="D53" s="26">
        <v>0.0109</v>
      </c>
      <c r="E53" s="26">
        <v>0.05346</v>
      </c>
      <c r="F53" s="27">
        <v>8.1769</v>
      </c>
      <c r="G53" s="27">
        <v>2.1861</v>
      </c>
      <c r="H53" s="27">
        <v>0.2647</v>
      </c>
      <c r="I53" s="28">
        <v>0.5186</v>
      </c>
      <c r="J53" s="29">
        <v>1971.1081</v>
      </c>
    </row>
    <row r="54" ht="18" customHeight="1" x14ac:dyDescent="0.2">
      <c r="B54" s="69" t="s">
        <v>129</v>
      </c>
      <c r="C54" s="26">
        <v>610.18067</v>
      </c>
      <c r="D54" s="26">
        <v>0.048159999999999994</v>
      </c>
      <c r="E54" s="26">
        <v>0.014839999999999999</v>
      </c>
      <c r="F54" s="27">
        <v>11.6991</v>
      </c>
      <c r="G54" s="27">
        <v>1.3906</v>
      </c>
      <c r="H54" s="27">
        <v>0.4076</v>
      </c>
      <c r="I54" s="28">
        <v>2.81517</v>
      </c>
      <c r="J54" s="29">
        <v>615.4617499999999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34399.635315888</v>
      </c>
      <c r="D56" s="72"/>
      <c r="E56" s="72"/>
      <c r="F56" s="72"/>
      <c r="G56" s="72"/>
      <c r="H56" s="72"/>
      <c r="I56" s="73"/>
      <c r="J56" s="34">
        <v>34399.635315888</v>
      </c>
    </row>
    <row r="57" ht="18" customHeight="1" x14ac:dyDescent="0.2">
      <c r="B57" s="74" t="s">
        <v>132</v>
      </c>
      <c r="C57" s="26">
        <v>-180.13510863680725</v>
      </c>
      <c r="D57" s="75"/>
      <c r="E57" s="75"/>
      <c r="F57" s="75"/>
      <c r="G57" s="75"/>
      <c r="H57" s="75"/>
      <c r="I57" s="47"/>
      <c r="J57" s="29">
        <v>-180.13510863680725</v>
      </c>
    </row>
    <row r="58" ht="18" customHeight="1" x14ac:dyDescent="0.2">
      <c r="B58" s="76" t="s">
        <v>133</v>
      </c>
      <c r="C58" s="48">
        <v>-180.13510863680725</v>
      </c>
      <c r="D58" s="75"/>
      <c r="E58" s="75"/>
      <c r="F58" s="75"/>
      <c r="G58" s="75"/>
      <c r="H58" s="75"/>
      <c r="I58" s="47"/>
      <c r="J58" s="29">
        <v>-180.13510863680725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1000658.080405575</v>
      </c>
      <c r="D10" s="119" t="s">
        <v>157</v>
      </c>
      <c r="E10" s="49"/>
      <c r="F10" s="49"/>
      <c r="G10" s="49"/>
      <c r="H10" s="119">
        <v>51617.34074324418</v>
      </c>
      <c r="I10" s="119">
        <v>10.960060526</v>
      </c>
      <c r="J10" s="120">
        <v>2.0236253410000002</v>
      </c>
      <c r="K10" s="121">
        <v>-180.13510863680725</v>
      </c>
    </row>
    <row r="11" ht="18" customHeight="1" x14ac:dyDescent="0.2">
      <c r="B11" s="122" t="s">
        <v>158</v>
      </c>
      <c r="C11" s="123">
        <v>320158.90221064293</v>
      </c>
      <c r="D11" s="124" t="s">
        <v>157</v>
      </c>
      <c r="E11" s="119">
        <v>71.51806157310668</v>
      </c>
      <c r="F11" s="119">
        <v>5.392787865895564</v>
      </c>
      <c r="G11" s="119">
        <v>1.66260752808861</v>
      </c>
      <c r="H11" s="119">
        <v>22897.144081479</v>
      </c>
      <c r="I11" s="119">
        <v>1.726549043</v>
      </c>
      <c r="J11" s="119">
        <v>0.532298601</v>
      </c>
      <c r="K11" s="121" t="s">
        <v>98</v>
      </c>
    </row>
    <row r="12" ht="18" customHeight="1" x14ac:dyDescent="0.2">
      <c r="B12" s="122" t="s">
        <v>159</v>
      </c>
      <c r="C12" s="123">
        <v>123872.41849641048</v>
      </c>
      <c r="D12" s="124" t="s">
        <v>157</v>
      </c>
      <c r="E12" s="119">
        <v>99.98516726900668</v>
      </c>
      <c r="F12" s="119">
        <v>1.1180791630706182</v>
      </c>
      <c r="G12" s="119">
        <v>1.5798314295903642</v>
      </c>
      <c r="H12" s="119">
        <v>12385.40448338</v>
      </c>
      <c r="I12" s="119">
        <v>0.13849916999999998</v>
      </c>
      <c r="J12" s="119">
        <v>0.19569754000000003</v>
      </c>
      <c r="K12" s="121" t="s">
        <v>98</v>
      </c>
    </row>
    <row r="13" ht="18" customHeight="1" x14ac:dyDescent="0.2">
      <c r="B13" s="122" t="s">
        <v>160</v>
      </c>
      <c r="C13" s="123">
        <v>128256.64095999999</v>
      </c>
      <c r="D13" s="124" t="s">
        <v>157</v>
      </c>
      <c r="E13" s="119">
        <v>55.03999991925253</v>
      </c>
      <c r="F13" s="119">
        <v>1.425735709521891</v>
      </c>
      <c r="G13" s="119">
        <v>1.109806719828194</v>
      </c>
      <c r="H13" s="119">
        <v>6879.110399445193</v>
      </c>
      <c r="I13" s="119">
        <v>0.182860073</v>
      </c>
      <c r="J13" s="119">
        <v>0.142340082</v>
      </c>
      <c r="K13" s="121">
        <v>-180.13510863680725</v>
      </c>
    </row>
    <row r="14" ht="18" customHeight="1" x14ac:dyDescent="0.2">
      <c r="B14" s="122" t="s">
        <v>161</v>
      </c>
      <c r="C14" s="123">
        <v>4888.100397</v>
      </c>
      <c r="D14" s="124" t="s">
        <v>157</v>
      </c>
      <c r="E14" s="119">
        <v>85.58035265943823</v>
      </c>
      <c r="F14" s="119">
        <v>2.8899283674021476</v>
      </c>
      <c r="G14" s="119">
        <v>3.3754891798307716</v>
      </c>
      <c r="H14" s="119">
        <v>418.32535581</v>
      </c>
      <c r="I14" s="119">
        <v>0.01412626</v>
      </c>
      <c r="J14" s="119">
        <v>0.01649973</v>
      </c>
      <c r="K14" s="121" t="s">
        <v>98</v>
      </c>
    </row>
    <row r="15" ht="18" customHeight="1" x14ac:dyDescent="0.2">
      <c r="B15" s="122" t="s">
        <v>162</v>
      </c>
      <c r="C15" s="123">
        <v>85639.52677353166</v>
      </c>
      <c r="D15" s="124" t="s">
        <v>157</v>
      </c>
      <c r="E15" s="125">
        <v>105.52786503630173</v>
      </c>
      <c r="F15" s="119">
        <v>5.193909246792734</v>
      </c>
      <c r="G15" s="119">
        <v>4.421435337928888</v>
      </c>
      <c r="H15" s="119">
        <v>9037.356423129999</v>
      </c>
      <c r="I15" s="119">
        <v>0.44480393</v>
      </c>
      <c r="J15" s="119">
        <v>0.37864963</v>
      </c>
      <c r="K15" s="121" t="s">
        <v>98</v>
      </c>
    </row>
    <row r="16" ht="18" customHeight="1" x14ac:dyDescent="0.2">
      <c r="B16" s="122" t="s">
        <v>163</v>
      </c>
      <c r="C16" s="126">
        <v>337842.49156798987</v>
      </c>
      <c r="D16" s="127" t="s">
        <v>157</v>
      </c>
      <c r="E16" s="128">
        <v>101.82151793941873</v>
      </c>
      <c r="F16" s="128">
        <v>25.021192600039807</v>
      </c>
      <c r="G16" s="128">
        <v>2.244062771622753</v>
      </c>
      <c r="H16" s="128">
        <v>34399.635315888</v>
      </c>
      <c r="I16" s="128">
        <v>8.453222049999999</v>
      </c>
      <c r="J16" s="128">
        <v>0.7581397579999999</v>
      </c>
      <c r="K16" s="129" t="s">
        <v>98</v>
      </c>
    </row>
    <row r="17" ht="18" customHeight="1" x14ac:dyDescent="0.2">
      <c r="B17" s="130" t="s">
        <v>80</v>
      </c>
      <c r="C17" s="131">
        <v>396490.974634</v>
      </c>
      <c r="D17" s="131" t="s">
        <v>157</v>
      </c>
      <c r="E17" s="132"/>
      <c r="F17" s="132"/>
      <c r="G17" s="132"/>
      <c r="H17" s="131">
        <v>24465.699271470003</v>
      </c>
      <c r="I17" s="131">
        <v>1.0636918739999999</v>
      </c>
      <c r="J17" s="131">
        <v>1.074845334</v>
      </c>
      <c r="K17" s="133" t="s">
        <v>99</v>
      </c>
    </row>
    <row r="18" ht="18" customHeight="1" x14ac:dyDescent="0.2">
      <c r="B18" s="122" t="s">
        <v>158</v>
      </c>
      <c r="C18" s="123">
        <v>41179.611809</v>
      </c>
      <c r="D18" s="124" t="s">
        <v>157</v>
      </c>
      <c r="E18" s="119">
        <v>62.199767775620515</v>
      </c>
      <c r="F18" s="119">
        <v>1.1358028389616284</v>
      </c>
      <c r="G18" s="119">
        <v>2.09836800795472</v>
      </c>
      <c r="H18" s="123">
        <v>2561.3622916100003</v>
      </c>
      <c r="I18" s="123">
        <v>0.04677192</v>
      </c>
      <c r="J18" s="123">
        <v>0.08640998</v>
      </c>
      <c r="K18" s="134" t="s">
        <v>99</v>
      </c>
      <c r="L18" s="135"/>
    </row>
    <row r="19" ht="18" customHeight="1" x14ac:dyDescent="0.2">
      <c r="B19" s="122" t="s">
        <v>159</v>
      </c>
      <c r="C19" s="123">
        <v>102291.39094999999</v>
      </c>
      <c r="D19" s="124" t="s">
        <v>157</v>
      </c>
      <c r="E19" s="119">
        <v>91.98956862928455</v>
      </c>
      <c r="F19" s="119">
        <v>1.0613113087206485</v>
      </c>
      <c r="G19" s="119">
        <v>1.6217917114949552</v>
      </c>
      <c r="H19" s="123">
        <v>9409.74092798</v>
      </c>
      <c r="I19" s="123">
        <v>0.10856300999999999</v>
      </c>
      <c r="J19" s="123">
        <v>0.16589533000000004</v>
      </c>
      <c r="K19" s="134" t="s">
        <v>99</v>
      </c>
      <c r="L19" s="135"/>
    </row>
    <row r="20" ht="18" customHeight="1" x14ac:dyDescent="0.2">
      <c r="B20" s="122" t="s">
        <v>160</v>
      </c>
      <c r="C20" s="123">
        <v>87441.002774</v>
      </c>
      <c r="D20" s="124" t="s">
        <v>157</v>
      </c>
      <c r="E20" s="119">
        <v>55.0400000001034</v>
      </c>
      <c r="F20" s="119">
        <v>1.299693512135614</v>
      </c>
      <c r="G20" s="119">
        <v>1.0656704640137937</v>
      </c>
      <c r="H20" s="123">
        <v>4812.75279269</v>
      </c>
      <c r="I20" s="123">
        <v>0.113646504</v>
      </c>
      <c r="J20" s="123">
        <v>0.093183294</v>
      </c>
      <c r="K20" s="134" t="s">
        <v>99</v>
      </c>
      <c r="L20" s="135"/>
    </row>
    <row r="21" ht="18" customHeight="1" x14ac:dyDescent="0.2">
      <c r="B21" s="122" t="s">
        <v>161</v>
      </c>
      <c r="C21" s="123">
        <v>2089.695197</v>
      </c>
      <c r="D21" s="124" t="s">
        <v>157</v>
      </c>
      <c r="E21" s="119">
        <v>81.89822280095905</v>
      </c>
      <c r="F21" s="119">
        <v>4.073479238608788</v>
      </c>
      <c r="G21" s="119">
        <v>5.0806309050439</v>
      </c>
      <c r="H21" s="123">
        <v>171.14232283</v>
      </c>
      <c r="I21" s="123">
        <v>0.00851233</v>
      </c>
      <c r="J21" s="123">
        <v>0.01061697</v>
      </c>
      <c r="K21" s="134" t="s">
        <v>99</v>
      </c>
      <c r="L21" s="135"/>
    </row>
    <row r="22" ht="18" customHeight="1" x14ac:dyDescent="0.2">
      <c r="B22" s="122" t="s">
        <v>162</v>
      </c>
      <c r="C22" s="123">
        <v>71118.45933499999</v>
      </c>
      <c r="D22" s="124" t="s">
        <v>157</v>
      </c>
      <c r="E22" s="119">
        <v>105.60831894545427</v>
      </c>
      <c r="F22" s="119">
        <v>4.299537600493494</v>
      </c>
      <c r="G22" s="119">
        <v>4.740704637763087</v>
      </c>
      <c r="H22" s="123">
        <v>7510.700936359999</v>
      </c>
      <c r="I22" s="123">
        <v>0.30577649</v>
      </c>
      <c r="J22" s="123">
        <v>0.33715161</v>
      </c>
      <c r="K22" s="134" t="s">
        <v>99</v>
      </c>
      <c r="L22" s="135"/>
    </row>
    <row r="23" ht="18" customHeight="1" x14ac:dyDescent="0.2">
      <c r="B23" s="122" t="s">
        <v>163</v>
      </c>
      <c r="C23" s="123">
        <v>92370.81456900001</v>
      </c>
      <c r="D23" s="124" t="s">
        <v>157</v>
      </c>
      <c r="E23" s="119">
        <v>109.4372702017132</v>
      </c>
      <c r="F23" s="119">
        <v>5.201010971286068</v>
      </c>
      <c r="G23" s="119">
        <v>4.131046714056611</v>
      </c>
      <c r="H23" s="123">
        <v>10108.809792740001</v>
      </c>
      <c r="I23" s="123">
        <v>0.48042162</v>
      </c>
      <c r="J23" s="123">
        <v>0.38158814999999996</v>
      </c>
      <c r="K23" s="134" t="s">
        <v>99</v>
      </c>
      <c r="L23" s="135"/>
    </row>
    <row r="24" ht="18" customHeight="1" x14ac:dyDescent="0.2">
      <c r="B24" s="136" t="s">
        <v>164</v>
      </c>
      <c r="C24" s="123">
        <v>346009.134634</v>
      </c>
      <c r="D24" s="124" t="s">
        <v>157</v>
      </c>
      <c r="E24" s="49"/>
      <c r="F24" s="49"/>
      <c r="G24" s="49"/>
      <c r="H24" s="123">
        <v>21560.781156459998</v>
      </c>
      <c r="I24" s="123">
        <v>1.013168034</v>
      </c>
      <c r="J24" s="123">
        <v>0.992730254</v>
      </c>
      <c r="K24" s="134" t="s">
        <v>99</v>
      </c>
      <c r="L24" s="135"/>
    </row>
    <row r="25" ht="18" customHeight="1" x14ac:dyDescent="0.2">
      <c r="B25" s="137" t="s">
        <v>158</v>
      </c>
      <c r="C25" s="123">
        <v>10107.561809</v>
      </c>
      <c r="D25" s="138" t="s">
        <v>157</v>
      </c>
      <c r="E25" s="119">
        <v>78.43511184211448</v>
      </c>
      <c r="F25" s="119">
        <v>1.5491243383797941</v>
      </c>
      <c r="G25" s="119">
        <v>2.8024256032526234</v>
      </c>
      <c r="H25" s="123">
        <v>792.78774094</v>
      </c>
      <c r="I25" s="123">
        <v>0.01565787</v>
      </c>
      <c r="J25" s="123">
        <v>0.02832569</v>
      </c>
      <c r="K25" s="134" t="s">
        <v>99</v>
      </c>
      <c r="L25" s="135"/>
    </row>
    <row r="26" ht="18" customHeight="1" x14ac:dyDescent="0.2">
      <c r="B26" s="137" t="s">
        <v>159</v>
      </c>
      <c r="C26" s="123">
        <v>99267.83094999999</v>
      </c>
      <c r="D26" s="138" t="s">
        <v>157</v>
      </c>
      <c r="E26" s="119">
        <v>92.11199091723482</v>
      </c>
      <c r="F26" s="119">
        <v>1.0631787658698713</v>
      </c>
      <c r="G26" s="119">
        <v>1.640730621806742</v>
      </c>
      <c r="H26" s="123">
        <v>9143.75754284</v>
      </c>
      <c r="I26" s="123">
        <v>0.10553944999999999</v>
      </c>
      <c r="J26" s="123">
        <v>0.16287177000000003</v>
      </c>
      <c r="K26" s="134" t="s">
        <v>99</v>
      </c>
      <c r="L26" s="135"/>
    </row>
    <row r="27" ht="18" customHeight="1" x14ac:dyDescent="0.2">
      <c r="B27" s="137" t="s">
        <v>160</v>
      </c>
      <c r="C27" s="123">
        <v>71627.772774</v>
      </c>
      <c r="D27" s="138" t="s">
        <v>157</v>
      </c>
      <c r="E27" s="119">
        <v>55.040000000126206</v>
      </c>
      <c r="F27" s="119">
        <v>1.365856709082434</v>
      </c>
      <c r="G27" s="119">
        <v>1.0236541101361036</v>
      </c>
      <c r="H27" s="123">
        <v>3942.39261349</v>
      </c>
      <c r="I27" s="123">
        <v>0.097833274</v>
      </c>
      <c r="J27" s="123">
        <v>0.07332206399999999</v>
      </c>
      <c r="K27" s="134" t="s">
        <v>99</v>
      </c>
      <c r="L27" s="135"/>
    </row>
    <row r="28" ht="18" customHeight="1" x14ac:dyDescent="0.2">
      <c r="B28" s="122" t="s">
        <v>161</v>
      </c>
      <c r="C28" s="123">
        <v>2089.695197</v>
      </c>
      <c r="D28" s="138" t="s">
        <v>157</v>
      </c>
      <c r="E28" s="119">
        <v>81.89822280095905</v>
      </c>
      <c r="F28" s="119">
        <v>4.073479238608788</v>
      </c>
      <c r="G28" s="119">
        <v>5.0806309050439</v>
      </c>
      <c r="H28" s="123">
        <v>171.14232283</v>
      </c>
      <c r="I28" s="123">
        <v>0.00851233</v>
      </c>
      <c r="J28" s="123">
        <v>0.01061697</v>
      </c>
      <c r="K28" s="134" t="s">
        <v>99</v>
      </c>
      <c r="L28" s="135"/>
    </row>
    <row r="29" ht="18" customHeight="1" x14ac:dyDescent="0.2">
      <c r="B29" s="122" t="s">
        <v>162</v>
      </c>
      <c r="C29" s="123">
        <v>71118.45933499999</v>
      </c>
      <c r="D29" s="138" t="s">
        <v>157</v>
      </c>
      <c r="E29" s="119">
        <v>105.60831894545427</v>
      </c>
      <c r="F29" s="119">
        <v>4.299537600493494</v>
      </c>
      <c r="G29" s="119">
        <v>4.740704637763087</v>
      </c>
      <c r="H29" s="123">
        <v>7510.700936359999</v>
      </c>
      <c r="I29" s="123">
        <v>0.30577649</v>
      </c>
      <c r="J29" s="123">
        <v>0.33715161</v>
      </c>
      <c r="K29" s="134" t="s">
        <v>99</v>
      </c>
      <c r="L29" s="135"/>
    </row>
    <row r="30" ht="18" customHeight="1" x14ac:dyDescent="0.2">
      <c r="B30" s="122" t="s">
        <v>163</v>
      </c>
      <c r="C30" s="123">
        <v>91797.81456900001</v>
      </c>
      <c r="D30" s="138" t="s">
        <v>157</v>
      </c>
      <c r="E30" s="119">
        <v>109.714646694227</v>
      </c>
      <c r="F30" s="119">
        <v>5.227233592138742</v>
      </c>
      <c r="G30" s="119">
        <v>4.144348662179096</v>
      </c>
      <c r="H30" s="123">
        <v>10071.56479274</v>
      </c>
      <c r="I30" s="123">
        <v>0.47984862</v>
      </c>
      <c r="J30" s="123">
        <v>0.38044215</v>
      </c>
      <c r="K30" s="134" t="s">
        <v>99</v>
      </c>
      <c r="L30" s="135"/>
    </row>
    <row r="31" ht="18" customHeight="1" x14ac:dyDescent="0.2">
      <c r="B31" s="139" t="s">
        <v>165</v>
      </c>
      <c r="C31" s="123">
        <v>41358.866700000006</v>
      </c>
      <c r="D31" s="124" t="s">
        <v>157</v>
      </c>
      <c r="E31" s="140"/>
      <c r="F31" s="140"/>
      <c r="G31" s="140"/>
      <c r="H31" s="123">
        <v>3783.93468814</v>
      </c>
      <c r="I31" s="123">
        <v>0.047256094000000005</v>
      </c>
      <c r="J31" s="123">
        <v>0.047872514000000005</v>
      </c>
      <c r="K31" s="134" t="s">
        <v>99</v>
      </c>
      <c r="L31" s="135"/>
    </row>
    <row r="32" ht="18" customHeight="1" x14ac:dyDescent="0.2">
      <c r="B32" s="137" t="s">
        <v>158</v>
      </c>
      <c r="C32" s="27">
        <v>621.5057</v>
      </c>
      <c r="D32" s="124" t="s">
        <v>157</v>
      </c>
      <c r="E32" s="119">
        <v>78.26897870767716</v>
      </c>
      <c r="F32" s="119">
        <v>1.4852478424574385</v>
      </c>
      <c r="G32" s="119">
        <v>2.477064973016337</v>
      </c>
      <c r="H32" s="27">
        <v>48.6446164</v>
      </c>
      <c r="I32" s="27">
        <v>0.00092309</v>
      </c>
      <c r="J32" s="27">
        <v>0.00153951</v>
      </c>
      <c r="K32" s="141" t="s">
        <v>99</v>
      </c>
      <c r="L32" s="135"/>
    </row>
    <row r="33" ht="18" customHeight="1" x14ac:dyDescent="0.2">
      <c r="B33" s="137" t="s">
        <v>159</v>
      </c>
      <c r="C33" s="27">
        <v>35176.737</v>
      </c>
      <c r="D33" s="124" t="s">
        <v>157</v>
      </c>
      <c r="E33" s="119">
        <v>92.36700000002843</v>
      </c>
      <c r="F33" s="119">
        <v>1.0008097112588925</v>
      </c>
      <c r="G33" s="119">
        <v>1.0008097112588925</v>
      </c>
      <c r="H33" s="27">
        <v>3249.16966648</v>
      </c>
      <c r="I33" s="27">
        <v>0.03520522</v>
      </c>
      <c r="J33" s="27">
        <v>0.03520522</v>
      </c>
      <c r="K33" s="141" t="s">
        <v>99</v>
      </c>
      <c r="L33" s="135"/>
    </row>
    <row r="34" ht="18" customHeight="1" x14ac:dyDescent="0.2">
      <c r="B34" s="137" t="s">
        <v>160</v>
      </c>
      <c r="C34" s="27">
        <v>0.004</v>
      </c>
      <c r="D34" s="124" t="s">
        <v>157</v>
      </c>
      <c r="E34" s="119">
        <v>55.04</v>
      </c>
      <c r="F34" s="119">
        <v>1</v>
      </c>
      <c r="G34" s="119">
        <v>1</v>
      </c>
      <c r="H34" s="27">
        <v>0.00022016</v>
      </c>
      <c r="I34" s="27">
        <v>4e-9</v>
      </c>
      <c r="J34" s="27">
        <v>4e-9</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4589.07</v>
      </c>
      <c r="D36" s="124" t="s">
        <v>157</v>
      </c>
      <c r="E36" s="119">
        <v>105.93</v>
      </c>
      <c r="F36" s="119">
        <v>2</v>
      </c>
      <c r="G36" s="119">
        <v>2</v>
      </c>
      <c r="H36" s="27">
        <v>486.1201851</v>
      </c>
      <c r="I36" s="27">
        <v>0.00917814</v>
      </c>
      <c r="J36" s="27">
        <v>0.00917814</v>
      </c>
      <c r="K36" s="141" t="s">
        <v>99</v>
      </c>
      <c r="L36" s="135"/>
    </row>
    <row r="37" ht="18" customHeight="1" x14ac:dyDescent="0.2">
      <c r="B37" s="122" t="s">
        <v>163</v>
      </c>
      <c r="C37" s="27">
        <v>971.55</v>
      </c>
      <c r="D37" s="124" t="s">
        <v>157</v>
      </c>
      <c r="E37" s="119">
        <v>110.84553774895785</v>
      </c>
      <c r="F37" s="119">
        <v>2.006731511502239</v>
      </c>
      <c r="G37" s="119">
        <v>2.006731511502239</v>
      </c>
      <c r="H37" s="27">
        <v>107.6919822</v>
      </c>
      <c r="I37" s="27">
        <v>0.00194964</v>
      </c>
      <c r="J37" s="27">
        <v>0.00194964</v>
      </c>
      <c r="K37" s="141" t="s">
        <v>99</v>
      </c>
      <c r="L37" s="135"/>
    </row>
    <row r="38" ht="18" customHeight="1" x14ac:dyDescent="0.2">
      <c r="B38" s="142" t="s">
        <v>166</v>
      </c>
      <c r="C38" s="123">
        <v>257350.668178</v>
      </c>
      <c r="D38" s="124" t="s">
        <v>157</v>
      </c>
      <c r="E38" s="140"/>
      <c r="F38" s="140"/>
      <c r="G38" s="140"/>
      <c r="H38" s="123">
        <v>15742.87169743</v>
      </c>
      <c r="I38" s="123">
        <v>0.58795926</v>
      </c>
      <c r="J38" s="123">
        <v>0.83968477</v>
      </c>
      <c r="K38" s="134" t="s">
        <v>99</v>
      </c>
      <c r="L38" s="135"/>
    </row>
    <row r="39" ht="18" customHeight="1" x14ac:dyDescent="0.2">
      <c r="B39" s="137" t="s">
        <v>158</v>
      </c>
      <c r="C39" s="143">
        <v>1697.077668</v>
      </c>
      <c r="D39" s="124" t="s">
        <v>157</v>
      </c>
      <c r="E39" s="119">
        <v>77.71229414351117</v>
      </c>
      <c r="F39" s="119">
        <v>1.9809641381716656</v>
      </c>
      <c r="G39" s="119">
        <v>3.0563892848303045</v>
      </c>
      <c r="H39" s="143">
        <v>131.88379892</v>
      </c>
      <c r="I39" s="143">
        <v>0.00336185</v>
      </c>
      <c r="J39" s="143">
        <v>0.00518693</v>
      </c>
      <c r="K39" s="144" t="s">
        <v>99</v>
      </c>
      <c r="L39" s="135"/>
    </row>
    <row r="40" ht="18" customHeight="1" x14ac:dyDescent="0.2">
      <c r="B40" s="137" t="s">
        <v>159</v>
      </c>
      <c r="C40" s="143">
        <v>63088.81125</v>
      </c>
      <c r="D40" s="124" t="s">
        <v>157</v>
      </c>
      <c r="E40" s="119">
        <v>91.9657529640012</v>
      </c>
      <c r="F40" s="119">
        <v>1.0989249698376589</v>
      </c>
      <c r="G40" s="119">
        <v>1.8865354670952055</v>
      </c>
      <c r="H40" s="143">
        <v>5802.01003021</v>
      </c>
      <c r="I40" s="143">
        <v>0.06932987</v>
      </c>
      <c r="J40" s="143">
        <v>0.11901928</v>
      </c>
      <c r="K40" s="144" t="s">
        <v>99</v>
      </c>
      <c r="L40" s="135"/>
    </row>
    <row r="41" ht="18" customHeight="1" x14ac:dyDescent="0.2">
      <c r="B41" s="137" t="s">
        <v>160</v>
      </c>
      <c r="C41" s="143">
        <v>61376.937</v>
      </c>
      <c r="D41" s="124" t="s">
        <v>157</v>
      </c>
      <c r="E41" s="119">
        <v>55.04</v>
      </c>
      <c r="F41" s="119">
        <v>1.4339410583490018</v>
      </c>
      <c r="G41" s="119">
        <v>1.0166615189676214</v>
      </c>
      <c r="H41" s="143">
        <v>3378.18661248</v>
      </c>
      <c r="I41" s="143">
        <v>0.08801091</v>
      </c>
      <c r="J41" s="143">
        <v>0.06239957</v>
      </c>
      <c r="K41" s="144" t="s">
        <v>99</v>
      </c>
      <c r="L41" s="135"/>
    </row>
    <row r="42" ht="18" customHeight="1" x14ac:dyDescent="0.2">
      <c r="B42" s="122" t="s">
        <v>161</v>
      </c>
      <c r="C42" s="143">
        <v>2059.358507</v>
      </c>
      <c r="D42" s="124" t="s">
        <v>157</v>
      </c>
      <c r="E42" s="119">
        <v>82.13674502280337</v>
      </c>
      <c r="F42" s="119">
        <v>4.073957968698648</v>
      </c>
      <c r="G42" s="119">
        <v>5.129281746764843</v>
      </c>
      <c r="H42" s="27">
        <v>169.1490046</v>
      </c>
      <c r="I42" s="143">
        <v>0.00838974</v>
      </c>
      <c r="J42" s="143">
        <v>0.01056303</v>
      </c>
      <c r="K42" s="144" t="s">
        <v>99</v>
      </c>
      <c r="L42" s="135"/>
    </row>
    <row r="43" ht="18" customHeight="1" x14ac:dyDescent="0.2">
      <c r="B43" s="122" t="s">
        <v>162</v>
      </c>
      <c r="C43" s="143">
        <v>59128.053194</v>
      </c>
      <c r="D43" s="124" t="s">
        <v>157</v>
      </c>
      <c r="E43" s="119">
        <v>105.8996857325145</v>
      </c>
      <c r="F43" s="119">
        <v>3.1432073264820297</v>
      </c>
      <c r="G43" s="119">
        <v>5.255290732818034</v>
      </c>
      <c r="H43" s="27">
        <v>6261.64225122</v>
      </c>
      <c r="I43" s="143">
        <v>0.18585173</v>
      </c>
      <c r="J43" s="143">
        <v>0.31073511</v>
      </c>
      <c r="K43" s="144" t="s">
        <v>99</v>
      </c>
      <c r="L43" s="135"/>
    </row>
    <row r="44" ht="18" customHeight="1" x14ac:dyDescent="0.2">
      <c r="B44" s="122" t="s">
        <v>163</v>
      </c>
      <c r="C44" s="143">
        <v>70000.430559</v>
      </c>
      <c r="D44" s="124" t="s">
        <v>157</v>
      </c>
      <c r="E44" s="119">
        <v>110.22426364558956</v>
      </c>
      <c r="F44" s="119">
        <v>3.3287675252740443</v>
      </c>
      <c r="G44" s="119">
        <v>4.7396972754382976</v>
      </c>
      <c r="H44" s="27">
        <v>7715.74591324</v>
      </c>
      <c r="I44" s="143">
        <v>0.23301516</v>
      </c>
      <c r="J44" s="143">
        <v>0.33178085</v>
      </c>
      <c r="K44" s="144" t="s">
        <v>99</v>
      </c>
      <c r="L44" s="135"/>
    </row>
    <row r="45" ht="18" customHeight="1" x14ac:dyDescent="0.2">
      <c r="B45" s="142" t="s">
        <v>167</v>
      </c>
      <c r="C45" s="123">
        <v>47299.599755999996</v>
      </c>
      <c r="D45" s="124" t="s">
        <v>157</v>
      </c>
      <c r="E45" s="49"/>
      <c r="F45" s="49"/>
      <c r="G45" s="49"/>
      <c r="H45" s="123">
        <v>2033.9747708900002</v>
      </c>
      <c r="I45" s="123">
        <v>0.37795268000000004</v>
      </c>
      <c r="J45" s="123">
        <v>0.10517297</v>
      </c>
      <c r="K45" s="134" t="s">
        <v>99</v>
      </c>
      <c r="L45" s="135"/>
    </row>
    <row r="46" ht="18" customHeight="1" x14ac:dyDescent="0.2">
      <c r="B46" s="137" t="s">
        <v>158</v>
      </c>
      <c r="C46" s="27">
        <v>7788.978441</v>
      </c>
      <c r="D46" s="138" t="s">
        <v>157</v>
      </c>
      <c r="E46" s="119">
        <v>78.60585701420868</v>
      </c>
      <c r="F46" s="119">
        <v>1.4601311437883333</v>
      </c>
      <c r="G46" s="119">
        <v>2.7730529957952927</v>
      </c>
      <c r="H46" s="27">
        <v>612.25932562</v>
      </c>
      <c r="I46" s="27">
        <v>0.01137293</v>
      </c>
      <c r="J46" s="27">
        <v>0.02159925</v>
      </c>
      <c r="K46" s="145" t="s">
        <v>99</v>
      </c>
      <c r="L46" s="135"/>
    </row>
    <row r="47" ht="18" customHeight="1" x14ac:dyDescent="0.2">
      <c r="B47" s="137" t="s">
        <v>159</v>
      </c>
      <c r="C47" s="27">
        <v>1002.2827</v>
      </c>
      <c r="D47" s="138" t="s">
        <v>157</v>
      </c>
      <c r="E47" s="119">
        <v>92.36699999910205</v>
      </c>
      <c r="F47" s="119">
        <v>1.0020725689468648</v>
      </c>
      <c r="G47" s="119">
        <v>8.627575832646817</v>
      </c>
      <c r="H47" s="27">
        <v>92.57784615</v>
      </c>
      <c r="I47" s="27">
        <v>0.00100436</v>
      </c>
      <c r="J47" s="27">
        <v>0.00864727</v>
      </c>
      <c r="K47" s="145" t="s">
        <v>99</v>
      </c>
    </row>
    <row r="48" ht="18" customHeight="1" x14ac:dyDescent="0.2">
      <c r="B48" s="137" t="s">
        <v>160</v>
      </c>
      <c r="C48" s="27">
        <v>10250.831774</v>
      </c>
      <c r="D48" s="138" t="s">
        <v>157</v>
      </c>
      <c r="E48" s="119">
        <v>55.040000000881875</v>
      </c>
      <c r="F48" s="119">
        <v>0.9582012676193978</v>
      </c>
      <c r="G48" s="119">
        <v>1.0655223147553332</v>
      </c>
      <c r="H48" s="27">
        <v>564.20578085</v>
      </c>
      <c r="I48" s="27">
        <v>0.00982236</v>
      </c>
      <c r="J48" s="27">
        <v>0.01092249</v>
      </c>
      <c r="K48" s="145" t="s">
        <v>99</v>
      </c>
    </row>
    <row r="49" ht="18" customHeight="1" x14ac:dyDescent="0.2">
      <c r="B49" s="122" t="s">
        <v>161</v>
      </c>
      <c r="C49" s="27">
        <v>30.33669</v>
      </c>
      <c r="D49" s="138" t="s">
        <v>157</v>
      </c>
      <c r="E49" s="119">
        <v>65.70651676237586</v>
      </c>
      <c r="F49" s="119">
        <v>4.040981399091331</v>
      </c>
      <c r="G49" s="119">
        <v>1.77804500095429</v>
      </c>
      <c r="H49" s="27">
        <v>1.99331823</v>
      </c>
      <c r="I49" s="27">
        <v>0.00012259</v>
      </c>
      <c r="J49" s="27">
        <v>0.00005394</v>
      </c>
      <c r="K49" s="145" t="s">
        <v>99</v>
      </c>
    </row>
    <row r="50" ht="18" customHeight="1" x14ac:dyDescent="0.2">
      <c r="B50" s="122" t="s">
        <v>162</v>
      </c>
      <c r="C50" s="27">
        <v>7401.336141</v>
      </c>
      <c r="D50" s="138" t="s">
        <v>157</v>
      </c>
      <c r="E50" s="119">
        <v>103.08118500572773</v>
      </c>
      <c r="F50" s="119">
        <v>14.963057735820787</v>
      </c>
      <c r="G50" s="119">
        <v>2.3290875690008743</v>
      </c>
      <c r="H50" s="27">
        <v>762.93850004</v>
      </c>
      <c r="I50" s="27">
        <v>0.11074662</v>
      </c>
      <c r="J50" s="27">
        <v>0.01723836</v>
      </c>
      <c r="K50" s="145" t="s">
        <v>99</v>
      </c>
    </row>
    <row r="51" ht="18" customHeight="1" x14ac:dyDescent="0.2">
      <c r="B51" s="122" t="s">
        <v>163</v>
      </c>
      <c r="C51" s="27">
        <v>20825.83401</v>
      </c>
      <c r="D51" s="138" t="s">
        <v>157</v>
      </c>
      <c r="E51" s="119">
        <v>107.94894918592509</v>
      </c>
      <c r="F51" s="119">
        <v>11.758656094272789</v>
      </c>
      <c r="G51" s="119">
        <v>2.242967075295536</v>
      </c>
      <c r="H51" s="27">
        <v>2248.1268973</v>
      </c>
      <c r="I51" s="27">
        <v>0.24488382</v>
      </c>
      <c r="J51" s="27">
        <v>0.04671166</v>
      </c>
      <c r="K51" s="145" t="s">
        <v>99</v>
      </c>
    </row>
    <row r="52" ht="18" customHeight="1" x14ac:dyDescent="0.2">
      <c r="B52" s="136" t="s">
        <v>82</v>
      </c>
      <c r="C52" s="123">
        <v>47458.28</v>
      </c>
      <c r="D52" s="124" t="s">
        <v>157</v>
      </c>
      <c r="E52" s="49"/>
      <c r="F52" s="49"/>
      <c r="G52" s="49"/>
      <c r="H52" s="123">
        <v>2638.93472987</v>
      </c>
      <c r="I52" s="123">
        <v>0.04750028</v>
      </c>
      <c r="J52" s="123">
        <v>0.07909151999999998</v>
      </c>
      <c r="K52" s="134" t="s">
        <v>99</v>
      </c>
    </row>
    <row r="53" ht="18" customHeight="1" x14ac:dyDescent="0.2">
      <c r="B53" s="137" t="s">
        <v>158</v>
      </c>
      <c r="C53" s="27">
        <v>31072.05</v>
      </c>
      <c r="D53" s="138" t="s">
        <v>157</v>
      </c>
      <c r="E53" s="119">
        <v>56.91850234117157</v>
      </c>
      <c r="F53" s="119">
        <v>1.0013516971039889</v>
      </c>
      <c r="G53" s="119">
        <v>1.8693420614346332</v>
      </c>
      <c r="H53" s="27">
        <v>1768.57455067</v>
      </c>
      <c r="I53" s="27">
        <v>0.03111405</v>
      </c>
      <c r="J53" s="27">
        <v>0.05808429</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15813.23</v>
      </c>
      <c r="D55" s="138" t="s">
        <v>157</v>
      </c>
      <c r="E55" s="119">
        <v>55.03999999999999</v>
      </c>
      <c r="F55" s="119">
        <v>1.0000000000000002</v>
      </c>
      <c r="G55" s="119">
        <v>1.255988182047564</v>
      </c>
      <c r="H55" s="27">
        <v>870.3601792</v>
      </c>
      <c r="I55" s="27">
        <v>0.01581323</v>
      </c>
      <c r="J55" s="27">
        <v>0.01986123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573</v>
      </c>
      <c r="D58" s="138" t="s">
        <v>157</v>
      </c>
      <c r="E58" s="119">
        <v>65</v>
      </c>
      <c r="F58" s="119">
        <v>1</v>
      </c>
      <c r="G58" s="119">
        <v>2</v>
      </c>
      <c r="H58" s="27">
        <v>37.245</v>
      </c>
      <c r="I58" s="27">
        <v>0.000573</v>
      </c>
      <c r="J58" s="27">
        <v>0.001146</v>
      </c>
      <c r="K58" s="145" t="s">
        <v>99</v>
      </c>
    </row>
    <row r="59" ht="18" customHeight="1" x14ac:dyDescent="0.2">
      <c r="B59" s="136" t="s">
        <v>168</v>
      </c>
      <c r="C59" s="123">
        <v>3023.560000000001</v>
      </c>
      <c r="D59" s="124" t="s">
        <v>157</v>
      </c>
      <c r="E59" s="49"/>
      <c r="F59" s="49"/>
      <c r="G59" s="49"/>
      <c r="H59" s="123">
        <v>265.98338514</v>
      </c>
      <c r="I59" s="123">
        <v>0.00302356</v>
      </c>
      <c r="J59" s="123">
        <v>0.00302356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3023.560000000001</v>
      </c>
      <c r="D61" s="138" t="s">
        <v>157</v>
      </c>
      <c r="E61" s="119">
        <v>87.97026853775017</v>
      </c>
      <c r="F61" s="119">
        <v>0.9999999999999997</v>
      </c>
      <c r="G61" s="119">
        <v>0.9999999999999997</v>
      </c>
      <c r="H61" s="146">
        <v>265.98338514</v>
      </c>
      <c r="I61" s="146">
        <v>0.00302356</v>
      </c>
      <c r="J61" s="146">
        <v>0.00302356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3023.560000000001</v>
      </c>
      <c r="D66" s="124" t="s">
        <v>157</v>
      </c>
      <c r="E66" s="150"/>
      <c r="F66" s="150"/>
      <c r="G66" s="150"/>
      <c r="H66" s="149">
        <v>265.98338514</v>
      </c>
      <c r="I66" s="149">
        <v>0.00302356</v>
      </c>
      <c r="J66" s="149">
        <v>0.00302356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3023.560000000001</v>
      </c>
      <c r="D68" s="119" t="s">
        <v>157</v>
      </c>
      <c r="E68" s="119">
        <v>87.97026853775017</v>
      </c>
      <c r="F68" s="119">
        <v>0.9999999999999997</v>
      </c>
      <c r="G68" s="119">
        <v>0.9999999999999997</v>
      </c>
      <c r="H68" s="27">
        <v>265.98338514</v>
      </c>
      <c r="I68" s="27">
        <v>0.00302356</v>
      </c>
      <c r="J68" s="27">
        <v>0.00302356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292667.0166839608</v>
      </c>
      <c r="D10" s="119" t="s">
        <v>157</v>
      </c>
      <c r="E10" s="49"/>
      <c r="F10" s="49"/>
      <c r="G10" s="49"/>
      <c r="H10" s="119">
        <v>9461.164350092193</v>
      </c>
      <c r="I10" s="119">
        <v>0.828667896</v>
      </c>
      <c r="J10" s="120">
        <v>0.43167612699999997</v>
      </c>
      <c r="K10" s="121">
        <v>-180.13510863680725</v>
      </c>
    </row>
    <row r="11" ht="18" customHeight="1" x14ac:dyDescent="0.2">
      <c r="B11" s="122" t="s">
        <v>158</v>
      </c>
      <c r="C11" s="119">
        <v>46812.81640159233</v>
      </c>
      <c r="D11" s="124" t="s">
        <v>157</v>
      </c>
      <c r="E11" s="119">
        <v>69.95298217450578</v>
      </c>
      <c r="F11" s="119">
        <v>2.654254658255801</v>
      </c>
      <c r="G11" s="119">
        <v>1.630600225911713</v>
      </c>
      <c r="H11" s="119">
        <v>3274.696111279</v>
      </c>
      <c r="I11" s="119">
        <v>0.124253136</v>
      </c>
      <c r="J11" s="119">
        <v>0.076332989</v>
      </c>
      <c r="K11" s="121" t="s">
        <v>98</v>
      </c>
    </row>
    <row r="12" ht="18" customHeight="1" x14ac:dyDescent="0.2">
      <c r="B12" s="122" t="s">
        <v>159</v>
      </c>
      <c r="C12" s="119">
        <v>21387.73461</v>
      </c>
      <c r="D12" s="124" t="s">
        <v>157</v>
      </c>
      <c r="E12" s="119">
        <v>138.29709340217028</v>
      </c>
      <c r="F12" s="119">
        <v>1.170935606629916</v>
      </c>
      <c r="G12" s="119">
        <v>1.3656579592278755</v>
      </c>
      <c r="H12" s="119">
        <v>2957.86153102</v>
      </c>
      <c r="I12" s="119">
        <v>0.025043659999999995</v>
      </c>
      <c r="J12" s="119">
        <v>0.029208329999999998</v>
      </c>
      <c r="K12" s="121" t="s">
        <v>98</v>
      </c>
    </row>
    <row r="13" ht="18" customHeight="1" x14ac:dyDescent="0.2">
      <c r="B13" s="122" t="s">
        <v>160</v>
      </c>
      <c r="C13" s="119">
        <v>33450.722138</v>
      </c>
      <c r="D13" s="124" t="s">
        <v>157</v>
      </c>
      <c r="E13" s="119">
        <v>55.04000000013392</v>
      </c>
      <c r="F13" s="119">
        <v>1.2686703690558159</v>
      </c>
      <c r="G13" s="119">
        <v>1.2468564902106989</v>
      </c>
      <c r="H13" s="119">
        <v>1660.9926378431926</v>
      </c>
      <c r="I13" s="119">
        <v>0.04243794000000001</v>
      </c>
      <c r="J13" s="119">
        <v>0.04170825</v>
      </c>
      <c r="K13" s="121">
        <v>-180.13510863680725</v>
      </c>
    </row>
    <row r="14" ht="18" customHeight="1" x14ac:dyDescent="0.2">
      <c r="B14" s="122" t="s">
        <v>161</v>
      </c>
      <c r="C14" s="119">
        <v>2798.4052</v>
      </c>
      <c r="D14" s="124" t="s">
        <v>157</v>
      </c>
      <c r="E14" s="119">
        <v>88.32996485998525</v>
      </c>
      <c r="F14" s="119">
        <v>2.0061176272828534</v>
      </c>
      <c r="G14" s="119">
        <v>2.102183057693003</v>
      </c>
      <c r="H14" s="119">
        <v>247.18303298</v>
      </c>
      <c r="I14" s="119">
        <v>0.00561393</v>
      </c>
      <c r="J14" s="119">
        <v>0.00588276</v>
      </c>
      <c r="K14" s="121" t="s">
        <v>98</v>
      </c>
    </row>
    <row r="15" ht="18" customHeight="1" x14ac:dyDescent="0.2">
      <c r="B15" s="122" t="s">
        <v>162</v>
      </c>
      <c r="C15" s="119">
        <v>12478.836855</v>
      </c>
      <c r="D15" s="124" t="s">
        <v>157</v>
      </c>
      <c r="E15" s="119">
        <v>105.81363089468809</v>
      </c>
      <c r="F15" s="119">
        <v>2.958363862671077</v>
      </c>
      <c r="G15" s="119">
        <v>3.097244594917016</v>
      </c>
      <c r="H15" s="119">
        <v>1320.4310369700002</v>
      </c>
      <c r="I15" s="119">
        <v>0.036916939999999995</v>
      </c>
      <c r="J15" s="119">
        <v>0.03865001</v>
      </c>
      <c r="K15" s="121" t="s">
        <v>98</v>
      </c>
    </row>
    <row r="16" ht="18" customHeight="1" x14ac:dyDescent="0.2">
      <c r="B16" s="122" t="s">
        <v>163</v>
      </c>
      <c r="C16" s="119">
        <v>175738.50147936845</v>
      </c>
      <c r="D16" s="165" t="s">
        <v>157</v>
      </c>
      <c r="E16" s="119">
        <v>96.61490938535923</v>
      </c>
      <c r="F16" s="119">
        <v>3.3823111327131827</v>
      </c>
      <c r="G16" s="119">
        <v>1.3650610764321518</v>
      </c>
      <c r="H16" s="119">
        <v>16978.959395948</v>
      </c>
      <c r="I16" s="119">
        <v>0.59440229</v>
      </c>
      <c r="J16" s="119">
        <v>0.239893788</v>
      </c>
      <c r="K16" s="121" t="s">
        <v>98</v>
      </c>
    </row>
    <row r="17" ht="18" customHeight="1" x14ac:dyDescent="0.2">
      <c r="B17" s="166" t="s">
        <v>179</v>
      </c>
      <c r="C17" s="119">
        <v>23661.831707999998</v>
      </c>
      <c r="D17" s="119" t="s">
        <v>157</v>
      </c>
      <c r="E17" s="49"/>
      <c r="F17" s="49"/>
      <c r="G17" s="49"/>
      <c r="H17" s="119">
        <v>2951.24948905</v>
      </c>
      <c r="I17" s="119">
        <v>0.02366957</v>
      </c>
      <c r="J17" s="119">
        <v>0.026886089999999998</v>
      </c>
      <c r="K17" s="121" t="s">
        <v>99</v>
      </c>
    </row>
    <row r="18" ht="18" customHeight="1" x14ac:dyDescent="0.2">
      <c r="B18" s="122" t="s">
        <v>158</v>
      </c>
      <c r="C18" s="167">
        <v>5221.617598</v>
      </c>
      <c r="D18" s="124" t="s">
        <v>157</v>
      </c>
      <c r="E18" s="119">
        <v>68.15251879729857</v>
      </c>
      <c r="F18" s="119">
        <v>1.0014827592895668</v>
      </c>
      <c r="G18" s="119">
        <v>1.2013824992475062</v>
      </c>
      <c r="H18" s="167">
        <v>355.8663915</v>
      </c>
      <c r="I18" s="167">
        <v>0.00522936</v>
      </c>
      <c r="J18" s="167">
        <v>0.00627316</v>
      </c>
      <c r="K18" s="168" t="s">
        <v>99</v>
      </c>
    </row>
    <row r="19" ht="18" customHeight="1" x14ac:dyDescent="0.2">
      <c r="B19" s="122" t="s">
        <v>159</v>
      </c>
      <c r="C19" s="167">
        <v>16274.00411</v>
      </c>
      <c r="D19" s="124" t="s">
        <v>157</v>
      </c>
      <c r="E19" s="119">
        <v>152.1540047804498</v>
      </c>
      <c r="F19" s="119">
        <v>0.9999997474499839</v>
      </c>
      <c r="G19" s="119">
        <v>1.0550980498677038</v>
      </c>
      <c r="H19" s="167">
        <v>2476.15489915</v>
      </c>
      <c r="I19" s="167">
        <v>0.016274</v>
      </c>
      <c r="J19" s="167">
        <v>0.01717067</v>
      </c>
      <c r="K19" s="168" t="s">
        <v>99</v>
      </c>
    </row>
    <row r="20" ht="18" customHeight="1" x14ac:dyDescent="0.2">
      <c r="B20" s="122" t="s">
        <v>160</v>
      </c>
      <c r="C20" s="167">
        <v>2166.21</v>
      </c>
      <c r="D20" s="124" t="s">
        <v>157</v>
      </c>
      <c r="E20" s="119">
        <v>55.04</v>
      </c>
      <c r="F20" s="119">
        <v>1</v>
      </c>
      <c r="G20" s="119">
        <v>1.5890703117426288</v>
      </c>
      <c r="H20" s="167">
        <v>119.2281984</v>
      </c>
      <c r="I20" s="167">
        <v>0.00216621</v>
      </c>
      <c r="J20" s="167">
        <v>0.00344226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1387.1897099999999</v>
      </c>
      <c r="D24" s="124" t="s">
        <v>157</v>
      </c>
      <c r="E24" s="49"/>
      <c r="F24" s="49"/>
      <c r="G24" s="49"/>
      <c r="H24" s="119">
        <v>106.92019853</v>
      </c>
      <c r="I24" s="119">
        <v>0.00138715</v>
      </c>
      <c r="J24" s="119">
        <v>0.0016292499999999998</v>
      </c>
      <c r="K24" s="121" t="s">
        <v>99</v>
      </c>
    </row>
    <row r="25" ht="18" customHeight="1" x14ac:dyDescent="0.2">
      <c r="B25" s="122" t="s">
        <v>158</v>
      </c>
      <c r="C25" s="167">
        <v>1129.49155</v>
      </c>
      <c r="D25" s="124" t="s">
        <v>157</v>
      </c>
      <c r="E25" s="119">
        <v>73.33410719185991</v>
      </c>
      <c r="F25" s="119">
        <v>0.9999632135362146</v>
      </c>
      <c r="G25" s="119">
        <v>1.1864453523357479</v>
      </c>
      <c r="H25" s="167">
        <v>82.8302544</v>
      </c>
      <c r="I25" s="167">
        <v>0.00112945</v>
      </c>
      <c r="J25" s="167">
        <v>0.00134008</v>
      </c>
      <c r="K25" s="168" t="s">
        <v>99</v>
      </c>
    </row>
    <row r="26" ht="18" customHeight="1" x14ac:dyDescent="0.2">
      <c r="B26" s="122" t="s">
        <v>159</v>
      </c>
      <c r="C26" s="167">
        <v>196.789</v>
      </c>
      <c r="D26" s="124" t="s">
        <v>157</v>
      </c>
      <c r="E26" s="119">
        <v>105.37938583965568</v>
      </c>
      <c r="F26" s="119">
        <v>1.0000050815848447</v>
      </c>
      <c r="G26" s="119">
        <v>1.0406069444938488</v>
      </c>
      <c r="H26" s="167">
        <v>20.73750396</v>
      </c>
      <c r="I26" s="167">
        <v>0.00019679</v>
      </c>
      <c r="J26" s="167">
        <v>0.00020478</v>
      </c>
      <c r="K26" s="168" t="s">
        <v>99</v>
      </c>
    </row>
    <row r="27" ht="18" customHeight="1" x14ac:dyDescent="0.2">
      <c r="B27" s="122" t="s">
        <v>160</v>
      </c>
      <c r="C27" s="167">
        <v>60.90916</v>
      </c>
      <c r="D27" s="124" t="s">
        <v>157</v>
      </c>
      <c r="E27" s="119">
        <v>55.04000005910441</v>
      </c>
      <c r="F27" s="119">
        <v>1.0000137910291325</v>
      </c>
      <c r="G27" s="119">
        <v>1.3855058910679445</v>
      </c>
      <c r="H27" s="167">
        <v>3.35244017</v>
      </c>
      <c r="I27" s="167">
        <v>0.00006091</v>
      </c>
      <c r="J27" s="167">
        <v>0.00008439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13775.623880000001</v>
      </c>
      <c r="D31" s="124" t="s">
        <v>157</v>
      </c>
      <c r="E31" s="49"/>
      <c r="F31" s="49"/>
      <c r="G31" s="49"/>
      <c r="H31" s="119">
        <v>771.6625115100001</v>
      </c>
      <c r="I31" s="119">
        <v>0.01481837</v>
      </c>
      <c r="J31" s="119">
        <v>0.02935963</v>
      </c>
      <c r="K31" s="121" t="s">
        <v>99</v>
      </c>
    </row>
    <row r="32" ht="18" customHeight="1" x14ac:dyDescent="0.2">
      <c r="B32" s="122" t="s">
        <v>158</v>
      </c>
      <c r="C32" s="167">
        <v>11911.85088</v>
      </c>
      <c r="D32" s="124" t="s">
        <v>157</v>
      </c>
      <c r="E32" s="119">
        <v>57.22834005541211</v>
      </c>
      <c r="F32" s="119">
        <v>1.007492464512786</v>
      </c>
      <c r="G32" s="119">
        <v>2.0275262210132703</v>
      </c>
      <c r="H32" s="167">
        <v>681.69545285</v>
      </c>
      <c r="I32" s="167">
        <v>0.0120011</v>
      </c>
      <c r="J32" s="167">
        <v>0.02415159</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833.064</v>
      </c>
      <c r="D34" s="124" t="s">
        <v>157</v>
      </c>
      <c r="E34" s="119">
        <v>55.040000000000006</v>
      </c>
      <c r="F34" s="119">
        <v>1.087827585875755</v>
      </c>
      <c r="G34" s="119">
        <v>1.5884133752028657</v>
      </c>
      <c r="H34" s="167">
        <v>45.85184256</v>
      </c>
      <c r="I34" s="167">
        <v>0.00090623</v>
      </c>
      <c r="J34" s="167">
        <v>0.00132325</v>
      </c>
      <c r="K34" s="168" t="s">
        <v>99</v>
      </c>
    </row>
    <row r="35" ht="18" customHeight="1" x14ac:dyDescent="0.2">
      <c r="B35" s="122" t="s">
        <v>161</v>
      </c>
      <c r="C35" s="167">
        <v>104.76</v>
      </c>
      <c r="D35" s="124" t="s">
        <v>157</v>
      </c>
      <c r="E35" s="119">
        <v>115.07053073692249</v>
      </c>
      <c r="F35" s="119">
        <v>1</v>
      </c>
      <c r="G35" s="119">
        <v>1.9866361206567391</v>
      </c>
      <c r="H35" s="167">
        <v>12.0547888</v>
      </c>
      <c r="I35" s="167">
        <v>0.00010476</v>
      </c>
      <c r="J35" s="167">
        <v>0.00020812</v>
      </c>
      <c r="K35" s="168" t="s">
        <v>99</v>
      </c>
    </row>
    <row r="36" ht="18" customHeight="1" x14ac:dyDescent="0.2">
      <c r="B36" s="122" t="s">
        <v>162</v>
      </c>
      <c r="C36" s="167">
        <v>302.6600000000001</v>
      </c>
      <c r="D36" s="124" t="s">
        <v>157</v>
      </c>
      <c r="E36" s="119">
        <v>105.92885515099448</v>
      </c>
      <c r="F36" s="119">
        <v>3.00023128262737</v>
      </c>
      <c r="G36" s="119">
        <v>6.9990748694905145</v>
      </c>
      <c r="H36" s="167">
        <v>32.0604273</v>
      </c>
      <c r="I36" s="167">
        <v>0.00090805</v>
      </c>
      <c r="J36" s="167">
        <v>0.00211834</v>
      </c>
      <c r="K36" s="168" t="s">
        <v>99</v>
      </c>
    </row>
    <row r="37" ht="18" customHeight="1" x14ac:dyDescent="0.2">
      <c r="B37" s="122" t="s">
        <v>163</v>
      </c>
      <c r="C37" s="167">
        <v>623.289</v>
      </c>
      <c r="D37" s="124" t="s">
        <v>157</v>
      </c>
      <c r="E37" s="119">
        <v>73.34953721307451</v>
      </c>
      <c r="F37" s="119">
        <v>1.4411131914729765</v>
      </c>
      <c r="G37" s="119">
        <v>2.5001724721597847</v>
      </c>
      <c r="H37" s="167">
        <v>45.7179597</v>
      </c>
      <c r="I37" s="167">
        <v>0.00089823</v>
      </c>
      <c r="J37" s="167">
        <v>0.00155833</v>
      </c>
      <c r="K37" s="168" t="s">
        <v>99</v>
      </c>
    </row>
    <row r="38" ht="18" customHeight="1" x14ac:dyDescent="0.2">
      <c r="B38" s="166" t="s">
        <v>182</v>
      </c>
      <c r="C38" s="119">
        <v>211406.22659300003</v>
      </c>
      <c r="D38" s="124" t="s">
        <v>157</v>
      </c>
      <c r="E38" s="49"/>
      <c r="F38" s="49"/>
      <c r="G38" s="49"/>
      <c r="H38" s="119">
        <v>3136.7636354231927</v>
      </c>
      <c r="I38" s="119">
        <v>0.28767668</v>
      </c>
      <c r="J38" s="119">
        <v>0.30115421000000003</v>
      </c>
      <c r="K38" s="121">
        <v>-180.13510863680725</v>
      </c>
    </row>
    <row r="39" ht="18" customHeight="1" x14ac:dyDescent="0.2">
      <c r="B39" s="122" t="s">
        <v>158</v>
      </c>
      <c r="C39" s="167">
        <v>6920.088673</v>
      </c>
      <c r="D39" s="124" t="s">
        <v>157</v>
      </c>
      <c r="E39" s="119">
        <v>75.04194998629609</v>
      </c>
      <c r="F39" s="119">
        <v>1.1163036147412673</v>
      </c>
      <c r="G39" s="119">
        <v>1.347435046082682</v>
      </c>
      <c r="H39" s="167">
        <v>519.2969481</v>
      </c>
      <c r="I39" s="167">
        <v>0.00772492</v>
      </c>
      <c r="J39" s="167">
        <v>0.00932437</v>
      </c>
      <c r="K39" s="168" t="s">
        <v>107</v>
      </c>
    </row>
    <row r="40" ht="18" customHeight="1" x14ac:dyDescent="0.2">
      <c r="B40" s="122" t="s">
        <v>159</v>
      </c>
      <c r="C40" s="167">
        <v>317.98</v>
      </c>
      <c r="D40" s="124" t="s">
        <v>157</v>
      </c>
      <c r="E40" s="119">
        <v>92.36699999999999</v>
      </c>
      <c r="F40" s="119">
        <v>2.9870117617460217</v>
      </c>
      <c r="G40" s="119">
        <v>5.464054343040442</v>
      </c>
      <c r="H40" s="167">
        <v>29.37085866</v>
      </c>
      <c r="I40" s="167">
        <v>0.00094981</v>
      </c>
      <c r="J40" s="167">
        <v>0.00173746</v>
      </c>
      <c r="K40" s="168" t="s">
        <v>107</v>
      </c>
    </row>
    <row r="41" ht="18" customHeight="1" x14ac:dyDescent="0.2">
      <c r="B41" s="122" t="s">
        <v>160</v>
      </c>
      <c r="C41" s="167">
        <v>27699.86503</v>
      </c>
      <c r="D41" s="124" t="s">
        <v>157</v>
      </c>
      <c r="E41" s="119">
        <v>55.03999999995668</v>
      </c>
      <c r="F41" s="119">
        <v>1.0308162140528667</v>
      </c>
      <c r="G41" s="119">
        <v>1.1629663164463442</v>
      </c>
      <c r="H41" s="167">
        <v>1344.4654626131928</v>
      </c>
      <c r="I41" s="167">
        <v>0.02855347</v>
      </c>
      <c r="J41" s="167">
        <v>0.03221401</v>
      </c>
      <c r="K41" s="168">
        <v>-180.13510863680725</v>
      </c>
    </row>
    <row r="42" ht="18" customHeight="1" x14ac:dyDescent="0.2">
      <c r="B42" s="122" t="s">
        <v>161</v>
      </c>
      <c r="C42" s="167">
        <v>745.2392</v>
      </c>
      <c r="D42" s="124" t="s">
        <v>157</v>
      </c>
      <c r="E42" s="119">
        <v>77.37851034942875</v>
      </c>
      <c r="F42" s="119">
        <v>3.778934334103735</v>
      </c>
      <c r="G42" s="119">
        <v>2.7311365263662997</v>
      </c>
      <c r="H42" s="167">
        <v>57.66549915</v>
      </c>
      <c r="I42" s="167">
        <v>0.00281621</v>
      </c>
      <c r="J42" s="167">
        <v>0.00203535</v>
      </c>
      <c r="K42" s="168" t="s">
        <v>107</v>
      </c>
    </row>
    <row r="43" ht="18" customHeight="1" x14ac:dyDescent="0.2">
      <c r="B43" s="122" t="s">
        <v>162</v>
      </c>
      <c r="C43" s="167">
        <v>11203.33</v>
      </c>
      <c r="D43" s="124" t="s">
        <v>157</v>
      </c>
      <c r="E43" s="119">
        <v>105.85824633390251</v>
      </c>
      <c r="F43" s="119">
        <v>2.803861887492379</v>
      </c>
      <c r="G43" s="119">
        <v>2.8618446479752</v>
      </c>
      <c r="H43" s="167">
        <v>1185.9648669</v>
      </c>
      <c r="I43" s="167">
        <v>0.03141259</v>
      </c>
      <c r="J43" s="167">
        <v>0.03206219</v>
      </c>
      <c r="K43" s="168" t="s">
        <v>107</v>
      </c>
    </row>
    <row r="44" ht="18" customHeight="1" x14ac:dyDescent="0.2">
      <c r="B44" s="122" t="s">
        <v>163</v>
      </c>
      <c r="C44" s="167">
        <v>164519.72369</v>
      </c>
      <c r="D44" s="119" t="s">
        <v>157</v>
      </c>
      <c r="E44" s="119">
        <v>96.15261189586185</v>
      </c>
      <c r="F44" s="119">
        <v>1.314247770117927</v>
      </c>
      <c r="G44" s="119">
        <v>1.3602066972934141</v>
      </c>
      <c r="H44" s="167">
        <v>15819.001141179</v>
      </c>
      <c r="I44" s="167">
        <v>0.21621968</v>
      </c>
      <c r="J44" s="167">
        <v>0.22378083</v>
      </c>
      <c r="K44" s="168" t="s">
        <v>107</v>
      </c>
    </row>
    <row r="45" ht="18" customHeight="1" x14ac:dyDescent="0.2">
      <c r="B45" s="166" t="s">
        <v>183</v>
      </c>
      <c r="C45" s="119">
        <v>3175.70474</v>
      </c>
      <c r="D45" s="119" t="s">
        <v>157</v>
      </c>
      <c r="E45" s="49"/>
      <c r="F45" s="49"/>
      <c r="G45" s="49"/>
      <c r="H45" s="119">
        <v>245.51816874000002</v>
      </c>
      <c r="I45" s="119">
        <v>0.00810475</v>
      </c>
      <c r="J45" s="119">
        <v>0.01068546</v>
      </c>
      <c r="K45" s="121" t="s">
        <v>99</v>
      </c>
    </row>
    <row r="46" ht="18" customHeight="1" x14ac:dyDescent="0.2">
      <c r="B46" s="122" t="s">
        <v>158</v>
      </c>
      <c r="C46" s="167">
        <v>1169.78104</v>
      </c>
      <c r="D46" s="119" t="s">
        <v>157</v>
      </c>
      <c r="E46" s="119">
        <v>76.4801805900359</v>
      </c>
      <c r="F46" s="119">
        <v>1.070089151043173</v>
      </c>
      <c r="G46" s="119">
        <v>2.6601986983820494</v>
      </c>
      <c r="H46" s="167">
        <v>89.46506519</v>
      </c>
      <c r="I46" s="167">
        <v>0.00125177</v>
      </c>
      <c r="J46" s="167">
        <v>0.00311185</v>
      </c>
      <c r="K46" s="168" t="s">
        <v>99</v>
      </c>
    </row>
    <row r="47" ht="18" customHeight="1" x14ac:dyDescent="0.2">
      <c r="B47" s="122" t="s">
        <v>159</v>
      </c>
      <c r="C47" s="167">
        <v>1037.6815</v>
      </c>
      <c r="D47" s="119" t="s">
        <v>157</v>
      </c>
      <c r="E47" s="119">
        <v>92.78237999810155</v>
      </c>
      <c r="F47" s="119">
        <v>3.9081259519419014</v>
      </c>
      <c r="G47" s="119">
        <v>2.9693696958074325</v>
      </c>
      <c r="H47" s="167">
        <v>96.27855925</v>
      </c>
      <c r="I47" s="167">
        <v>0.00405539</v>
      </c>
      <c r="J47" s="167">
        <v>0.00308126</v>
      </c>
      <c r="K47" s="168" t="s">
        <v>99</v>
      </c>
    </row>
    <row r="48" ht="18" customHeight="1" x14ac:dyDescent="0.2">
      <c r="B48" s="122" t="s">
        <v>160</v>
      </c>
      <c r="C48" s="167">
        <v>284.73</v>
      </c>
      <c r="D48" s="119" t="s">
        <v>157</v>
      </c>
      <c r="E48" s="119">
        <v>55.03999999999999</v>
      </c>
      <c r="F48" s="119">
        <v>1</v>
      </c>
      <c r="G48" s="119">
        <v>1.4329364661258033</v>
      </c>
      <c r="H48" s="167">
        <v>15.6715392</v>
      </c>
      <c r="I48" s="167">
        <v>0.00028473</v>
      </c>
      <c r="J48" s="167">
        <v>0.000408</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417.2200000000001</v>
      </c>
      <c r="D50" s="119" t="s">
        <v>157</v>
      </c>
      <c r="E50" s="119">
        <v>105.70683356502562</v>
      </c>
      <c r="F50" s="119">
        <v>3.999999999999999</v>
      </c>
      <c r="G50" s="119">
        <v>6.999999999999998</v>
      </c>
      <c r="H50" s="167">
        <v>44.1030051</v>
      </c>
      <c r="I50" s="167">
        <v>0.00166888</v>
      </c>
      <c r="J50" s="167">
        <v>0.00292054</v>
      </c>
      <c r="K50" s="168" t="s">
        <v>99</v>
      </c>
    </row>
    <row r="51" ht="18" customHeight="1" x14ac:dyDescent="0.2">
      <c r="B51" s="122" t="s">
        <v>163</v>
      </c>
      <c r="C51" s="167">
        <v>266.2922</v>
      </c>
      <c r="D51" s="119" t="s">
        <v>157</v>
      </c>
      <c r="E51" s="119">
        <v>96.63927445114803</v>
      </c>
      <c r="F51" s="119">
        <v>3.169375595680234</v>
      </c>
      <c r="G51" s="119">
        <v>4.3704246688412205</v>
      </c>
      <c r="H51" s="167">
        <v>25.734285</v>
      </c>
      <c r="I51" s="167">
        <v>0.00084398</v>
      </c>
      <c r="J51" s="167">
        <v>0.00116381</v>
      </c>
      <c r="K51" s="168" t="s">
        <v>99</v>
      </c>
    </row>
    <row r="52" ht="18" customHeight="1" x14ac:dyDescent="0.2">
      <c r="B52" s="166" t="s">
        <v>184</v>
      </c>
      <c r="C52" s="169">
        <v>9883.666218</v>
      </c>
      <c r="D52" s="119" t="s">
        <v>157</v>
      </c>
      <c r="E52" s="49"/>
      <c r="F52" s="49"/>
      <c r="G52" s="49"/>
      <c r="H52" s="119">
        <v>751.9206909100001</v>
      </c>
      <c r="I52" s="119">
        <v>0.014707660000000001</v>
      </c>
      <c r="J52" s="119">
        <v>0.01901391</v>
      </c>
      <c r="K52" s="121" t="s">
        <v>99</v>
      </c>
    </row>
    <row r="53" ht="18" customHeight="1" x14ac:dyDescent="0.2">
      <c r="B53" s="122" t="s">
        <v>158</v>
      </c>
      <c r="C53" s="170">
        <v>3321.30095</v>
      </c>
      <c r="D53" s="119" t="s">
        <v>157</v>
      </c>
      <c r="E53" s="119">
        <v>84.48902215862131</v>
      </c>
      <c r="F53" s="119">
        <v>1.000764474535197</v>
      </c>
      <c r="G53" s="119">
        <v>1.8855051361726194</v>
      </c>
      <c r="H53" s="170">
        <v>280.61346956</v>
      </c>
      <c r="I53" s="170">
        <v>0.00332384</v>
      </c>
      <c r="J53" s="170">
        <v>0.00626233</v>
      </c>
      <c r="K53" s="171" t="s">
        <v>99</v>
      </c>
    </row>
    <row r="54" ht="18" customHeight="1" x14ac:dyDescent="0.2">
      <c r="B54" s="122" t="s">
        <v>159</v>
      </c>
      <c r="C54" s="167">
        <v>3560.57</v>
      </c>
      <c r="D54" s="119" t="s">
        <v>157</v>
      </c>
      <c r="E54" s="119">
        <v>94.15453053864971</v>
      </c>
      <c r="F54" s="119">
        <v>0.9999999999999999</v>
      </c>
      <c r="G54" s="119">
        <v>1.9695554363486742</v>
      </c>
      <c r="H54" s="167">
        <v>335.2437968</v>
      </c>
      <c r="I54" s="167">
        <v>0.00356057</v>
      </c>
      <c r="J54" s="167">
        <v>0.00701274</v>
      </c>
      <c r="K54" s="168" t="s">
        <v>99</v>
      </c>
    </row>
    <row r="55" ht="18" customHeight="1" x14ac:dyDescent="0.2">
      <c r="B55" s="122" t="s">
        <v>160</v>
      </c>
      <c r="C55" s="167">
        <v>1754.244468</v>
      </c>
      <c r="D55" s="119" t="s">
        <v>157</v>
      </c>
      <c r="E55" s="119">
        <v>55.04000000072965</v>
      </c>
      <c r="F55" s="119">
        <v>1.0049739544055383</v>
      </c>
      <c r="G55" s="119">
        <v>1.8935787232592258</v>
      </c>
      <c r="H55" s="167">
        <v>96.55361552</v>
      </c>
      <c r="I55" s="167">
        <v>0.00176297</v>
      </c>
      <c r="J55" s="167">
        <v>0.0033218</v>
      </c>
      <c r="K55" s="168" t="s">
        <v>99</v>
      </c>
    </row>
    <row r="56" ht="18" customHeight="1" x14ac:dyDescent="0.2">
      <c r="B56" s="122" t="s">
        <v>161</v>
      </c>
      <c r="C56" s="167">
        <v>483.126</v>
      </c>
      <c r="D56" s="119" t="s">
        <v>157</v>
      </c>
      <c r="E56" s="119">
        <v>81.77951306698459</v>
      </c>
      <c r="F56" s="119">
        <v>1.000008279413652</v>
      </c>
      <c r="G56" s="119">
        <v>2.000016558827304</v>
      </c>
      <c r="H56" s="167">
        <v>39.50980903</v>
      </c>
      <c r="I56" s="167">
        <v>0.00048313</v>
      </c>
      <c r="J56" s="167">
        <v>0.00096626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764.4248</v>
      </c>
      <c r="D58" s="119" t="s">
        <v>157</v>
      </c>
      <c r="E58" s="173">
        <v>104.35137235212672</v>
      </c>
      <c r="F58" s="173">
        <v>7.295877894071465</v>
      </c>
      <c r="G58" s="173">
        <v>1.8978714453010943</v>
      </c>
      <c r="H58" s="172">
        <v>79.76877694</v>
      </c>
      <c r="I58" s="172">
        <v>0.00557715</v>
      </c>
      <c r="J58" s="172">
        <v>0.00145078</v>
      </c>
      <c r="K58" s="174" t="s">
        <v>99</v>
      </c>
    </row>
    <row r="59" ht="18" customHeight="1" x14ac:dyDescent="0.2">
      <c r="B59" s="166" t="s">
        <v>185</v>
      </c>
      <c r="C59" s="169">
        <v>29376.773834960768</v>
      </c>
      <c r="D59" s="119" t="s">
        <v>157</v>
      </c>
      <c r="E59" s="140"/>
      <c r="F59" s="140"/>
      <c r="G59" s="140"/>
      <c r="H59" s="119">
        <v>1497.129655929</v>
      </c>
      <c r="I59" s="119">
        <v>0.478303716</v>
      </c>
      <c r="J59" s="119">
        <v>0.042947577</v>
      </c>
      <c r="K59" s="121" t="s">
        <v>99</v>
      </c>
    </row>
    <row r="60" ht="18" customHeight="1" x14ac:dyDescent="0.2">
      <c r="B60" s="122" t="s">
        <v>158</v>
      </c>
      <c r="C60" s="169">
        <v>17138.685710592334</v>
      </c>
      <c r="D60" s="119" t="s">
        <v>157</v>
      </c>
      <c r="E60" s="119">
        <v>73.80545690835721</v>
      </c>
      <c r="F60" s="119">
        <v>5.460902754180053</v>
      </c>
      <c r="G60" s="119">
        <v>1.5094278194279296</v>
      </c>
      <c r="H60" s="119">
        <v>1264.928529679</v>
      </c>
      <c r="I60" s="119">
        <v>0.093592696</v>
      </c>
      <c r="J60" s="119">
        <v>0.025869609000000002</v>
      </c>
      <c r="K60" s="121" t="s">
        <v>99</v>
      </c>
    </row>
    <row r="61" ht="18" customHeight="1" x14ac:dyDescent="0.2">
      <c r="B61" s="122" t="s">
        <v>159</v>
      </c>
      <c r="C61" s="169">
        <v>0.71</v>
      </c>
      <c r="D61" s="119" t="s">
        <v>157</v>
      </c>
      <c r="E61" s="119">
        <v>106.92000000000002</v>
      </c>
      <c r="F61" s="119">
        <v>10</v>
      </c>
      <c r="G61" s="119">
        <v>2</v>
      </c>
      <c r="H61" s="119">
        <v>0.0759132</v>
      </c>
      <c r="I61" s="119">
        <v>0.0000071</v>
      </c>
      <c r="J61" s="119">
        <v>0.00000142</v>
      </c>
      <c r="K61" s="121" t="s">
        <v>99</v>
      </c>
    </row>
    <row r="62" ht="18" customHeight="1" x14ac:dyDescent="0.2">
      <c r="B62" s="122" t="s">
        <v>160</v>
      </c>
      <c r="C62" s="169">
        <v>651.69948</v>
      </c>
      <c r="D62" s="119" t="s">
        <v>157</v>
      </c>
      <c r="E62" s="119">
        <v>55.04000000122756</v>
      </c>
      <c r="F62" s="119">
        <v>13.354959252077354</v>
      </c>
      <c r="G62" s="119">
        <v>1.403315528194069</v>
      </c>
      <c r="H62" s="119">
        <v>35.86953938</v>
      </c>
      <c r="I62" s="119">
        <v>0.00870342</v>
      </c>
      <c r="J62" s="119">
        <v>0.00091454</v>
      </c>
      <c r="K62" s="121" t="s">
        <v>99</v>
      </c>
    </row>
    <row r="63" ht="18" customHeight="1" x14ac:dyDescent="0.2">
      <c r="B63" s="122" t="s">
        <v>161</v>
      </c>
      <c r="C63" s="169">
        <v>1465.28</v>
      </c>
      <c r="D63" s="119" t="s">
        <v>157</v>
      </c>
      <c r="E63" s="119">
        <v>94.1478324961782</v>
      </c>
      <c r="F63" s="119">
        <v>1.5081281393317318</v>
      </c>
      <c r="G63" s="119">
        <v>1.8242451954575234</v>
      </c>
      <c r="H63" s="119">
        <v>137.952936</v>
      </c>
      <c r="I63" s="119">
        <v>0.00220983</v>
      </c>
      <c r="J63" s="119">
        <v>0.00267303</v>
      </c>
      <c r="K63" s="121" t="s">
        <v>99</v>
      </c>
    </row>
    <row r="64" ht="18" customHeight="1" x14ac:dyDescent="0.2">
      <c r="B64" s="122" t="s">
        <v>162</v>
      </c>
      <c r="C64" s="169">
        <v>555.626855</v>
      </c>
      <c r="D64" s="119" t="s">
        <v>157</v>
      </c>
      <c r="E64" s="119">
        <v>104.9314610072258</v>
      </c>
      <c r="F64" s="119">
        <v>5.268679822900209</v>
      </c>
      <c r="G64" s="119">
        <v>2.7877342249773007</v>
      </c>
      <c r="H64" s="119">
        <v>58.30273767</v>
      </c>
      <c r="I64" s="119">
        <v>0.00292742</v>
      </c>
      <c r="J64" s="119">
        <v>0.00154894</v>
      </c>
      <c r="K64" s="121" t="s">
        <v>99</v>
      </c>
    </row>
    <row r="65" ht="18" customHeight="1" x14ac:dyDescent="0.2">
      <c r="B65" s="122" t="s">
        <v>163</v>
      </c>
      <c r="C65" s="169">
        <v>9564.771789368437</v>
      </c>
      <c r="D65" s="119" t="s">
        <v>157</v>
      </c>
      <c r="E65" s="119">
        <v>105.46380565506489</v>
      </c>
      <c r="F65" s="119">
        <v>38.7738733518166</v>
      </c>
      <c r="G65" s="119">
        <v>1.2483348544992732</v>
      </c>
      <c r="H65" s="119">
        <v>1008.7372331290001</v>
      </c>
      <c r="I65" s="119">
        <v>0.37086325</v>
      </c>
      <c r="J65" s="119">
        <v>0.011940038</v>
      </c>
      <c r="K65" s="121" t="s">
        <v>99</v>
      </c>
    </row>
    <row r="66" ht="18" customHeight="1" x14ac:dyDescent="0.2">
      <c r="B66" s="175" t="s">
        <v>186</v>
      </c>
      <c r="C66" s="119">
        <v>14622.566366560772</v>
      </c>
      <c r="D66" s="119" t="s">
        <v>157</v>
      </c>
      <c r="E66" s="49"/>
      <c r="F66" s="49"/>
      <c r="G66" s="49"/>
      <c r="H66" s="119">
        <v>1054.613468849</v>
      </c>
      <c r="I66" s="119">
        <v>0.08786103599999999</v>
      </c>
      <c r="J66" s="119">
        <v>0.020145137</v>
      </c>
      <c r="K66" s="121" t="s">
        <v>99</v>
      </c>
    </row>
    <row r="67" ht="18" customHeight="1" x14ac:dyDescent="0.2">
      <c r="B67" s="176" t="s">
        <v>187</v>
      </c>
      <c r="C67" s="167">
        <v>103.669538769645</v>
      </c>
      <c r="D67" s="119" t="s">
        <v>157</v>
      </c>
      <c r="E67" s="119">
        <v>72.8999999970375</v>
      </c>
      <c r="F67" s="119">
        <v>139.17075518256794</v>
      </c>
      <c r="G67" s="119">
        <v>1.8693437079006658</v>
      </c>
      <c r="H67" s="167">
        <v>7.557509376</v>
      </c>
      <c r="I67" s="167">
        <v>0.014427768</v>
      </c>
      <c r="J67" s="167">
        <v>0.000193794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203.563404035601</v>
      </c>
      <c r="D69" s="119" t="s">
        <v>157</v>
      </c>
      <c r="E69" s="119">
        <v>64.99999999845717</v>
      </c>
      <c r="F69" s="119">
        <v>58.43401988856352</v>
      </c>
      <c r="G69" s="119">
        <v>2.9216990294384377</v>
      </c>
      <c r="H69" s="167">
        <v>13.231621262</v>
      </c>
      <c r="I69" s="167">
        <v>0.011895028</v>
      </c>
      <c r="J69" s="167">
        <v>0.000594751</v>
      </c>
      <c r="K69" s="168" t="s">
        <v>99</v>
      </c>
    </row>
    <row r="70" ht="18" customHeight="1" x14ac:dyDescent="0.2">
      <c r="B70" s="176" t="s">
        <v>190</v>
      </c>
      <c r="C70" s="119">
        <v>14046.52633438709</v>
      </c>
      <c r="D70" s="119" t="s">
        <v>157</v>
      </c>
      <c r="E70" s="49"/>
      <c r="F70" s="49"/>
      <c r="G70" s="49"/>
      <c r="H70" s="119">
        <v>1033.824338211</v>
      </c>
      <c r="I70" s="119">
        <v>0.05954885</v>
      </c>
      <c r="J70" s="119">
        <v>0.018989924</v>
      </c>
      <c r="K70" s="121" t="s">
        <v>99</v>
      </c>
    </row>
    <row r="71" ht="18" customHeight="1" x14ac:dyDescent="0.2">
      <c r="B71" s="177" t="s">
        <v>191</v>
      </c>
      <c r="C71" s="167">
        <v>14046.52633438709</v>
      </c>
      <c r="D71" s="119" t="s">
        <v>157</v>
      </c>
      <c r="E71" s="119">
        <v>73.60000000000784</v>
      </c>
      <c r="F71" s="119">
        <v>4.239400445519356</v>
      </c>
      <c r="G71" s="119">
        <v>1.3519302600466458</v>
      </c>
      <c r="H71" s="167">
        <v>1033.824338211</v>
      </c>
      <c r="I71" s="167">
        <v>0.05954885</v>
      </c>
      <c r="J71" s="167">
        <v>0.018989924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268.807089368437</v>
      </c>
      <c r="D74" s="119" t="s">
        <v>157</v>
      </c>
      <c r="E74" s="119">
        <v>71.70924685910965</v>
      </c>
      <c r="F74" s="119">
        <v>7.400809274316676</v>
      </c>
      <c r="G74" s="119">
        <v>1.364056286095309</v>
      </c>
      <c r="H74" s="167">
        <v>19.275953929</v>
      </c>
      <c r="I74" s="167">
        <v>0.00198939</v>
      </c>
      <c r="J74" s="167">
        <v>0.000366668</v>
      </c>
      <c r="K74" s="168" t="s">
        <v>99</v>
      </c>
    </row>
    <row r="75" ht="18" customHeight="1" x14ac:dyDescent="0.2">
      <c r="B75" s="175" t="s">
        <v>192</v>
      </c>
      <c r="C75" s="119">
        <v>14754.2074684</v>
      </c>
      <c r="D75" s="119" t="s">
        <v>157</v>
      </c>
      <c r="E75" s="49"/>
      <c r="F75" s="49"/>
      <c r="G75" s="49"/>
      <c r="H75" s="119">
        <v>442.51618707999995</v>
      </c>
      <c r="I75" s="119">
        <v>0.39044268</v>
      </c>
      <c r="J75" s="119">
        <v>0.02280244</v>
      </c>
      <c r="K75" s="121" t="s">
        <v>99</v>
      </c>
    </row>
    <row r="76" ht="18" customHeight="1" x14ac:dyDescent="0.2">
      <c r="B76" s="178" t="s">
        <v>193</v>
      </c>
      <c r="C76" s="179">
        <v>14754.2074684</v>
      </c>
      <c r="D76" s="179" t="s">
        <v>157</v>
      </c>
      <c r="E76" s="49"/>
      <c r="F76" s="49"/>
      <c r="G76" s="49"/>
      <c r="H76" s="179">
        <v>442.51618707999995</v>
      </c>
      <c r="I76" s="179">
        <v>0.39044268</v>
      </c>
      <c r="J76" s="179">
        <v>0.02280244</v>
      </c>
      <c r="K76" s="180" t="s">
        <v>99</v>
      </c>
    </row>
    <row r="77" ht="18" customHeight="1" x14ac:dyDescent="0.2">
      <c r="B77" s="176" t="s">
        <v>158</v>
      </c>
      <c r="C77" s="167">
        <v>2784.9264334</v>
      </c>
      <c r="D77" s="119" t="s">
        <v>157</v>
      </c>
      <c r="E77" s="119">
        <v>75.51907235597429</v>
      </c>
      <c r="F77" s="119">
        <v>2.77244307332517</v>
      </c>
      <c r="G77" s="119">
        <v>2.1871816529686865</v>
      </c>
      <c r="H77" s="167">
        <v>210.31506083</v>
      </c>
      <c r="I77" s="167">
        <v>0.00772105</v>
      </c>
      <c r="J77" s="167">
        <v>0.00609114</v>
      </c>
      <c r="K77" s="168" t="s">
        <v>99</v>
      </c>
    </row>
    <row r="78" ht="18" customHeight="1" x14ac:dyDescent="0.2">
      <c r="B78" s="176" t="s">
        <v>159</v>
      </c>
      <c r="C78" s="167">
        <v>0.71</v>
      </c>
      <c r="D78" s="119" t="s">
        <v>157</v>
      </c>
      <c r="E78" s="119">
        <v>106.92000000000002</v>
      </c>
      <c r="F78" s="119">
        <v>10</v>
      </c>
      <c r="G78" s="119">
        <v>2</v>
      </c>
      <c r="H78" s="167">
        <v>0.0759132</v>
      </c>
      <c r="I78" s="167">
        <v>0.0000071</v>
      </c>
      <c r="J78" s="167">
        <v>0.00000142</v>
      </c>
      <c r="K78" s="168" t="s">
        <v>99</v>
      </c>
    </row>
    <row r="79" ht="18" customHeight="1" x14ac:dyDescent="0.2">
      <c r="B79" s="176" t="s">
        <v>160</v>
      </c>
      <c r="C79" s="167">
        <v>651.69948</v>
      </c>
      <c r="D79" s="119" t="s">
        <v>157</v>
      </c>
      <c r="E79" s="119">
        <v>55.04000000122756</v>
      </c>
      <c r="F79" s="119">
        <v>13.354959252077354</v>
      </c>
      <c r="G79" s="119">
        <v>1.403315528194069</v>
      </c>
      <c r="H79" s="167">
        <v>35.86953938</v>
      </c>
      <c r="I79" s="167">
        <v>0.00870342</v>
      </c>
      <c r="J79" s="167">
        <v>0.00091454</v>
      </c>
      <c r="K79" s="168" t="s">
        <v>99</v>
      </c>
    </row>
    <row r="80" ht="18" customHeight="1" x14ac:dyDescent="0.2">
      <c r="B80" s="176" t="s">
        <v>161</v>
      </c>
      <c r="C80" s="167">
        <v>1465.28</v>
      </c>
      <c r="D80" s="119" t="s">
        <v>157</v>
      </c>
      <c r="E80" s="119">
        <v>94.1478324961782</v>
      </c>
      <c r="F80" s="119">
        <v>1.5081281393317318</v>
      </c>
      <c r="G80" s="119">
        <v>1.8242451954575234</v>
      </c>
      <c r="H80" s="167">
        <v>137.952936</v>
      </c>
      <c r="I80" s="167">
        <v>0.00220983</v>
      </c>
      <c r="J80" s="167">
        <v>0.00267303</v>
      </c>
      <c r="K80" s="168" t="s">
        <v>99</v>
      </c>
    </row>
    <row r="81" ht="18" customHeight="1" x14ac:dyDescent="0.2">
      <c r="B81" s="176" t="s">
        <v>162</v>
      </c>
      <c r="C81" s="167">
        <v>555.626855</v>
      </c>
      <c r="D81" s="119" t="s">
        <v>157</v>
      </c>
      <c r="E81" s="119">
        <v>104.9314610072258</v>
      </c>
      <c r="F81" s="119">
        <v>5.268679822900209</v>
      </c>
      <c r="G81" s="119">
        <v>2.7877342249773007</v>
      </c>
      <c r="H81" s="167">
        <v>58.30273767</v>
      </c>
      <c r="I81" s="167">
        <v>0.00292742</v>
      </c>
      <c r="J81" s="167">
        <v>0.00154894</v>
      </c>
      <c r="K81" s="168" t="s">
        <v>99</v>
      </c>
    </row>
    <row r="82" ht="18" customHeight="1" x14ac:dyDescent="0.2">
      <c r="B82" s="181" t="s">
        <v>163</v>
      </c>
      <c r="C82" s="172">
        <v>9295.9647</v>
      </c>
      <c r="D82" s="173" t="s">
        <v>157</v>
      </c>
      <c r="E82" s="173">
        <v>106.43987053866502</v>
      </c>
      <c r="F82" s="173">
        <v>39.68107365984296</v>
      </c>
      <c r="G82" s="173">
        <v>1.2449885916627887</v>
      </c>
      <c r="H82" s="172">
        <v>989.4612792</v>
      </c>
      <c r="I82" s="172">
        <v>0.36887386</v>
      </c>
      <c r="J82" s="172">
        <v>0.01157337</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177247.36921563174</v>
      </c>
      <c r="D10" s="119" t="s">
        <v>157</v>
      </c>
      <c r="E10" s="49"/>
      <c r="F10" s="49"/>
      <c r="G10" s="49"/>
      <c r="H10" s="120">
        <v>12395.50015</v>
      </c>
      <c r="I10" s="120">
        <v>0.8174787339999999</v>
      </c>
      <c r="J10" s="186">
        <v>0.27155434100000003</v>
      </c>
    </row>
    <row r="11" ht="18" customHeight="1" x14ac:dyDescent="0.2">
      <c r="B11" s="122" t="s">
        <v>158</v>
      </c>
      <c r="C11" s="119">
        <v>168758.1009033833</v>
      </c>
      <c r="D11" s="124" t="s">
        <v>157</v>
      </c>
      <c r="E11" s="119">
        <v>73.39766360070287</v>
      </c>
      <c r="F11" s="119">
        <v>4.560519221774261</v>
      </c>
      <c r="G11" s="119">
        <v>1.5327773932943929</v>
      </c>
      <c r="H11" s="119">
        <v>12386.45032</v>
      </c>
      <c r="I11" s="119">
        <v>0.7696245629999999</v>
      </c>
      <c r="J11" s="187">
        <v>0.258668602</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164.4228</v>
      </c>
      <c r="D13" s="124" t="s">
        <v>157</v>
      </c>
      <c r="E13" s="119">
        <v>55.03999445332399</v>
      </c>
      <c r="F13" s="119">
        <v>31.327644341295734</v>
      </c>
      <c r="G13" s="119">
        <v>1.6278034433180801</v>
      </c>
      <c r="H13" s="119">
        <v>9.04983</v>
      </c>
      <c r="I13" s="119">
        <v>0.005150979</v>
      </c>
      <c r="J13" s="187">
        <v>0.000267648</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8324.845512248436</v>
      </c>
      <c r="D15" s="119" t="s">
        <v>157</v>
      </c>
      <c r="E15" s="119">
        <v>71.31322006234527</v>
      </c>
      <c r="F15" s="119">
        <v>5.129607743131128</v>
      </c>
      <c r="G15" s="119">
        <v>1.5157147338572068</v>
      </c>
      <c r="H15" s="119">
        <v>593.67154</v>
      </c>
      <c r="I15" s="119">
        <v>0.042703191999999994</v>
      </c>
      <c r="J15" s="187">
        <v>0.012618091</v>
      </c>
      <c r="L15" s="188"/>
      <c r="M15" s="189"/>
      <c r="N15" s="190"/>
      <c r="O15" s="190"/>
    </row>
    <row r="16" ht="18" customHeight="1" x14ac:dyDescent="0.2">
      <c r="B16" s="166" t="s">
        <v>201</v>
      </c>
      <c r="C16" s="119">
        <v>3467.536170782616</v>
      </c>
      <c r="D16" s="124" t="s">
        <v>157</v>
      </c>
      <c r="E16" s="49"/>
      <c r="F16" s="49"/>
      <c r="G16" s="49"/>
      <c r="H16" s="119">
        <v>253.74642</v>
      </c>
      <c r="I16" s="119">
        <v>0.004229776</v>
      </c>
      <c r="J16" s="187">
        <v>0.006935073</v>
      </c>
      <c r="L16" s="188"/>
      <c r="M16" s="189"/>
      <c r="N16" s="190"/>
      <c r="O16" s="190"/>
    </row>
    <row r="17" ht="18" customHeight="1" x14ac:dyDescent="0.2">
      <c r="B17" s="122" t="s">
        <v>202</v>
      </c>
      <c r="C17" s="167">
        <v>40.647337764067</v>
      </c>
      <c r="D17" s="124" t="s">
        <v>157</v>
      </c>
      <c r="E17" s="119">
        <v>71.30011851752877</v>
      </c>
      <c r="F17" s="119">
        <v>1.01408855456308</v>
      </c>
      <c r="G17" s="119">
        <v>2.0000079826105193</v>
      </c>
      <c r="H17" s="167">
        <v>2.89816</v>
      </c>
      <c r="I17" s="167">
        <v>0.00004122</v>
      </c>
      <c r="J17" s="191">
        <v>0.000081295</v>
      </c>
      <c r="L17" s="190"/>
      <c r="M17" s="190"/>
      <c r="N17" s="190"/>
      <c r="O17" s="190"/>
    </row>
    <row r="18" ht="18" customHeight="1" x14ac:dyDescent="0.2">
      <c r="B18" s="122" t="s">
        <v>203</v>
      </c>
      <c r="C18" s="167">
        <v>3426.888833018549</v>
      </c>
      <c r="D18" s="124" t="s">
        <v>157</v>
      </c>
      <c r="E18" s="119">
        <v>73.19999924801827</v>
      </c>
      <c r="F18" s="119">
        <v>1.2222620003434843</v>
      </c>
      <c r="G18" s="119">
        <v>2.0000000974536722</v>
      </c>
      <c r="H18" s="167">
        <v>250.84826</v>
      </c>
      <c r="I18" s="167">
        <v>0.004188556</v>
      </c>
      <c r="J18" s="191">
        <v>0.006853778</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165526.92072166628</v>
      </c>
      <c r="D20" s="124" t="s">
        <v>157</v>
      </c>
      <c r="E20" s="49"/>
      <c r="F20" s="49"/>
      <c r="G20" s="49"/>
      <c r="H20" s="119">
        <v>11538.82949</v>
      </c>
      <c r="I20" s="119">
        <v>0.6825213149999999</v>
      </c>
      <c r="J20" s="187">
        <v>0.250322459</v>
      </c>
    </row>
    <row r="21" ht="18" customHeight="1" x14ac:dyDescent="0.2">
      <c r="B21" s="122" t="s">
        <v>187</v>
      </c>
      <c r="C21" s="119">
        <v>59239.19005924276</v>
      </c>
      <c r="D21" s="124" t="s">
        <v>157</v>
      </c>
      <c r="E21" s="119">
        <v>72.90000007902205</v>
      </c>
      <c r="F21" s="119">
        <v>8.218144736839486</v>
      </c>
      <c r="G21" s="119">
        <v>1.5159350576905561</v>
      </c>
      <c r="H21" s="119">
        <v>4318.53696</v>
      </c>
      <c r="I21" s="119">
        <v>0.486836238</v>
      </c>
      <c r="J21" s="187">
        <v>0.089802765</v>
      </c>
    </row>
    <row r="22" ht="18" customHeight="1" x14ac:dyDescent="0.2">
      <c r="B22" s="122" t="s">
        <v>188</v>
      </c>
      <c r="C22" s="119">
        <v>97978.84100550615</v>
      </c>
      <c r="D22" s="124" t="s">
        <v>157</v>
      </c>
      <c r="E22" s="119">
        <v>73.60000002035896</v>
      </c>
      <c r="F22" s="119">
        <v>1.5689787960582324</v>
      </c>
      <c r="G22" s="119">
        <v>1.5098450490110058</v>
      </c>
      <c r="H22" s="119">
        <v>7211.2427</v>
      </c>
      <c r="I22" s="119">
        <v>0.153726724</v>
      </c>
      <c r="J22" s="187">
        <v>0.147932868</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164.4228</v>
      </c>
      <c r="D25" s="124" t="s">
        <v>157</v>
      </c>
      <c r="E25" s="119">
        <v>55.03999445332399</v>
      </c>
      <c r="F25" s="119">
        <v>31.327644341295734</v>
      </c>
      <c r="G25" s="119">
        <v>1.6278034433180801</v>
      </c>
      <c r="H25" s="119">
        <v>9.04983</v>
      </c>
      <c r="I25" s="119">
        <v>0.005150979</v>
      </c>
      <c r="J25" s="187">
        <v>0.000267648</v>
      </c>
    </row>
    <row r="26" ht="18" customHeight="1" x14ac:dyDescent="0.2">
      <c r="B26" s="122" t="s">
        <v>163</v>
      </c>
      <c r="C26" s="119">
        <v>8144.46685691736</v>
      </c>
      <c r="D26" s="124" t="s">
        <v>157</v>
      </c>
      <c r="E26" s="119">
        <v>71.31726854615079</v>
      </c>
      <c r="F26" s="119">
        <v>4.519310428372399</v>
      </c>
      <c r="G26" s="119">
        <v>1.51258249513741</v>
      </c>
      <c r="H26" s="119">
        <v>580.84113</v>
      </c>
      <c r="I26" s="119">
        <v>0.036807374</v>
      </c>
      <c r="J26" s="187">
        <v>0.012319178</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165526.92072166628</v>
      </c>
      <c r="D28" s="124" t="s">
        <v>157</v>
      </c>
      <c r="E28" s="49"/>
      <c r="F28" s="49"/>
      <c r="G28" s="49"/>
      <c r="H28" s="119">
        <v>11538.82949</v>
      </c>
      <c r="I28" s="119">
        <v>0.6825213149999999</v>
      </c>
      <c r="J28" s="187">
        <v>0.250322459</v>
      </c>
    </row>
    <row r="29" ht="18" customHeight="1" x14ac:dyDescent="0.2">
      <c r="B29" s="122" t="s">
        <v>187</v>
      </c>
      <c r="C29" s="167">
        <v>59239.19005924276</v>
      </c>
      <c r="D29" s="124" t="s">
        <v>157</v>
      </c>
      <c r="E29" s="119">
        <v>72.90000007902205</v>
      </c>
      <c r="F29" s="119">
        <v>8.218144736839486</v>
      </c>
      <c r="G29" s="119">
        <v>1.5159350576905561</v>
      </c>
      <c r="H29" s="167">
        <v>4318.53696</v>
      </c>
      <c r="I29" s="167">
        <v>0.486836238</v>
      </c>
      <c r="J29" s="191">
        <v>0.089802765</v>
      </c>
    </row>
    <row r="30" ht="18" customHeight="1" x14ac:dyDescent="0.2">
      <c r="B30" s="122" t="s">
        <v>188</v>
      </c>
      <c r="C30" s="167">
        <v>97978.84100550615</v>
      </c>
      <c r="D30" s="124" t="s">
        <v>157</v>
      </c>
      <c r="E30" s="119">
        <v>73.60000002035896</v>
      </c>
      <c r="F30" s="119">
        <v>1.5689787960582324</v>
      </c>
      <c r="G30" s="119">
        <v>1.5098450490110058</v>
      </c>
      <c r="H30" s="167">
        <v>7211.2427</v>
      </c>
      <c r="I30" s="167">
        <v>0.153726724</v>
      </c>
      <c r="J30" s="191">
        <v>0.147932868</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164.4228</v>
      </c>
      <c r="D33" s="124" t="s">
        <v>157</v>
      </c>
      <c r="E33" s="119">
        <v>55.03999445332399</v>
      </c>
      <c r="F33" s="119">
        <v>31.327644341295734</v>
      </c>
      <c r="G33" s="119">
        <v>1.6278034433180801</v>
      </c>
      <c r="H33" s="167">
        <v>9.04983</v>
      </c>
      <c r="I33" s="167">
        <v>0.005150979</v>
      </c>
      <c r="J33" s="191">
        <v>0.000267648</v>
      </c>
    </row>
    <row r="34" ht="18" customHeight="1" x14ac:dyDescent="0.2">
      <c r="B34" s="122" t="s">
        <v>163</v>
      </c>
      <c r="C34" s="167">
        <v>8144.46685691736</v>
      </c>
      <c r="D34" s="124" t="s">
        <v>157</v>
      </c>
      <c r="E34" s="119">
        <v>71.31726854615079</v>
      </c>
      <c r="F34" s="119">
        <v>4.519310428372399</v>
      </c>
      <c r="G34" s="119">
        <v>1.51258249513741</v>
      </c>
      <c r="H34" s="167">
        <v>580.84113</v>
      </c>
      <c r="I34" s="167">
        <v>0.036807374</v>
      </c>
      <c r="J34" s="191">
        <v>0.012319178</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1366.506741684647</v>
      </c>
      <c r="D61" s="124" t="s">
        <v>157</v>
      </c>
      <c r="E61" s="49"/>
      <c r="F61" s="49"/>
      <c r="G61" s="49"/>
      <c r="H61" s="119">
        <v>98.72978</v>
      </c>
      <c r="I61" s="119">
        <v>0.00572775</v>
      </c>
      <c r="J61" s="187">
        <v>0.001605878</v>
      </c>
    </row>
    <row r="62" ht="18" customHeight="1" x14ac:dyDescent="0.2">
      <c r="B62" s="122" t="s">
        <v>158</v>
      </c>
      <c r="C62" s="167">
        <v>1341.437244341426</v>
      </c>
      <c r="D62" s="124" t="s">
        <v>157</v>
      </c>
      <c r="E62" s="119">
        <v>73.59999911771574</v>
      </c>
      <c r="F62" s="119">
        <v>4.191527426063402</v>
      </c>
      <c r="G62" s="119">
        <v>1.1751701442984286</v>
      </c>
      <c r="H62" s="167">
        <v>98.72978</v>
      </c>
      <c r="I62" s="167">
        <v>0.005622671</v>
      </c>
      <c r="J62" s="191">
        <v>0.001576417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25.069497343221</v>
      </c>
      <c r="D65" s="124" t="s">
        <v>157</v>
      </c>
      <c r="E65" s="119">
        <v>71.74814777394731</v>
      </c>
      <c r="F65" s="119">
        <v>4.191508053048947</v>
      </c>
      <c r="G65" s="119">
        <v>1.17517314354795</v>
      </c>
      <c r="H65" s="167">
        <v>1.79869</v>
      </c>
      <c r="I65" s="167">
        <v>0.000105079</v>
      </c>
      <c r="J65" s="191">
        <v>0.000029461</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6886.405581498219</v>
      </c>
      <c r="D67" s="124" t="s">
        <v>157</v>
      </c>
      <c r="E67" s="49"/>
      <c r="F67" s="49"/>
      <c r="G67" s="49"/>
      <c r="H67" s="119">
        <v>504.19446000000005</v>
      </c>
      <c r="I67" s="119">
        <v>0.124999893</v>
      </c>
      <c r="J67" s="187">
        <v>0.012690930999999999</v>
      </c>
    </row>
    <row r="68" ht="18" customHeight="1" x14ac:dyDescent="0.2">
      <c r="B68" s="122" t="s">
        <v>215</v>
      </c>
      <c r="C68" s="167">
        <v>1854.327164764071</v>
      </c>
      <c r="D68" s="124" t="s">
        <v>157</v>
      </c>
      <c r="E68" s="119">
        <v>78.7999996853798</v>
      </c>
      <c r="F68" s="119">
        <v>6.483566777456804</v>
      </c>
      <c r="G68" s="119">
        <v>1.8641651083398816</v>
      </c>
      <c r="H68" s="167">
        <v>146.12098</v>
      </c>
      <c r="I68" s="167">
        <v>0.012022654</v>
      </c>
      <c r="J68" s="191">
        <v>0.003456772</v>
      </c>
    </row>
    <row r="69" ht="18" customHeight="1" x14ac:dyDescent="0.2">
      <c r="B69" s="122" t="s">
        <v>216</v>
      </c>
      <c r="C69" s="167">
        <v>3194.347037180275</v>
      </c>
      <c r="D69" s="124" t="s">
        <v>157</v>
      </c>
      <c r="E69" s="119">
        <v>73.59999939378277</v>
      </c>
      <c r="F69" s="119">
        <v>5.162356753371552</v>
      </c>
      <c r="G69" s="119">
        <v>1.939193496479954</v>
      </c>
      <c r="H69" s="167">
        <v>235.10394</v>
      </c>
      <c r="I69" s="167">
        <v>0.016490359</v>
      </c>
      <c r="J69" s="191">
        <v>0.006194457</v>
      </c>
    </row>
    <row r="70" ht="18" customHeight="1" x14ac:dyDescent="0.2">
      <c r="B70" s="122" t="s">
        <v>187</v>
      </c>
      <c r="C70" s="167">
        <v>1223.910256840655</v>
      </c>
      <c r="D70" s="124" t="s">
        <v>157</v>
      </c>
      <c r="E70" s="119">
        <v>72.90000185987186</v>
      </c>
      <c r="F70" s="119">
        <v>72.54940916110027</v>
      </c>
      <c r="G70" s="119">
        <v>1.433864117235255</v>
      </c>
      <c r="H70" s="167">
        <v>89.22306</v>
      </c>
      <c r="I70" s="167">
        <v>0.088793966</v>
      </c>
      <c r="J70" s="191">
        <v>0.001754921</v>
      </c>
    </row>
    <row r="71" ht="18" customHeight="1" x14ac:dyDescent="0.2">
      <c r="B71" s="122" t="s">
        <v>217</v>
      </c>
      <c r="C71" s="119">
        <v>458.511964725364</v>
      </c>
      <c r="D71" s="124" t="s">
        <v>157</v>
      </c>
      <c r="E71" s="49"/>
      <c r="F71" s="49"/>
      <c r="G71" s="49"/>
      <c r="H71" s="119">
        <v>33.74648</v>
      </c>
      <c r="I71" s="119">
        <v>0.001902175</v>
      </c>
      <c r="J71" s="187">
        <v>0.001015329</v>
      </c>
    </row>
    <row r="72" ht="18" customHeight="1" x14ac:dyDescent="0.2">
      <c r="B72" s="193" t="s">
        <v>188</v>
      </c>
      <c r="C72" s="167">
        <v>458.511964725364</v>
      </c>
      <c r="D72" s="124" t="s">
        <v>157</v>
      </c>
      <c r="E72" s="179">
        <v>73.59999868316022</v>
      </c>
      <c r="F72" s="179">
        <v>4.14858312615539</v>
      </c>
      <c r="G72" s="179">
        <v>2.214400229682455</v>
      </c>
      <c r="H72" s="167">
        <v>33.74648</v>
      </c>
      <c r="I72" s="167">
        <v>0.001902175</v>
      </c>
      <c r="J72" s="191">
        <v>0.001015329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155.309157987854</v>
      </c>
      <c r="D74" s="124" t="s">
        <v>157</v>
      </c>
      <c r="E74" s="119">
        <v>71.03071153642297</v>
      </c>
      <c r="F74" s="119">
        <v>37.285238520531195</v>
      </c>
      <c r="G74" s="119">
        <v>1.7349395456839227</v>
      </c>
      <c r="H74" s="167">
        <v>11.03172</v>
      </c>
      <c r="I74" s="167">
        <v>0.005790739</v>
      </c>
      <c r="J74" s="191">
        <v>0.000269452</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118230.2656753366</v>
      </c>
      <c r="D10" s="197" t="s">
        <v>157</v>
      </c>
      <c r="E10" s="198"/>
      <c r="F10" s="198"/>
      <c r="G10" s="198"/>
      <c r="H10" s="197">
        <v>4268.82464189</v>
      </c>
      <c r="I10" s="197">
        <v>8.124153102</v>
      </c>
      <c r="J10" s="199">
        <v>0.22136788899999998</v>
      </c>
      <c r="K10" s="200" t="s">
        <v>99</v>
      </c>
    </row>
    <row r="11" ht="18" customHeight="1" x14ac:dyDescent="0.2">
      <c r="B11" s="122" t="s">
        <v>158</v>
      </c>
      <c r="C11" s="119">
        <v>52391.42655152097</v>
      </c>
      <c r="D11" s="119" t="s">
        <v>157</v>
      </c>
      <c r="E11" s="119">
        <v>74.08145557505007</v>
      </c>
      <c r="F11" s="119">
        <v>13.642297433858488</v>
      </c>
      <c r="G11" s="119">
        <v>1.752291091171573</v>
      </c>
      <c r="H11" s="119">
        <v>3881.2331385899997</v>
      </c>
      <c r="I11" s="119">
        <v>0.714739424</v>
      </c>
      <c r="J11" s="119">
        <v>0.09180503</v>
      </c>
      <c r="K11" s="187" t="s">
        <v>99</v>
      </c>
    </row>
    <row r="12" ht="18" customHeight="1" x14ac:dyDescent="0.2">
      <c r="B12" s="122" t="s">
        <v>159</v>
      </c>
      <c r="C12" s="119">
        <v>193.2929364105</v>
      </c>
      <c r="D12" s="119" t="s">
        <v>157</v>
      </c>
      <c r="E12" s="119">
        <v>92.09868043079179</v>
      </c>
      <c r="F12" s="119">
        <v>25.31132327365394</v>
      </c>
      <c r="G12" s="119">
        <v>3.0724350875334907</v>
      </c>
      <c r="H12" s="119">
        <v>17.80202438</v>
      </c>
      <c r="I12" s="119">
        <v>0.0048925</v>
      </c>
      <c r="J12" s="119">
        <v>0.00059388</v>
      </c>
      <c r="K12" s="187" t="s">
        <v>99</v>
      </c>
    </row>
    <row r="13" ht="18" customHeight="1" x14ac:dyDescent="0.2">
      <c r="B13" s="122" t="s">
        <v>160</v>
      </c>
      <c r="C13" s="119">
        <v>2971.748448000001</v>
      </c>
      <c r="D13" s="119" t="s">
        <v>157</v>
      </c>
      <c r="E13" s="119">
        <v>55.0399981633977</v>
      </c>
      <c r="F13" s="119">
        <v>2.8621971707344174</v>
      </c>
      <c r="G13" s="119">
        <v>0.9934353636112335</v>
      </c>
      <c r="H13" s="119">
        <v>163.56502912000002</v>
      </c>
      <c r="I13" s="119">
        <v>0.00850573</v>
      </c>
      <c r="J13" s="119">
        <v>0.00295224</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2042.2305835316602</v>
      </c>
      <c r="D15" s="119" t="s">
        <v>157</v>
      </c>
      <c r="E15" s="119">
        <v>100.98000268087894</v>
      </c>
      <c r="F15" s="119">
        <v>49.99949605270271</v>
      </c>
      <c r="G15" s="119">
        <v>1.3945584905867452</v>
      </c>
      <c r="H15" s="119">
        <v>206.2244498</v>
      </c>
      <c r="I15" s="119">
        <v>0.10211049999999999</v>
      </c>
      <c r="J15" s="119">
        <v>0.0028480099999999998</v>
      </c>
      <c r="K15" s="187" t="s">
        <v>99</v>
      </c>
    </row>
    <row r="16" ht="18" customHeight="1" x14ac:dyDescent="0.2">
      <c r="B16" s="122" t="s">
        <v>227</v>
      </c>
      <c r="C16" s="119">
        <v>60631.567155873476</v>
      </c>
      <c r="D16" s="119" t="s">
        <v>157</v>
      </c>
      <c r="E16" s="119">
        <v>110.0771571686724</v>
      </c>
      <c r="F16" s="119">
        <v>120.29880291974983</v>
      </c>
      <c r="G16" s="119">
        <v>2.031429085171988</v>
      </c>
      <c r="H16" s="119">
        <v>6674.1505472</v>
      </c>
      <c r="I16" s="119">
        <v>7.293904948</v>
      </c>
      <c r="J16" s="119">
        <v>0.123168729</v>
      </c>
      <c r="K16" s="187" t="s">
        <v>99</v>
      </c>
    </row>
    <row r="17" ht="18" customHeight="1" x14ac:dyDescent="0.2">
      <c r="B17" s="166" t="s">
        <v>228</v>
      </c>
      <c r="C17" s="125">
        <v>20141.044880128764</v>
      </c>
      <c r="D17" s="125" t="s">
        <v>157</v>
      </c>
      <c r="E17" s="49"/>
      <c r="F17" s="49"/>
      <c r="G17" s="49"/>
      <c r="H17" s="125">
        <v>1229.19835235</v>
      </c>
      <c r="I17" s="125">
        <v>0.20871426400000004</v>
      </c>
      <c r="J17" s="201">
        <v>0.034211209</v>
      </c>
      <c r="K17" s="187" t="s">
        <v>99</v>
      </c>
    </row>
    <row r="18" ht="18" customHeight="1" x14ac:dyDescent="0.2">
      <c r="B18" s="122" t="s">
        <v>158</v>
      </c>
      <c r="C18" s="119">
        <v>15257.64622677075</v>
      </c>
      <c r="D18" s="119" t="s">
        <v>157</v>
      </c>
      <c r="E18" s="119">
        <v>74.35201318533267</v>
      </c>
      <c r="F18" s="119">
        <v>11.903193802025806</v>
      </c>
      <c r="G18" s="119">
        <v>1.7597290303461575</v>
      </c>
      <c r="H18" s="119">
        <v>1134.43671343</v>
      </c>
      <c r="I18" s="119">
        <v>0.18161472</v>
      </c>
      <c r="J18" s="119">
        <v>0.026849323</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1551.722592249753</v>
      </c>
      <c r="D20" s="119" t="s">
        <v>157</v>
      </c>
      <c r="E20" s="119">
        <v>55.03999848076814</v>
      </c>
      <c r="F20" s="119">
        <v>2.8650288538716144</v>
      </c>
      <c r="G20" s="119">
        <v>0.987444539154704</v>
      </c>
      <c r="H20" s="119">
        <v>85.40680912</v>
      </c>
      <c r="I20" s="119">
        <v>0.00444573</v>
      </c>
      <c r="J20" s="119">
        <v>0.00153224</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92.640432560305</v>
      </c>
      <c r="D22" s="119" t="s">
        <v>157</v>
      </c>
      <c r="E22" s="119">
        <v>100.97998834267534</v>
      </c>
      <c r="F22" s="119">
        <v>49.983574903816866</v>
      </c>
      <c r="G22" s="119">
        <v>1.284644260728484</v>
      </c>
      <c r="H22" s="119">
        <v>9.3548298</v>
      </c>
      <c r="I22" s="119">
        <v>0.0046305</v>
      </c>
      <c r="J22" s="119">
        <v>0.00011901</v>
      </c>
      <c r="K22" s="187" t="s">
        <v>99</v>
      </c>
    </row>
    <row r="23" ht="18" customHeight="1" x14ac:dyDescent="0.2">
      <c r="B23" s="122" t="s">
        <v>229</v>
      </c>
      <c r="C23" s="119">
        <v>3239.035628547959</v>
      </c>
      <c r="D23" s="119" t="s">
        <v>157</v>
      </c>
      <c r="E23" s="119">
        <v>107.35384450089616</v>
      </c>
      <c r="F23" s="119">
        <v>5.564407455462213</v>
      </c>
      <c r="G23" s="119">
        <v>1.7630667442086907</v>
      </c>
      <c r="H23" s="119">
        <v>347.7229272</v>
      </c>
      <c r="I23" s="119">
        <v>0.018023314</v>
      </c>
      <c r="J23" s="119">
        <v>0.005710636</v>
      </c>
      <c r="K23" s="187" t="s">
        <v>99</v>
      </c>
    </row>
    <row r="24" ht="18" customHeight="1" x14ac:dyDescent="0.2">
      <c r="B24" s="175" t="s">
        <v>230</v>
      </c>
      <c r="C24" s="125">
        <v>15024.265098696302</v>
      </c>
      <c r="D24" s="125" t="s">
        <v>157</v>
      </c>
      <c r="E24" s="49"/>
      <c r="F24" s="49"/>
      <c r="G24" s="49"/>
      <c r="H24" s="125">
        <v>862.58082235</v>
      </c>
      <c r="I24" s="125">
        <v>0.1236491</v>
      </c>
      <c r="J24" s="201">
        <v>0.027967350000000002</v>
      </c>
      <c r="K24" s="187" t="s">
        <v>99</v>
      </c>
    </row>
    <row r="25" ht="18" customHeight="1" x14ac:dyDescent="0.2">
      <c r="B25" s="122" t="s">
        <v>158</v>
      </c>
      <c r="C25" s="167">
        <v>10268.624421912427</v>
      </c>
      <c r="D25" s="119" t="s">
        <v>157</v>
      </c>
      <c r="E25" s="119">
        <v>74.77332424307339</v>
      </c>
      <c r="F25" s="119">
        <v>9.807873563384565</v>
      </c>
      <c r="G25" s="119">
        <v>2.0198333435723432</v>
      </c>
      <c r="H25" s="167">
        <v>767.81918343</v>
      </c>
      <c r="I25" s="167">
        <v>0.10071337</v>
      </c>
      <c r="J25" s="167">
        <v>0.02074091</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1551.722592249753</v>
      </c>
      <c r="D27" s="119" t="s">
        <v>157</v>
      </c>
      <c r="E27" s="119">
        <v>55.03999848076814</v>
      </c>
      <c r="F27" s="119">
        <v>2.8650288538716144</v>
      </c>
      <c r="G27" s="119">
        <v>0.987444539154704</v>
      </c>
      <c r="H27" s="167">
        <v>85.40680912</v>
      </c>
      <c r="I27" s="167">
        <v>0.00444573</v>
      </c>
      <c r="J27" s="167">
        <v>0.00153224</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92.640432560305</v>
      </c>
      <c r="D29" s="119" t="s">
        <v>157</v>
      </c>
      <c r="E29" s="119">
        <v>100.97998834267534</v>
      </c>
      <c r="F29" s="119">
        <v>49.983574903816866</v>
      </c>
      <c r="G29" s="119">
        <v>1.284644260728484</v>
      </c>
      <c r="H29" s="167">
        <v>9.3548298</v>
      </c>
      <c r="I29" s="167">
        <v>0.0046305</v>
      </c>
      <c r="J29" s="167">
        <v>0.00011901</v>
      </c>
      <c r="K29" s="191" t="s">
        <v>99</v>
      </c>
    </row>
    <row r="30" ht="18" customHeight="1" x14ac:dyDescent="0.2">
      <c r="B30" s="122" t="s">
        <v>229</v>
      </c>
      <c r="C30" s="167">
        <v>3111.277651973817</v>
      </c>
      <c r="D30" s="119" t="s">
        <v>157</v>
      </c>
      <c r="E30" s="119">
        <v>108.8424515842117</v>
      </c>
      <c r="F30" s="119">
        <v>4.454600826514931</v>
      </c>
      <c r="G30" s="119">
        <v>1.7919294333834395</v>
      </c>
      <c r="H30" s="167">
        <v>338.6390872</v>
      </c>
      <c r="I30" s="167">
        <v>0.0138595</v>
      </c>
      <c r="J30" s="167">
        <v>0.00557519</v>
      </c>
      <c r="K30" s="191" t="s">
        <v>99</v>
      </c>
    </row>
    <row r="31" ht="18" customHeight="1" x14ac:dyDescent="0.2">
      <c r="B31" s="175" t="s">
        <v>231</v>
      </c>
      <c r="C31" s="125">
        <v>5116.779781432464</v>
      </c>
      <c r="D31" s="125" t="s">
        <v>157</v>
      </c>
      <c r="E31" s="49"/>
      <c r="F31" s="49"/>
      <c r="G31" s="49"/>
      <c r="H31" s="125">
        <v>366.61753</v>
      </c>
      <c r="I31" s="125">
        <v>0.085065164</v>
      </c>
      <c r="J31" s="201">
        <v>0.006243859</v>
      </c>
      <c r="K31" s="202"/>
    </row>
    <row r="32" ht="18" customHeight="1" x14ac:dyDescent="0.2">
      <c r="B32" s="122" t="s">
        <v>158</v>
      </c>
      <c r="C32" s="167">
        <v>4989.021804858322</v>
      </c>
      <c r="D32" s="119" t="s">
        <v>157</v>
      </c>
      <c r="E32" s="119">
        <v>73.48485220950265</v>
      </c>
      <c r="F32" s="119">
        <v>16.2158742062859</v>
      </c>
      <c r="G32" s="119">
        <v>1.2243708764815604</v>
      </c>
      <c r="H32" s="167">
        <v>366.61753</v>
      </c>
      <c r="I32" s="167">
        <v>0.08090135</v>
      </c>
      <c r="J32" s="167">
        <v>0.006108413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127.757976574142</v>
      </c>
      <c r="D36" s="119" t="s">
        <v>157</v>
      </c>
      <c r="E36" s="119">
        <v>71.10194011822314</v>
      </c>
      <c r="F36" s="119">
        <v>32.59142099502184</v>
      </c>
      <c r="G36" s="119">
        <v>1.06017646515712</v>
      </c>
      <c r="H36" s="167">
        <v>9.08384</v>
      </c>
      <c r="I36" s="167">
        <v>0.004163814</v>
      </c>
      <c r="J36" s="167">
        <v>0.000135446</v>
      </c>
      <c r="K36" s="202"/>
    </row>
    <row r="37" ht="18" customHeight="1" x14ac:dyDescent="0.2">
      <c r="B37" s="166" t="s">
        <v>232</v>
      </c>
      <c r="C37" s="125">
        <v>72492.97814921004</v>
      </c>
      <c r="D37" s="125" t="s">
        <v>157</v>
      </c>
      <c r="E37" s="49"/>
      <c r="F37" s="49"/>
      <c r="G37" s="49"/>
      <c r="H37" s="119">
        <v>1541.9253000000003</v>
      </c>
      <c r="I37" s="119">
        <v>7.634445791</v>
      </c>
      <c r="J37" s="119">
        <v>0.14571162399999998</v>
      </c>
      <c r="K37" s="187" t="s">
        <v>99</v>
      </c>
    </row>
    <row r="38" ht="18" customHeight="1" x14ac:dyDescent="0.2">
      <c r="B38" s="122" t="s">
        <v>158</v>
      </c>
      <c r="C38" s="119">
        <v>19588.512481675552</v>
      </c>
      <c r="D38" s="119" t="s">
        <v>157</v>
      </c>
      <c r="E38" s="119">
        <v>74.03277463547117</v>
      </c>
      <c r="F38" s="119">
        <v>18.52469539682785</v>
      </c>
      <c r="G38" s="119">
        <v>1.9038072970005362</v>
      </c>
      <c r="H38" s="119">
        <v>1450.1919300000002</v>
      </c>
      <c r="I38" s="119">
        <v>0.36287122699999996</v>
      </c>
      <c r="J38" s="119">
        <v>0.037292753</v>
      </c>
      <c r="K38" s="187" t="s">
        <v>99</v>
      </c>
    </row>
    <row r="39" ht="18" customHeight="1" x14ac:dyDescent="0.2">
      <c r="B39" s="122" t="s">
        <v>159</v>
      </c>
      <c r="C39" s="119">
        <v>13.8974364105</v>
      </c>
      <c r="D39" s="119" t="s">
        <v>157</v>
      </c>
      <c r="E39" s="119">
        <v>88.63505207833381</v>
      </c>
      <c r="F39" s="119">
        <v>300.05533947609354</v>
      </c>
      <c r="G39" s="119">
        <v>4.029520146441544</v>
      </c>
      <c r="H39" s="119">
        <v>1.2318</v>
      </c>
      <c r="I39" s="119">
        <v>0.00417</v>
      </c>
      <c r="J39" s="119">
        <v>0.000056</v>
      </c>
      <c r="K39" s="187" t="s">
        <v>99</v>
      </c>
    </row>
    <row r="40" ht="18" customHeight="1" x14ac:dyDescent="0.2">
      <c r="B40" s="122" t="s">
        <v>160</v>
      </c>
      <c r="C40" s="119">
        <v>1256.277407750248</v>
      </c>
      <c r="D40" s="119" t="s">
        <v>157</v>
      </c>
      <c r="E40" s="119">
        <v>55.04000117603512</v>
      </c>
      <c r="F40" s="119">
        <v>3.0009295532515763</v>
      </c>
      <c r="G40" s="119">
        <v>0.9997791827278462</v>
      </c>
      <c r="H40" s="119">
        <v>69.14551</v>
      </c>
      <c r="I40" s="119">
        <v>0.00377</v>
      </c>
      <c r="J40" s="119">
        <v>0.001256</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211.487997051355</v>
      </c>
      <c r="D42" s="119" t="s">
        <v>157</v>
      </c>
      <c r="E42" s="119">
        <v>100.98000972988632</v>
      </c>
      <c r="F42" s="119">
        <v>49.97919573389935</v>
      </c>
      <c r="G42" s="119">
        <v>1.399606616578449</v>
      </c>
      <c r="H42" s="119">
        <v>21.35606</v>
      </c>
      <c r="I42" s="119">
        <v>0.01057</v>
      </c>
      <c r="J42" s="119">
        <v>0.000296</v>
      </c>
      <c r="K42" s="187" t="s">
        <v>99</v>
      </c>
    </row>
    <row r="43" ht="18" customHeight="1" x14ac:dyDescent="0.2">
      <c r="B43" s="122" t="s">
        <v>229</v>
      </c>
      <c r="C43" s="119">
        <v>51422.80282632238</v>
      </c>
      <c r="D43" s="119" t="s">
        <v>157</v>
      </c>
      <c r="E43" s="119">
        <v>110.53426374282489</v>
      </c>
      <c r="F43" s="119">
        <v>141.04763189390545</v>
      </c>
      <c r="G43" s="119">
        <v>2.0771110310876617</v>
      </c>
      <c r="H43" s="119">
        <v>5683.98165</v>
      </c>
      <c r="I43" s="119">
        <v>7.253064564</v>
      </c>
      <c r="J43" s="119">
        <v>0.106810871</v>
      </c>
      <c r="K43" s="187" t="s">
        <v>99</v>
      </c>
    </row>
    <row r="44" ht="18" customHeight="1" x14ac:dyDescent="0.2">
      <c r="B44" s="175" t="s">
        <v>233</v>
      </c>
      <c r="C44" s="125">
        <v>69721.40560667342</v>
      </c>
      <c r="D44" s="125" t="s">
        <v>157</v>
      </c>
      <c r="E44" s="49"/>
      <c r="F44" s="49"/>
      <c r="G44" s="49"/>
      <c r="H44" s="125">
        <v>1349.6657900000002</v>
      </c>
      <c r="I44" s="125">
        <v>7.429469999999999</v>
      </c>
      <c r="J44" s="201">
        <v>0.14216600000000001</v>
      </c>
      <c r="K44" s="187" t="s">
        <v>99</v>
      </c>
    </row>
    <row r="45" ht="18" customHeight="1" x14ac:dyDescent="0.2">
      <c r="B45" s="122" t="s">
        <v>158</v>
      </c>
      <c r="C45" s="167">
        <v>16955.977372981393</v>
      </c>
      <c r="D45" s="119" t="s">
        <v>157</v>
      </c>
      <c r="E45" s="119">
        <v>74.18813981224464</v>
      </c>
      <c r="F45" s="119">
        <v>10.000013344567588</v>
      </c>
      <c r="G45" s="119">
        <v>2.0000026689135173</v>
      </c>
      <c r="H45" s="167">
        <v>1257.93242</v>
      </c>
      <c r="I45" s="167">
        <v>0.16956</v>
      </c>
      <c r="J45" s="167">
        <v>0.033912</v>
      </c>
      <c r="K45" s="191" t="s">
        <v>99</v>
      </c>
    </row>
    <row r="46" ht="18" customHeight="1" x14ac:dyDescent="0.2">
      <c r="B46" s="122" t="s">
        <v>159</v>
      </c>
      <c r="C46" s="167">
        <v>13.8974364105</v>
      </c>
      <c r="D46" s="119" t="s">
        <v>157</v>
      </c>
      <c r="E46" s="119">
        <v>88.63505207833381</v>
      </c>
      <c r="F46" s="119">
        <v>300.05533947609354</v>
      </c>
      <c r="G46" s="119">
        <v>4.029520146441544</v>
      </c>
      <c r="H46" s="167">
        <v>1.2318</v>
      </c>
      <c r="I46" s="167">
        <v>0.00417</v>
      </c>
      <c r="J46" s="167">
        <v>0.000056</v>
      </c>
      <c r="K46" s="191" t="s">
        <v>99</v>
      </c>
    </row>
    <row r="47" ht="18" customHeight="1" x14ac:dyDescent="0.2">
      <c r="B47" s="122" t="s">
        <v>160</v>
      </c>
      <c r="C47" s="167">
        <v>1256.277407750248</v>
      </c>
      <c r="D47" s="119" t="s">
        <v>157</v>
      </c>
      <c r="E47" s="119">
        <v>55.04000117603512</v>
      </c>
      <c r="F47" s="119">
        <v>3.0009295532515763</v>
      </c>
      <c r="G47" s="119">
        <v>0.9997791827278462</v>
      </c>
      <c r="H47" s="167">
        <v>69.14551</v>
      </c>
      <c r="I47" s="167">
        <v>0.00377</v>
      </c>
      <c r="J47" s="167">
        <v>0.001256</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211.487997051355</v>
      </c>
      <c r="D49" s="119" t="s">
        <v>157</v>
      </c>
      <c r="E49" s="119">
        <v>100.98000972988632</v>
      </c>
      <c r="F49" s="119">
        <v>49.97919573389935</v>
      </c>
      <c r="G49" s="119">
        <v>1.399606616578449</v>
      </c>
      <c r="H49" s="167">
        <v>21.35606</v>
      </c>
      <c r="I49" s="167">
        <v>0.01057</v>
      </c>
      <c r="J49" s="167">
        <v>0.000296</v>
      </c>
      <c r="K49" s="191" t="s">
        <v>99</v>
      </c>
    </row>
    <row r="50" ht="18" customHeight="1" x14ac:dyDescent="0.2">
      <c r="B50" s="122" t="s">
        <v>229</v>
      </c>
      <c r="C50" s="167">
        <v>51283.76539247992</v>
      </c>
      <c r="D50" s="119" t="s">
        <v>157</v>
      </c>
      <c r="E50" s="119">
        <v>110.64360771044413</v>
      </c>
      <c r="F50" s="119">
        <v>141.20258028209946</v>
      </c>
      <c r="G50" s="119">
        <v>2.079527491474684</v>
      </c>
      <c r="H50" s="167">
        <v>5674.22082</v>
      </c>
      <c r="I50" s="167">
        <v>7.2414</v>
      </c>
      <c r="J50" s="167">
        <v>0.106646</v>
      </c>
      <c r="K50" s="191" t="s">
        <v>99</v>
      </c>
    </row>
    <row r="51" ht="18" customHeight="1" x14ac:dyDescent="0.2">
      <c r="B51" s="175" t="s">
        <v>234</v>
      </c>
      <c r="C51" s="125">
        <v>2771.572542536615</v>
      </c>
      <c r="D51" s="125" t="s">
        <v>157</v>
      </c>
      <c r="E51" s="49"/>
      <c r="F51" s="49"/>
      <c r="G51" s="49"/>
      <c r="H51" s="125">
        <v>192.25951</v>
      </c>
      <c r="I51" s="125">
        <v>0.204975791</v>
      </c>
      <c r="J51" s="201">
        <v>0.003545624</v>
      </c>
      <c r="K51" s="202"/>
    </row>
    <row r="52" ht="18" customHeight="1" x14ac:dyDescent="0.2">
      <c r="B52" s="122" t="s">
        <v>158</v>
      </c>
      <c r="C52" s="167">
        <v>2632.535108694159</v>
      </c>
      <c r="D52" s="119" t="s">
        <v>157</v>
      </c>
      <c r="E52" s="119">
        <v>73.0320782294783</v>
      </c>
      <c r="F52" s="119">
        <v>73.43158553197415</v>
      </c>
      <c r="G52" s="119">
        <v>1.2842195300016288</v>
      </c>
      <c r="H52" s="167">
        <v>192.25951</v>
      </c>
      <c r="I52" s="167">
        <v>0.193311227</v>
      </c>
      <c r="J52" s="167">
        <v>0.003380753</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139.037433842456</v>
      </c>
      <c r="D56" s="119" t="s">
        <v>157</v>
      </c>
      <c r="E56" s="119">
        <v>70.20289234523736</v>
      </c>
      <c r="F56" s="119">
        <v>83.8951329698531</v>
      </c>
      <c r="G56" s="119">
        <v>1.1858029556760674</v>
      </c>
      <c r="H56" s="167">
        <v>9.76083</v>
      </c>
      <c r="I56" s="167">
        <v>0.011664564</v>
      </c>
      <c r="J56" s="167">
        <v>0.000164871</v>
      </c>
      <c r="K56" s="202"/>
    </row>
    <row r="57" ht="18" customHeight="1" x14ac:dyDescent="0.2">
      <c r="B57" s="192" t="s">
        <v>235</v>
      </c>
      <c r="C57" s="125">
        <v>25596.2426459978</v>
      </c>
      <c r="D57" s="125" t="s">
        <v>157</v>
      </c>
      <c r="E57" s="49"/>
      <c r="F57" s="49"/>
      <c r="G57" s="49"/>
      <c r="H57" s="119">
        <v>1497.70098954</v>
      </c>
      <c r="I57" s="119">
        <v>0.280993047</v>
      </c>
      <c r="J57" s="119">
        <v>0.041445056</v>
      </c>
      <c r="K57" s="187" t="s">
        <v>99</v>
      </c>
    </row>
    <row r="58" ht="18" customHeight="1" x14ac:dyDescent="0.2">
      <c r="B58" s="122" t="s">
        <v>158</v>
      </c>
      <c r="C58" s="119">
        <v>17545.267843074667</v>
      </c>
      <c r="D58" s="119" t="s">
        <v>157</v>
      </c>
      <c r="E58" s="119">
        <v>73.90052444664079</v>
      </c>
      <c r="F58" s="119">
        <v>9.703669304039785</v>
      </c>
      <c r="G58" s="119">
        <v>1.576661823998253</v>
      </c>
      <c r="H58" s="119">
        <v>1296.60449516</v>
      </c>
      <c r="I58" s="119">
        <v>0.170253477</v>
      </c>
      <c r="J58" s="119">
        <v>0.027662954</v>
      </c>
      <c r="K58" s="187" t="s">
        <v>99</v>
      </c>
    </row>
    <row r="59" ht="18" customHeight="1" x14ac:dyDescent="0.2">
      <c r="B59" s="122" t="s">
        <v>159</v>
      </c>
      <c r="C59" s="119">
        <v>179.3955</v>
      </c>
      <c r="D59" s="119" t="s">
        <v>157</v>
      </c>
      <c r="E59" s="119">
        <v>92.36700129044485</v>
      </c>
      <c r="F59" s="119">
        <v>4.02741428854124</v>
      </c>
      <c r="G59" s="119">
        <v>2.9982914844575252</v>
      </c>
      <c r="H59" s="119">
        <v>16.57022438</v>
      </c>
      <c r="I59" s="119">
        <v>0.0007225</v>
      </c>
      <c r="J59" s="119">
        <v>0.00053788</v>
      </c>
      <c r="K59" s="187" t="s">
        <v>99</v>
      </c>
    </row>
    <row r="60" ht="18" customHeight="1" x14ac:dyDescent="0.2">
      <c r="B60" s="122" t="s">
        <v>160</v>
      </c>
      <c r="C60" s="119">
        <v>163.748448</v>
      </c>
      <c r="D60" s="119" t="s">
        <v>157</v>
      </c>
      <c r="E60" s="119">
        <v>55.03997204297168</v>
      </c>
      <c r="F60" s="119">
        <v>1.7710091517936097</v>
      </c>
      <c r="G60" s="119">
        <v>1.0015362099798344</v>
      </c>
      <c r="H60" s="119">
        <v>9.01271</v>
      </c>
      <c r="I60" s="119">
        <v>0.00029</v>
      </c>
      <c r="J60" s="119">
        <v>0.000164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1738.10215392</v>
      </c>
      <c r="D62" s="119" t="s">
        <v>157</v>
      </c>
      <c r="E62" s="119">
        <v>100.98000258739592</v>
      </c>
      <c r="F62" s="119">
        <v>50.00281473904682</v>
      </c>
      <c r="G62" s="119">
        <v>1.399802649408594</v>
      </c>
      <c r="H62" s="119">
        <v>175.51356</v>
      </c>
      <c r="I62" s="119">
        <v>0.08691</v>
      </c>
      <c r="J62" s="119">
        <v>0.002433</v>
      </c>
      <c r="K62" s="187" t="s">
        <v>99</v>
      </c>
    </row>
    <row r="63" ht="18" customHeight="1" x14ac:dyDescent="0.2">
      <c r="B63" s="122" t="s">
        <v>229</v>
      </c>
      <c r="C63" s="119">
        <v>5969.728701003137</v>
      </c>
      <c r="D63" s="119" t="s">
        <v>157</v>
      </c>
      <c r="E63" s="119">
        <v>107.61728081412562</v>
      </c>
      <c r="F63" s="119">
        <v>3.8221284655977557</v>
      </c>
      <c r="G63" s="119">
        <v>1.7835353218331127</v>
      </c>
      <c r="H63" s="119">
        <v>642.44597</v>
      </c>
      <c r="I63" s="119">
        <v>0.022817070000000002</v>
      </c>
      <c r="J63" s="119">
        <v>0.010647222</v>
      </c>
      <c r="K63" s="187" t="s">
        <v>99</v>
      </c>
    </row>
    <row r="64" ht="18" customHeight="1" x14ac:dyDescent="0.2">
      <c r="B64" s="203" t="s">
        <v>236</v>
      </c>
      <c r="C64" s="119">
        <v>12742.885285439359</v>
      </c>
      <c r="D64" s="119" t="s">
        <v>157</v>
      </c>
      <c r="E64" s="49"/>
      <c r="F64" s="49"/>
      <c r="G64" s="49"/>
      <c r="H64" s="119">
        <v>570.36939954</v>
      </c>
      <c r="I64" s="119">
        <v>0.15490278000000002</v>
      </c>
      <c r="J64" s="119">
        <v>0.02333871</v>
      </c>
      <c r="K64" s="187" t="s">
        <v>99</v>
      </c>
    </row>
    <row r="65" ht="18" customHeight="1" x14ac:dyDescent="0.2">
      <c r="B65" s="122" t="s">
        <v>158</v>
      </c>
      <c r="C65" s="167">
        <v>4942.2953141768</v>
      </c>
      <c r="D65" s="119" t="s">
        <v>157</v>
      </c>
      <c r="E65" s="179">
        <v>74.71688389416019</v>
      </c>
      <c r="F65" s="179">
        <v>9.983272318525593</v>
      </c>
      <c r="G65" s="179">
        <v>2.0022741198030314</v>
      </c>
      <c r="H65" s="167">
        <v>369.27290516</v>
      </c>
      <c r="I65" s="167">
        <v>0.04934028</v>
      </c>
      <c r="J65" s="167">
        <v>0.00989583</v>
      </c>
      <c r="K65" s="191" t="s">
        <v>99</v>
      </c>
    </row>
    <row r="66" ht="18" customHeight="1" x14ac:dyDescent="0.2">
      <c r="B66" s="122" t="s">
        <v>159</v>
      </c>
      <c r="C66" s="167">
        <v>179.3955</v>
      </c>
      <c r="D66" s="119" t="s">
        <v>157</v>
      </c>
      <c r="E66" s="179">
        <v>92.36700129044485</v>
      </c>
      <c r="F66" s="179">
        <v>4.02741428854124</v>
      </c>
      <c r="G66" s="179">
        <v>2.9982914844575252</v>
      </c>
      <c r="H66" s="167">
        <v>16.57022438</v>
      </c>
      <c r="I66" s="167">
        <v>0.0007225</v>
      </c>
      <c r="J66" s="167">
        <v>0.00053788</v>
      </c>
      <c r="K66" s="191" t="s">
        <v>99</v>
      </c>
    </row>
    <row r="67" ht="18" customHeight="1" x14ac:dyDescent="0.2">
      <c r="B67" s="122" t="s">
        <v>160</v>
      </c>
      <c r="C67" s="167">
        <v>163.748448</v>
      </c>
      <c r="D67" s="119" t="s">
        <v>157</v>
      </c>
      <c r="E67" s="179">
        <v>55.03997204297168</v>
      </c>
      <c r="F67" s="179">
        <v>1.7710091517936097</v>
      </c>
      <c r="G67" s="179">
        <v>1.0015362099798344</v>
      </c>
      <c r="H67" s="167">
        <v>9.01271</v>
      </c>
      <c r="I67" s="167">
        <v>0.00029</v>
      </c>
      <c r="J67" s="167">
        <v>0.000164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1738.10215392</v>
      </c>
      <c r="D69" s="119" t="s">
        <v>157</v>
      </c>
      <c r="E69" s="179">
        <v>100.98000258739592</v>
      </c>
      <c r="F69" s="179">
        <v>50.00281473904682</v>
      </c>
      <c r="G69" s="179">
        <v>1.399802649408594</v>
      </c>
      <c r="H69" s="167">
        <v>175.51356</v>
      </c>
      <c r="I69" s="167">
        <v>0.08691</v>
      </c>
      <c r="J69" s="167">
        <v>0.002433</v>
      </c>
      <c r="K69" s="191" t="s">
        <v>99</v>
      </c>
    </row>
    <row r="70" ht="18" customHeight="1" x14ac:dyDescent="0.2">
      <c r="B70" s="122" t="s">
        <v>229</v>
      </c>
      <c r="C70" s="167">
        <v>5719.34386934256</v>
      </c>
      <c r="D70" s="119" t="s">
        <v>157</v>
      </c>
      <c r="E70" s="179">
        <v>109.1937981466025</v>
      </c>
      <c r="F70" s="179">
        <v>3.084269874828793</v>
      </c>
      <c r="G70" s="179">
        <v>1.802304641141451</v>
      </c>
      <c r="H70" s="167">
        <v>624.51688</v>
      </c>
      <c r="I70" s="167">
        <v>0.01764</v>
      </c>
      <c r="J70" s="167">
        <v>0.010308</v>
      </c>
      <c r="K70" s="191" t="s">
        <v>99</v>
      </c>
    </row>
    <row r="71" ht="18" customHeight="1" x14ac:dyDescent="0.2">
      <c r="B71" s="203" t="s">
        <v>237</v>
      </c>
      <c r="C71" s="119">
        <v>11352.330879058445</v>
      </c>
      <c r="D71" s="119" t="s">
        <v>157</v>
      </c>
      <c r="E71" s="49"/>
      <c r="F71" s="49"/>
      <c r="G71" s="49"/>
      <c r="H71" s="119">
        <v>818.88279</v>
      </c>
      <c r="I71" s="119">
        <v>0.120086161</v>
      </c>
      <c r="J71" s="119">
        <v>0.015104293000000001</v>
      </c>
      <c r="K71" s="202"/>
    </row>
    <row r="72" ht="18" customHeight="1" x14ac:dyDescent="0.2">
      <c r="B72" s="122" t="s">
        <v>187</v>
      </c>
      <c r="C72" s="167">
        <v>353.130483612492</v>
      </c>
      <c r="D72" s="119" t="s">
        <v>157</v>
      </c>
      <c r="E72" s="119">
        <v>72.89999361326544</v>
      </c>
      <c r="F72" s="119">
        <v>196.4071956928798</v>
      </c>
      <c r="G72" s="119">
        <v>0.4834388644491434</v>
      </c>
      <c r="H72" s="167">
        <v>25.74321</v>
      </c>
      <c r="I72" s="167">
        <v>0.069357368</v>
      </c>
      <c r="J72" s="167">
        <v>0.000170717</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10776.352917420145</v>
      </c>
      <c r="D75" s="119" t="s">
        <v>157</v>
      </c>
      <c r="E75" s="49"/>
      <c r="F75" s="49"/>
      <c r="G75" s="49"/>
      <c r="H75" s="119">
        <v>793.13958</v>
      </c>
      <c r="I75" s="119">
        <v>0.045661872</v>
      </c>
      <c r="J75" s="119">
        <v>0.014649429</v>
      </c>
      <c r="K75" s="202"/>
    </row>
    <row r="76" ht="18" customHeight="1" x14ac:dyDescent="0.2">
      <c r="B76" s="204" t="s">
        <v>191</v>
      </c>
      <c r="C76" s="167">
        <v>10776.352917420145</v>
      </c>
      <c r="D76" s="119" t="s">
        <v>157</v>
      </c>
      <c r="E76" s="119">
        <v>73.60000048976471</v>
      </c>
      <c r="F76" s="119">
        <v>4.237228712711038</v>
      </c>
      <c r="G76" s="119">
        <v>1.359405089296859</v>
      </c>
      <c r="H76" s="167">
        <v>793.13958</v>
      </c>
      <c r="I76" s="167">
        <v>0.045661872</v>
      </c>
      <c r="J76" s="167">
        <v>0.014649429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222.847478025807</v>
      </c>
      <c r="D78" s="119" t="s">
        <v>157</v>
      </c>
      <c r="E78" s="119">
        <v>71.58860464264492</v>
      </c>
      <c r="F78" s="119">
        <v>22.737170036150115</v>
      </c>
      <c r="G78" s="119">
        <v>1.2750738869348757</v>
      </c>
      <c r="H78" s="167">
        <v>15.95334</v>
      </c>
      <c r="I78" s="167">
        <v>0.005066921</v>
      </c>
      <c r="J78" s="167">
        <v>0.000284147</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1501.0264815</v>
      </c>
      <c r="D80" s="119" t="s">
        <v>157</v>
      </c>
      <c r="E80" s="49"/>
      <c r="F80" s="49"/>
      <c r="G80" s="49"/>
      <c r="H80" s="119">
        <v>108.4488</v>
      </c>
      <c r="I80" s="119">
        <v>0.006004106</v>
      </c>
      <c r="J80" s="119">
        <v>0.0030020529999999998</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1473.489127865229</v>
      </c>
      <c r="D82" s="119" t="s">
        <v>157</v>
      </c>
      <c r="E82" s="119">
        <v>73.60000012834784</v>
      </c>
      <c r="F82" s="119">
        <v>4.000000331552554</v>
      </c>
      <c r="G82" s="119">
        <v>1.999999826445643</v>
      </c>
      <c r="H82" s="167">
        <v>108.4488</v>
      </c>
      <c r="I82" s="167">
        <v>0.005893957</v>
      </c>
      <c r="J82" s="167">
        <v>0.002946978</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27.537353634771</v>
      </c>
      <c r="D86" s="119" t="s">
        <v>157</v>
      </c>
      <c r="E86" s="119">
        <v>71.74799823557665</v>
      </c>
      <c r="F86" s="119">
        <v>3.999984946299143</v>
      </c>
      <c r="G86" s="119">
        <v>2.0000106303046357</v>
      </c>
      <c r="H86" s="167">
        <v>1.97575</v>
      </c>
      <c r="I86" s="167">
        <v>0.000110149</v>
      </c>
      <c r="J86" s="167">
        <v>0.000055075</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16022.454196645784</v>
      </c>
      <c r="D88" s="197" t="s">
        <v>157</v>
      </c>
      <c r="E88" s="198"/>
      <c r="F88" s="198"/>
      <c r="G88" s="198"/>
      <c r="H88" s="197">
        <v>1026.152329792</v>
      </c>
      <c r="I88" s="197">
        <v>0.12606892</v>
      </c>
      <c r="J88" s="199">
        <v>0.02418165</v>
      </c>
      <c r="K88" s="206" t="s">
        <v>99</v>
      </c>
    </row>
    <row r="89" ht="18" customHeight="1" x14ac:dyDescent="0.2">
      <c r="B89" s="122" t="s">
        <v>158</v>
      </c>
      <c r="C89" s="197">
        <v>11016.946545146311</v>
      </c>
      <c r="D89" s="119" t="s">
        <v>157</v>
      </c>
      <c r="E89" s="119">
        <v>72.0165262442474</v>
      </c>
      <c r="F89" s="119">
        <v>6.459139990231745</v>
      </c>
      <c r="G89" s="119">
        <v>1.7320588714671468</v>
      </c>
      <c r="H89" s="119">
        <v>793.40222</v>
      </c>
      <c r="I89" s="119">
        <v>0.07116</v>
      </c>
      <c r="J89" s="119">
        <v>0.019082</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4228.744800000001</v>
      </c>
      <c r="D91" s="119" t="s">
        <v>157</v>
      </c>
      <c r="E91" s="119">
        <v>55.03999905409282</v>
      </c>
      <c r="F91" s="119">
        <v>3.102320102173107</v>
      </c>
      <c r="G91" s="119">
        <v>0.9999775820002187</v>
      </c>
      <c r="H91" s="119">
        <v>232.750109792</v>
      </c>
      <c r="I91" s="119">
        <v>0.01311892</v>
      </c>
      <c r="J91" s="119">
        <v>0.00422865</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776.762851499473</v>
      </c>
      <c r="D94" s="119" t="s">
        <v>157</v>
      </c>
      <c r="E94" s="119">
        <v>56.70204221916229</v>
      </c>
      <c r="F94" s="119">
        <v>53.80020416698359</v>
      </c>
      <c r="G94" s="119">
        <v>1.1213203596420844</v>
      </c>
      <c r="H94" s="119">
        <v>44.04404</v>
      </c>
      <c r="I94" s="119">
        <v>0.04179</v>
      </c>
      <c r="J94" s="119">
        <v>0.000871</v>
      </c>
      <c r="K94" s="187" t="s">
        <v>99</v>
      </c>
    </row>
    <row r="95" ht="18" customHeight="1" x14ac:dyDescent="0.2">
      <c r="B95" s="207" t="s">
        <v>242</v>
      </c>
      <c r="C95" s="125">
        <v>16022.454196645784</v>
      </c>
      <c r="D95" s="125" t="s">
        <v>157</v>
      </c>
      <c r="E95" s="49"/>
      <c r="F95" s="49"/>
      <c r="G95" s="49"/>
      <c r="H95" s="125">
        <v>1026.152329792</v>
      </c>
      <c r="I95" s="125">
        <v>0.12606892</v>
      </c>
      <c r="J95" s="201">
        <v>0.02418165</v>
      </c>
      <c r="K95" s="187" t="s">
        <v>99</v>
      </c>
    </row>
    <row r="96" ht="18" customHeight="1" x14ac:dyDescent="0.2">
      <c r="B96" s="208" t="s">
        <v>243</v>
      </c>
      <c r="C96" s="179">
        <v>16022.454196645784</v>
      </c>
      <c r="D96" s="179" t="s">
        <v>157</v>
      </c>
      <c r="E96" s="49"/>
      <c r="F96" s="49"/>
      <c r="G96" s="49"/>
      <c r="H96" s="179">
        <v>1026.152329792</v>
      </c>
      <c r="I96" s="179">
        <v>0.12606892</v>
      </c>
      <c r="J96" s="179">
        <v>0.02418165</v>
      </c>
      <c r="K96" s="195" t="s">
        <v>99</v>
      </c>
    </row>
    <row r="97" ht="18" customHeight="1" x14ac:dyDescent="0.2">
      <c r="B97" s="122" t="s">
        <v>158</v>
      </c>
      <c r="C97" s="167">
        <v>11016.946545146311</v>
      </c>
      <c r="D97" s="119" t="s">
        <v>157</v>
      </c>
      <c r="E97" s="119">
        <v>72.0165262442474</v>
      </c>
      <c r="F97" s="119">
        <v>6.459139990231745</v>
      </c>
      <c r="G97" s="119">
        <v>1.7320588714671468</v>
      </c>
      <c r="H97" s="167">
        <v>793.40222</v>
      </c>
      <c r="I97" s="167">
        <v>0.07116</v>
      </c>
      <c r="J97" s="167">
        <v>0.019082</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4228.744800000001</v>
      </c>
      <c r="D99" s="119" t="s">
        <v>157</v>
      </c>
      <c r="E99" s="119">
        <v>55.03999905409282</v>
      </c>
      <c r="F99" s="119">
        <v>3.102320102173107</v>
      </c>
      <c r="G99" s="119">
        <v>0.9999775820002187</v>
      </c>
      <c r="H99" s="167">
        <v>232.750109792</v>
      </c>
      <c r="I99" s="167">
        <v>0.01311892</v>
      </c>
      <c r="J99" s="167">
        <v>0.00422865</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776.762851499473</v>
      </c>
      <c r="D102" s="119" t="s">
        <v>157</v>
      </c>
      <c r="E102" s="119">
        <v>56.70204221916229</v>
      </c>
      <c r="F102" s="119">
        <v>53.80020416698359</v>
      </c>
      <c r="G102" s="119">
        <v>1.1213203596420844</v>
      </c>
      <c r="H102" s="167">
        <v>44.04404</v>
      </c>
      <c r="I102" s="167">
        <v>0.04179</v>
      </c>
      <c r="J102" s="167">
        <v>0.000871</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4271.077693</v>
      </c>
      <c r="D112" s="119" t="s">
        <v>157</v>
      </c>
      <c r="E112" s="119">
        <v>118.79991263132473</v>
      </c>
      <c r="F112" s="119">
        <v>3.298422789894214</v>
      </c>
      <c r="G112" s="119">
        <v>3.360863705084562</v>
      </c>
      <c r="H112" s="167">
        <v>507.40365677</v>
      </c>
      <c r="I112" s="167">
        <v>0.014087820000000003</v>
      </c>
      <c r="J112" s="167">
        <v>0.014354510000000004</v>
      </c>
      <c r="K112" s="191" t="s">
        <v>124</v>
      </c>
    </row>
    <row r="113" ht="18" customHeight="1" x14ac:dyDescent="0.2" s="103" customFormat="1">
      <c r="B113" s="210" t="s">
        <v>247</v>
      </c>
      <c r="C113" s="222">
        <v>3780.2423069999995</v>
      </c>
      <c r="D113" s="128" t="s">
        <v>157</v>
      </c>
      <c r="E113" s="128">
        <v>79.54372576678325</v>
      </c>
      <c r="F113" s="128">
        <v>3.128468769872429</v>
      </c>
      <c r="G113" s="128">
        <v>3.681047104899248</v>
      </c>
      <c r="H113" s="211">
        <v>300.69455740000006</v>
      </c>
      <c r="I113" s="211">
        <v>0.011826370000000003</v>
      </c>
      <c r="J113" s="211">
        <v>0.013915250000000002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11036</v>
      </c>
      <c r="H11" s="266" t="s">
        <v>99</v>
      </c>
      <c r="I11" s="198"/>
      <c r="J11" s="266">
        <v>-127</v>
      </c>
      <c r="K11" s="124">
        <v>11163</v>
      </c>
      <c r="L11" s="266">
        <v>42.66</v>
      </c>
      <c r="M11" s="267" t="s">
        <v>157</v>
      </c>
      <c r="N11" s="124">
        <v>476213.57999999996</v>
      </c>
      <c r="O11" s="266">
        <v>20</v>
      </c>
      <c r="P11" s="124">
        <v>9524.2716</v>
      </c>
      <c r="Q11" s="124" t="s">
        <v>99</v>
      </c>
      <c r="R11" s="124">
        <v>9524.2716</v>
      </c>
      <c r="S11" s="266">
        <v>1</v>
      </c>
      <c r="T11" s="200">
        <v>34922.3292</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568</v>
      </c>
      <c r="H13" s="266" t="s">
        <v>99</v>
      </c>
      <c r="I13" s="198"/>
      <c r="J13" s="266" t="s">
        <v>107</v>
      </c>
      <c r="K13" s="124">
        <v>568</v>
      </c>
      <c r="L13" s="266">
        <v>44</v>
      </c>
      <c r="M13" s="270" t="s">
        <v>157</v>
      </c>
      <c r="N13" s="124">
        <v>24992</v>
      </c>
      <c r="O13" s="266">
        <v>17.2</v>
      </c>
      <c r="P13" s="124">
        <v>429.8624</v>
      </c>
      <c r="Q13" s="124" t="s">
        <v>99</v>
      </c>
      <c r="R13" s="124">
        <v>429.8624</v>
      </c>
      <c r="S13" s="266">
        <v>1</v>
      </c>
      <c r="T13" s="200">
        <v>1576.1621333333333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28</v>
      </c>
      <c r="H15" s="266">
        <v>2443</v>
      </c>
      <c r="I15" s="266" t="s">
        <v>99</v>
      </c>
      <c r="J15" s="266">
        <v>5</v>
      </c>
      <c r="K15" s="124">
        <v>-2420</v>
      </c>
      <c r="L15" s="266">
        <v>43</v>
      </c>
      <c r="M15" s="270" t="s">
        <v>157</v>
      </c>
      <c r="N15" s="124">
        <v>-104060</v>
      </c>
      <c r="O15" s="266">
        <v>19.9</v>
      </c>
      <c r="P15" s="124">
        <v>-2070.794</v>
      </c>
      <c r="Q15" s="124" t="s">
        <v>99</v>
      </c>
      <c r="R15" s="124">
        <v>-2070.794</v>
      </c>
      <c r="S15" s="266">
        <v>1</v>
      </c>
      <c r="T15" s="200">
        <v>-7592.911333333333</v>
      </c>
    </row>
    <row r="16" ht="18" customHeight="1" x14ac:dyDescent="0.2">
      <c r="B16" s="268"/>
      <c r="C16" s="269"/>
      <c r="D16" s="274" t="s">
        <v>203</v>
      </c>
      <c r="E16" s="265" t="s">
        <v>297</v>
      </c>
      <c r="F16" s="198"/>
      <c r="G16" s="266">
        <v>126</v>
      </c>
      <c r="H16" s="266">
        <v>70</v>
      </c>
      <c r="I16" s="266">
        <v>617.321</v>
      </c>
      <c r="J16" s="266">
        <v>14</v>
      </c>
      <c r="K16" s="124">
        <v>-575.321</v>
      </c>
      <c r="L16" s="266">
        <v>43.3</v>
      </c>
      <c r="M16" s="270" t="s">
        <v>157</v>
      </c>
      <c r="N16" s="124">
        <v>-24911.3993</v>
      </c>
      <c r="O16" s="266">
        <v>19.5</v>
      </c>
      <c r="P16" s="124">
        <v>-485.77228635</v>
      </c>
      <c r="Q16" s="124" t="s">
        <v>99</v>
      </c>
      <c r="R16" s="124">
        <v>-485.77228635</v>
      </c>
      <c r="S16" s="266">
        <v>1</v>
      </c>
      <c r="T16" s="200">
        <v>-1781.16504995</v>
      </c>
    </row>
    <row r="17" ht="18" customHeight="1" x14ac:dyDescent="0.2">
      <c r="B17" s="268"/>
      <c r="C17" s="269"/>
      <c r="D17" s="274" t="s">
        <v>301</v>
      </c>
      <c r="E17" s="265" t="s">
        <v>297</v>
      </c>
      <c r="F17" s="198"/>
      <c r="G17" s="266">
        <v>888</v>
      </c>
      <c r="H17" s="266">
        <v>71</v>
      </c>
      <c r="I17" s="266" t="s">
        <v>99</v>
      </c>
      <c r="J17" s="266" t="s">
        <v>107</v>
      </c>
      <c r="K17" s="124">
        <v>817</v>
      </c>
      <c r="L17" s="266">
        <v>43.1</v>
      </c>
      <c r="M17" s="270" t="s">
        <v>157</v>
      </c>
      <c r="N17" s="124">
        <v>35212.700000000004</v>
      </c>
      <c r="O17" s="266">
        <v>19.6</v>
      </c>
      <c r="P17" s="124">
        <v>690.1689200000002</v>
      </c>
      <c r="Q17" s="124" t="s">
        <v>99</v>
      </c>
      <c r="R17" s="124">
        <v>690.1689200000002</v>
      </c>
      <c r="S17" s="266">
        <v>1</v>
      </c>
      <c r="T17" s="200">
        <v>2530.619373333334</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2210.0070419</v>
      </c>
      <c r="H19" s="266">
        <v>2839</v>
      </c>
      <c r="I19" s="266">
        <v>60.311</v>
      </c>
      <c r="J19" s="266">
        <v>66</v>
      </c>
      <c r="K19" s="124">
        <v>-755.3039581000002</v>
      </c>
      <c r="L19" s="266">
        <v>42.75</v>
      </c>
      <c r="M19" s="270" t="s">
        <v>157</v>
      </c>
      <c r="N19" s="124">
        <v>-32289.244208775006</v>
      </c>
      <c r="O19" s="266">
        <v>20.1</v>
      </c>
      <c r="P19" s="124">
        <v>-649.0138085963777</v>
      </c>
      <c r="Q19" s="124" t="s">
        <v>99</v>
      </c>
      <c r="R19" s="124">
        <v>-649.0138085963777</v>
      </c>
      <c r="S19" s="266">
        <v>1</v>
      </c>
      <c r="T19" s="200">
        <v>-2379.717298186718</v>
      </c>
    </row>
    <row r="20" ht="18" customHeight="1" x14ac:dyDescent="0.2">
      <c r="B20" s="268"/>
      <c r="C20" s="269"/>
      <c r="D20" s="274" t="s">
        <v>215</v>
      </c>
      <c r="E20" s="265" t="s">
        <v>297</v>
      </c>
      <c r="F20" s="198"/>
      <c r="G20" s="266">
        <v>695</v>
      </c>
      <c r="H20" s="266">
        <v>927</v>
      </c>
      <c r="I20" s="266">
        <v>142.406</v>
      </c>
      <c r="J20" s="266">
        <v>-1</v>
      </c>
      <c r="K20" s="124">
        <v>-373.406</v>
      </c>
      <c r="L20" s="266">
        <v>40.7</v>
      </c>
      <c r="M20" s="270" t="s">
        <v>157</v>
      </c>
      <c r="N20" s="124">
        <v>-15197.624200000002</v>
      </c>
      <c r="O20" s="266">
        <v>21.5</v>
      </c>
      <c r="P20" s="124">
        <v>-326.74892030000007</v>
      </c>
      <c r="Q20" s="124">
        <v>235.02</v>
      </c>
      <c r="R20" s="124">
        <v>-561.7689203000001</v>
      </c>
      <c r="S20" s="266">
        <v>1</v>
      </c>
      <c r="T20" s="200">
        <v>-2059.8193744333335</v>
      </c>
    </row>
    <row r="21" ht="18" customHeight="1" x14ac:dyDescent="0.2">
      <c r="B21" s="268"/>
      <c r="C21" s="269"/>
      <c r="D21" s="274" t="s">
        <v>189</v>
      </c>
      <c r="E21" s="265" t="s">
        <v>297</v>
      </c>
      <c r="F21" s="198"/>
      <c r="G21" s="266">
        <v>307</v>
      </c>
      <c r="H21" s="266">
        <v>1</v>
      </c>
      <c r="I21" s="198"/>
      <c r="J21" s="266">
        <v>42</v>
      </c>
      <c r="K21" s="124">
        <v>264</v>
      </c>
      <c r="L21" s="266">
        <v>46.3</v>
      </c>
      <c r="M21" s="270" t="s">
        <v>157</v>
      </c>
      <c r="N21" s="124">
        <v>12223.199999999999</v>
      </c>
      <c r="O21" s="266">
        <v>17.7</v>
      </c>
      <c r="P21" s="124">
        <v>216.35064</v>
      </c>
      <c r="Q21" s="124">
        <v>155.1</v>
      </c>
      <c r="R21" s="124">
        <v>61.250640000000004</v>
      </c>
      <c r="S21" s="266">
        <v>1</v>
      </c>
      <c r="T21" s="200">
        <v>224.58568</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289</v>
      </c>
      <c r="H23" s="266">
        <v>25</v>
      </c>
      <c r="I23" s="198"/>
      <c r="J23" s="266">
        <v>10</v>
      </c>
      <c r="K23" s="124">
        <v>254</v>
      </c>
      <c r="L23" s="266">
        <v>44.3</v>
      </c>
      <c r="M23" s="270" t="s">
        <v>157</v>
      </c>
      <c r="N23" s="124">
        <v>11252.199999999999</v>
      </c>
      <c r="O23" s="266">
        <v>20</v>
      </c>
      <c r="P23" s="124">
        <v>225.04399999999998</v>
      </c>
      <c r="Q23" s="124">
        <v>234.4</v>
      </c>
      <c r="R23" s="124">
        <v>-9.356000000000023</v>
      </c>
      <c r="S23" s="266">
        <v>1</v>
      </c>
      <c r="T23" s="200">
        <v>-34.305333333333415</v>
      </c>
    </row>
    <row r="24" ht="18" customHeight="1" x14ac:dyDescent="0.2">
      <c r="B24" s="268"/>
      <c r="C24" s="269"/>
      <c r="D24" s="274" t="s">
        <v>305</v>
      </c>
      <c r="E24" s="265" t="s">
        <v>297</v>
      </c>
      <c r="F24" s="198"/>
      <c r="G24" s="266">
        <v>88</v>
      </c>
      <c r="H24" s="266">
        <v>83</v>
      </c>
      <c r="I24" s="198"/>
      <c r="J24" s="266" t="s">
        <v>124</v>
      </c>
      <c r="K24" s="124">
        <v>5</v>
      </c>
      <c r="L24" s="266">
        <v>40.2</v>
      </c>
      <c r="M24" s="270" t="s">
        <v>157</v>
      </c>
      <c r="N24" s="124">
        <v>201</v>
      </c>
      <c r="O24" s="266">
        <v>22</v>
      </c>
      <c r="P24" s="124">
        <v>4.422</v>
      </c>
      <c r="Q24" s="124">
        <v>149</v>
      </c>
      <c r="R24" s="124">
        <v>-144.578</v>
      </c>
      <c r="S24" s="266">
        <v>1</v>
      </c>
      <c r="T24" s="200">
        <v>-530.1193333333333</v>
      </c>
    </row>
    <row r="25" ht="18" customHeight="1" x14ac:dyDescent="0.2">
      <c r="B25" s="268"/>
      <c r="C25" s="269"/>
      <c r="D25" s="274" t="s">
        <v>306</v>
      </c>
      <c r="E25" s="265" t="s">
        <v>297</v>
      </c>
      <c r="F25" s="198"/>
      <c r="G25" s="266">
        <v>185</v>
      </c>
      <c r="H25" s="266">
        <v>457</v>
      </c>
      <c r="I25" s="266" t="s">
        <v>124</v>
      </c>
      <c r="J25" s="266" t="s">
        <v>107</v>
      </c>
      <c r="K25" s="124">
        <v>-272</v>
      </c>
      <c r="L25" s="266">
        <v>40.2</v>
      </c>
      <c r="M25" s="270" t="s">
        <v>157</v>
      </c>
      <c r="N25" s="124">
        <v>-10934.400000000001</v>
      </c>
      <c r="O25" s="266">
        <v>20</v>
      </c>
      <c r="P25" s="124">
        <v>-218.68800000000005</v>
      </c>
      <c r="Q25" s="124">
        <v>35.4</v>
      </c>
      <c r="R25" s="124">
        <v>-254.08800000000005</v>
      </c>
      <c r="S25" s="266">
        <v>1</v>
      </c>
      <c r="T25" s="200">
        <v>-931.6560000000002</v>
      </c>
    </row>
    <row r="26" ht="18" customHeight="1" x14ac:dyDescent="0.2">
      <c r="B26" s="268"/>
      <c r="C26" s="269"/>
      <c r="D26" s="274" t="s">
        <v>307</v>
      </c>
      <c r="E26" s="265" t="s">
        <v>297</v>
      </c>
      <c r="F26" s="198"/>
      <c r="G26" s="266">
        <v>60</v>
      </c>
      <c r="H26" s="266" t="s">
        <v>99</v>
      </c>
      <c r="I26" s="198"/>
      <c r="J26" s="266" t="s">
        <v>107</v>
      </c>
      <c r="K26" s="124">
        <v>60</v>
      </c>
      <c r="L26" s="266">
        <v>32.532</v>
      </c>
      <c r="M26" s="270" t="s">
        <v>157</v>
      </c>
      <c r="N26" s="124">
        <v>1951.9199999999998</v>
      </c>
      <c r="O26" s="266">
        <v>27.5</v>
      </c>
      <c r="P26" s="124">
        <v>53.6778</v>
      </c>
      <c r="Q26" s="124" t="s">
        <v>99</v>
      </c>
      <c r="R26" s="124">
        <v>53.6778</v>
      </c>
      <c r="S26" s="266">
        <v>1</v>
      </c>
      <c r="T26" s="200">
        <v>196.81859999999998</v>
      </c>
    </row>
    <row r="27" ht="18" customHeight="1" x14ac:dyDescent="0.2">
      <c r="B27" s="268"/>
      <c r="C27" s="269"/>
      <c r="D27" s="274" t="s">
        <v>308</v>
      </c>
      <c r="E27" s="265" t="s">
        <v>297</v>
      </c>
      <c r="F27" s="198"/>
      <c r="G27" s="266">
        <v>40.160194</v>
      </c>
      <c r="H27" s="266" t="s">
        <v>99</v>
      </c>
      <c r="I27" s="198"/>
      <c r="J27" s="266">
        <v>20</v>
      </c>
      <c r="K27" s="124">
        <v>20.160193999999997</v>
      </c>
      <c r="L27" s="266">
        <v>42.5</v>
      </c>
      <c r="M27" s="270" t="s">
        <v>157</v>
      </c>
      <c r="N27" s="124">
        <v>856.8082449999998</v>
      </c>
      <c r="O27" s="266">
        <v>20</v>
      </c>
      <c r="P27" s="124">
        <v>17.136164899999997</v>
      </c>
      <c r="Q27" s="124" t="s">
        <v>99</v>
      </c>
      <c r="R27" s="124">
        <v>17.136164899999997</v>
      </c>
      <c r="S27" s="266">
        <v>1</v>
      </c>
      <c r="T27" s="200">
        <v>62.83260463333332</v>
      </c>
    </row>
    <row r="28" ht="18" customHeight="1" x14ac:dyDescent="0.2">
      <c r="B28" s="268"/>
      <c r="C28" s="271"/>
      <c r="D28" s="274" t="s">
        <v>309</v>
      </c>
      <c r="E28" s="265" t="s">
        <v>297</v>
      </c>
      <c r="F28" s="198"/>
      <c r="G28" s="266">
        <v>409</v>
      </c>
      <c r="H28" s="266">
        <v>270.364109</v>
      </c>
      <c r="I28" s="198"/>
      <c r="J28" s="266">
        <v>15</v>
      </c>
      <c r="K28" s="124">
        <v>123.63589100000002</v>
      </c>
      <c r="L28" s="266">
        <v>42</v>
      </c>
      <c r="M28" s="270" t="s">
        <v>157</v>
      </c>
      <c r="N28" s="124">
        <v>5192.707422</v>
      </c>
      <c r="O28" s="266">
        <v>20</v>
      </c>
      <c r="P28" s="124">
        <v>103.85414844</v>
      </c>
      <c r="Q28" s="124">
        <v>317.4</v>
      </c>
      <c r="R28" s="124">
        <v>-213.54585155999996</v>
      </c>
      <c r="S28" s="266">
        <v>1</v>
      </c>
      <c r="T28" s="200">
        <v>-783.0014557199999</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380703.4479582249</v>
      </c>
      <c r="O30" s="283"/>
      <c r="P30" s="128">
        <v>7513.770658093622</v>
      </c>
      <c r="Q30" s="128">
        <v>1126.32</v>
      </c>
      <c r="R30" s="128">
        <v>6387.450658093623</v>
      </c>
      <c r="S30" s="285"/>
      <c r="T30" s="286">
        <v>23420.652413009953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1269</v>
      </c>
      <c r="H33" s="266">
        <v>38</v>
      </c>
      <c r="I33" s="198"/>
      <c r="J33" s="266">
        <v>-10</v>
      </c>
      <c r="K33" s="124">
        <v>1241</v>
      </c>
      <c r="L33" s="266">
        <v>29</v>
      </c>
      <c r="M33" s="270" t="s">
        <v>157</v>
      </c>
      <c r="N33" s="124">
        <v>35989</v>
      </c>
      <c r="O33" s="266">
        <v>25.8</v>
      </c>
      <c r="P33" s="124">
        <v>928.5162000000001</v>
      </c>
      <c r="Q33" s="124" t="s">
        <v>99</v>
      </c>
      <c r="R33" s="124">
        <v>928.5162000000001</v>
      </c>
      <c r="S33" s="266">
        <v>0.99</v>
      </c>
      <c r="T33" s="200">
        <v>3370.5138060000004</v>
      </c>
    </row>
    <row r="34" ht="18" customHeight="1" x14ac:dyDescent="0.2">
      <c r="B34" s="268"/>
      <c r="C34" s="269"/>
      <c r="D34" s="276" t="s">
        <v>315</v>
      </c>
      <c r="E34" s="265" t="s">
        <v>297</v>
      </c>
      <c r="F34" s="266" t="s">
        <v>99</v>
      </c>
      <c r="G34" s="266">
        <v>5701</v>
      </c>
      <c r="H34" s="266">
        <v>0.032182</v>
      </c>
      <c r="I34" s="266" t="s">
        <v>124</v>
      </c>
      <c r="J34" s="266">
        <v>977</v>
      </c>
      <c r="K34" s="124">
        <v>4723.967818</v>
      </c>
      <c r="L34" s="266">
        <v>24.9</v>
      </c>
      <c r="M34" s="270" t="s">
        <v>157</v>
      </c>
      <c r="N34" s="124">
        <v>117626.79866819999</v>
      </c>
      <c r="O34" s="266">
        <v>25.4</v>
      </c>
      <c r="P34" s="124">
        <v>2987.72068617228</v>
      </c>
      <c r="Q34" s="124" t="s">
        <v>99</v>
      </c>
      <c r="R34" s="124">
        <v>2987.72068617228</v>
      </c>
      <c r="S34" s="266">
        <v>0.99</v>
      </c>
      <c r="T34" s="200">
        <v>10845.426090805375</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444</v>
      </c>
      <c r="H40" s="266">
        <v>6</v>
      </c>
      <c r="I40" s="198"/>
      <c r="J40" s="266">
        <v>44</v>
      </c>
      <c r="K40" s="124">
        <v>394</v>
      </c>
      <c r="L40" s="266">
        <v>28.1</v>
      </c>
      <c r="M40" s="270" t="s">
        <v>157</v>
      </c>
      <c r="N40" s="124">
        <v>11071.400000000001</v>
      </c>
      <c r="O40" s="266">
        <v>29.3</v>
      </c>
      <c r="P40" s="124">
        <v>324.39202000000006</v>
      </c>
      <c r="Q40" s="124">
        <v>441.35</v>
      </c>
      <c r="R40" s="124">
        <v>-116.95797999999996</v>
      </c>
      <c r="S40" s="266">
        <v>0.99</v>
      </c>
      <c r="T40" s="200">
        <v>-424.5574673999999</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164687.1986682</v>
      </c>
      <c r="O43" s="283"/>
      <c r="P43" s="128">
        <v>4240.62890617228</v>
      </c>
      <c r="Q43" s="128">
        <v>441.35</v>
      </c>
      <c r="R43" s="128">
        <v>3799.2789061722797</v>
      </c>
      <c r="S43" s="283"/>
      <c r="T43" s="286">
        <v>13791.382429405376</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140687.66876687668</v>
      </c>
      <c r="H45" s="266" t="s">
        <v>107</v>
      </c>
      <c r="I45" s="266" t="s">
        <v>99</v>
      </c>
      <c r="J45" s="266" t="s">
        <v>124</v>
      </c>
      <c r="K45" s="124">
        <v>140687.66876687668</v>
      </c>
      <c r="L45" s="266">
        <v>1</v>
      </c>
      <c r="M45" s="267" t="s">
        <v>157</v>
      </c>
      <c r="N45" s="124">
        <v>140687.66876687668</v>
      </c>
      <c r="O45" s="266">
        <v>15.011</v>
      </c>
      <c r="P45" s="124">
        <v>2111.862595859586</v>
      </c>
      <c r="Q45" s="124">
        <v>186.6</v>
      </c>
      <c r="R45" s="124">
        <v>1925.2625958595859</v>
      </c>
      <c r="S45" s="266">
        <v>1</v>
      </c>
      <c r="T45" s="200">
        <v>7059.296184818481</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140687.66876687668</v>
      </c>
      <c r="O48" s="318"/>
      <c r="P48" s="128">
        <v>2111.862595859586</v>
      </c>
      <c r="Q48" s="128">
        <v>186.6</v>
      </c>
      <c r="R48" s="128">
        <v>1925.2625958595859</v>
      </c>
      <c r="S48" s="318"/>
      <c r="T48" s="286">
        <v>7059.296184818481</v>
      </c>
    </row>
    <row r="49" ht="18" customHeight="1" x14ac:dyDescent="0.2">
      <c r="B49" s="320" t="s">
        <v>331</v>
      </c>
      <c r="C49" s="321"/>
      <c r="D49" s="321"/>
      <c r="E49" s="322" t="s">
        <v>327</v>
      </c>
      <c r="F49" s="266">
        <v>4888.1</v>
      </c>
      <c r="G49" s="266" t="s">
        <v>124</v>
      </c>
      <c r="H49" s="266" t="s">
        <v>124</v>
      </c>
      <c r="I49" s="323" t="s">
        <v>124</v>
      </c>
      <c r="J49" s="266" t="s">
        <v>124</v>
      </c>
      <c r="K49" s="124">
        <v>4888.1</v>
      </c>
      <c r="L49" s="266">
        <v>1</v>
      </c>
      <c r="M49" s="324" t="s">
        <v>157</v>
      </c>
      <c r="N49" s="124">
        <v>4888.1</v>
      </c>
      <c r="O49" s="266">
        <v>23.57585687803229</v>
      </c>
      <c r="P49" s="124">
        <v>115.24114600550966</v>
      </c>
      <c r="Q49" s="124" t="s">
        <v>99</v>
      </c>
      <c r="R49" s="124">
        <v>115.24114600550966</v>
      </c>
      <c r="S49" s="266">
        <v>0.99</v>
      </c>
      <c r="T49" s="200">
        <v>418.3253600000001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4888.1</v>
      </c>
      <c r="O51" s="283"/>
      <c r="P51" s="128">
        <v>115.24114600550966</v>
      </c>
      <c r="Q51" s="128" t="s">
        <v>99</v>
      </c>
      <c r="R51" s="128">
        <v>115.24114600550966</v>
      </c>
      <c r="S51" s="283"/>
      <c r="T51" s="286">
        <v>418.3253600000001</v>
      </c>
    </row>
    <row r="52" ht="18" customHeight="1" x14ac:dyDescent="0.25">
      <c r="B52" s="329" t="s">
        <v>334</v>
      </c>
      <c r="C52" s="330"/>
      <c r="D52" s="330"/>
      <c r="E52" s="331" t="s">
        <v>297</v>
      </c>
      <c r="F52" s="332">
        <v>7054</v>
      </c>
      <c r="G52" s="333">
        <v>105</v>
      </c>
      <c r="H52" s="333">
        <v>5</v>
      </c>
      <c r="I52" s="332" t="s">
        <v>124</v>
      </c>
      <c r="J52" s="333">
        <v>-1331</v>
      </c>
      <c r="K52" s="334">
        <v>8485</v>
      </c>
      <c r="L52" s="333">
        <v>10.018</v>
      </c>
      <c r="M52" s="335" t="s">
        <v>157</v>
      </c>
      <c r="N52" s="334">
        <v>85002.73000000001</v>
      </c>
      <c r="O52" s="333">
        <v>29.1</v>
      </c>
      <c r="P52" s="334">
        <v>2473.5794430000005</v>
      </c>
      <c r="Q52" s="334" t="s">
        <v>99</v>
      </c>
      <c r="R52" s="334">
        <v>2473.5794430000005</v>
      </c>
      <c r="S52" s="333">
        <v>0.99</v>
      </c>
      <c r="T52" s="336">
        <v>8979.093378090001</v>
      </c>
    </row>
    <row r="53" ht="18" customHeight="1" x14ac:dyDescent="0.25">
      <c r="B53" s="337" t="s">
        <v>335</v>
      </c>
      <c r="C53" s="338"/>
      <c r="D53" s="338"/>
      <c r="E53" s="339"/>
      <c r="F53" s="340"/>
      <c r="G53" s="340"/>
      <c r="H53" s="340"/>
      <c r="I53" s="340"/>
      <c r="J53" s="340"/>
      <c r="K53" s="340"/>
      <c r="L53" s="341"/>
      <c r="M53" s="342"/>
      <c r="N53" s="127">
        <v>775969.1453933016</v>
      </c>
      <c r="O53" s="340"/>
      <c r="P53" s="127">
        <v>16455.082749130997</v>
      </c>
      <c r="Q53" s="127">
        <v>1754.27</v>
      </c>
      <c r="R53" s="127">
        <v>14700.812749130999</v>
      </c>
      <c r="S53" s="340"/>
      <c r="T53" s="343">
        <v>53668.74976532381</v>
      </c>
    </row>
    <row r="54" ht="18" customHeight="1" x14ac:dyDescent="0.2">
      <c r="B54" s="344" t="s">
        <v>336</v>
      </c>
      <c r="C54" s="302"/>
      <c r="D54" s="345"/>
      <c r="E54" s="346"/>
      <c r="F54" s="198"/>
      <c r="G54" s="198"/>
      <c r="H54" s="198"/>
      <c r="I54" s="198"/>
      <c r="J54" s="198"/>
      <c r="K54" s="198"/>
      <c r="L54" s="198"/>
      <c r="M54" s="347"/>
      <c r="N54" s="124">
        <v>336391.2868727535</v>
      </c>
      <c r="O54" s="198"/>
      <c r="P54" s="124">
        <v>9909.47464123715</v>
      </c>
      <c r="Q54" s="124" t="s">
        <v>99</v>
      </c>
      <c r="R54" s="124">
        <v>9909.47464123715</v>
      </c>
      <c r="S54" s="198"/>
      <c r="T54" s="200">
        <v>35979.083432385676</v>
      </c>
    </row>
    <row r="55" ht="18" customHeight="1" x14ac:dyDescent="0.2">
      <c r="B55" s="306"/>
      <c r="C55" s="304"/>
      <c r="D55" s="345" t="s">
        <v>337</v>
      </c>
      <c r="E55" s="265" t="s">
        <v>338</v>
      </c>
      <c r="F55" s="266">
        <v>7803.300000000002</v>
      </c>
      <c r="G55" s="266" t="s">
        <v>99</v>
      </c>
      <c r="H55" s="266">
        <v>55</v>
      </c>
      <c r="I55" s="198"/>
      <c r="J55" s="266" t="s">
        <v>124</v>
      </c>
      <c r="K55" s="124">
        <v>7748.300000000002</v>
      </c>
      <c r="L55" s="266">
        <v>41.868</v>
      </c>
      <c r="M55" s="270" t="s">
        <v>157</v>
      </c>
      <c r="N55" s="124">
        <v>324405.8244000001</v>
      </c>
      <c r="O55" s="266">
        <v>29.9</v>
      </c>
      <c r="P55" s="124">
        <v>9699.734149560003</v>
      </c>
      <c r="Q55" s="124" t="s">
        <v>99</v>
      </c>
      <c r="R55" s="124">
        <v>9699.734149560003</v>
      </c>
      <c r="S55" s="266">
        <v>0.99</v>
      </c>
      <c r="T55" s="200">
        <v>35210.034962902806</v>
      </c>
    </row>
    <row r="56" ht="18" customHeight="1" x14ac:dyDescent="0.2">
      <c r="B56" s="306"/>
      <c r="C56" s="304"/>
      <c r="D56" s="345" t="s">
        <v>339</v>
      </c>
      <c r="E56" s="265" t="s">
        <v>338</v>
      </c>
      <c r="F56" s="266">
        <v>233.21015823999997</v>
      </c>
      <c r="G56" s="266" t="s">
        <v>124</v>
      </c>
      <c r="H56" s="266" t="s">
        <v>124</v>
      </c>
      <c r="I56" s="266" t="s">
        <v>124</v>
      </c>
      <c r="J56" s="266" t="s">
        <v>124</v>
      </c>
      <c r="K56" s="124">
        <v>233.21015823999997</v>
      </c>
      <c r="L56" s="266">
        <v>41.868</v>
      </c>
      <c r="M56" s="270" t="s">
        <v>157</v>
      </c>
      <c r="N56" s="124">
        <v>9764.042905192318</v>
      </c>
      <c r="O56" s="266">
        <v>18</v>
      </c>
      <c r="P56" s="124">
        <v>175.75277229346173</v>
      </c>
      <c r="Q56" s="124" t="s">
        <v>99</v>
      </c>
      <c r="R56" s="124">
        <v>175.75277229346173</v>
      </c>
      <c r="S56" s="266">
        <v>1</v>
      </c>
      <c r="T56" s="200">
        <v>644.426831742693</v>
      </c>
    </row>
    <row r="57" ht="18" customHeight="1" x14ac:dyDescent="0.2">
      <c r="B57" s="306"/>
      <c r="C57" s="304"/>
      <c r="D57" s="345" t="s">
        <v>340</v>
      </c>
      <c r="E57" s="348" t="s">
        <v>338</v>
      </c>
      <c r="F57" s="167">
        <v>53.05769484000015</v>
      </c>
      <c r="G57" s="167" t="s">
        <v>124</v>
      </c>
      <c r="H57" s="167" t="s">
        <v>124</v>
      </c>
      <c r="I57" s="266" t="s">
        <v>124</v>
      </c>
      <c r="J57" s="167" t="s">
        <v>124</v>
      </c>
      <c r="K57" s="119">
        <v>53.05769484000015</v>
      </c>
      <c r="L57" s="167">
        <v>41.868</v>
      </c>
      <c r="M57" s="270" t="s">
        <v>157</v>
      </c>
      <c r="N57" s="119">
        <v>2221.4195675611263</v>
      </c>
      <c r="O57" s="167">
        <v>15.3</v>
      </c>
      <c r="P57" s="119">
        <v>33.98771938368523</v>
      </c>
      <c r="Q57" s="119" t="s">
        <v>99</v>
      </c>
      <c r="R57" s="119">
        <v>33.98771938368523</v>
      </c>
      <c r="S57" s="167">
        <v>1</v>
      </c>
      <c r="T57" s="187">
        <v>124.62163774017918</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380.7034479582249</v>
      </c>
      <c r="D10" s="383">
        <v>324.6554079582249</v>
      </c>
      <c r="E10" s="382">
        <v>23420.652413009953</v>
      </c>
      <c r="F10" s="382">
        <v>320.15890221064296</v>
      </c>
      <c r="G10" s="382">
        <v>22897.144081479</v>
      </c>
      <c r="H10" s="382">
        <v>1.4044606339334345</v>
      </c>
      <c r="I10" s="384">
        <v>2.2863477194713004</v>
      </c>
    </row>
    <row r="11" ht="18" customHeight="1" x14ac:dyDescent="0.2">
      <c r="B11" s="385" t="s">
        <v>368</v>
      </c>
      <c r="C11" s="382">
        <v>164.6871986682</v>
      </c>
      <c r="D11" s="382">
        <v>133.0423086682</v>
      </c>
      <c r="E11" s="382">
        <v>13791.382429405376</v>
      </c>
      <c r="F11" s="382">
        <v>123.87241849641048</v>
      </c>
      <c r="G11" s="382">
        <v>12385.40448338</v>
      </c>
      <c r="H11" s="382">
        <v>7.402689220970732</v>
      </c>
      <c r="I11" s="384">
        <v>11.35189365766827</v>
      </c>
    </row>
    <row r="12" ht="18" customHeight="1" x14ac:dyDescent="0.2">
      <c r="B12" s="385" t="s">
        <v>369</v>
      </c>
      <c r="C12" s="382">
        <v>140.6876687668767</v>
      </c>
      <c r="D12" s="382">
        <v>128.2563687668767</v>
      </c>
      <c r="E12" s="382">
        <v>7059.296184818481</v>
      </c>
      <c r="F12" s="382">
        <v>128.25664096</v>
      </c>
      <c r="G12" s="382">
        <v>7059.245508082001</v>
      </c>
      <c r="H12" s="382">
        <v>-0.00021222536412673044</v>
      </c>
      <c r="I12" s="384">
        <v>0.0007178775185313459</v>
      </c>
    </row>
    <row r="13" ht="18" customHeight="1" x14ac:dyDescent="0.2">
      <c r="B13" s="385" t="s">
        <v>370</v>
      </c>
      <c r="C13" s="382">
        <v>4.8881000000000006</v>
      </c>
      <c r="D13" s="382">
        <v>4.8881000000000006</v>
      </c>
      <c r="E13" s="382">
        <v>418.3253600000001</v>
      </c>
      <c r="F13" s="382">
        <v>4.8881003970000005</v>
      </c>
      <c r="G13" s="382">
        <v>418.32535581</v>
      </c>
      <c r="H13" s="382">
        <v>-0.000008121764443074423</v>
      </c>
      <c r="I13" s="384">
        <v>0.0000010016127460570203</v>
      </c>
    </row>
    <row r="14" ht="18" customHeight="1" x14ac:dyDescent="0.2">
      <c r="B14" s="385" t="s">
        <v>371</v>
      </c>
      <c r="C14" s="386">
        <v>85.00273000000001</v>
      </c>
      <c r="D14" s="382">
        <v>85.00273000000001</v>
      </c>
      <c r="E14" s="382">
        <v>8979.093378090001</v>
      </c>
      <c r="F14" s="382">
        <v>85.63952677353166</v>
      </c>
      <c r="G14" s="382">
        <v>9037.356423129999</v>
      </c>
      <c r="H14" s="382">
        <v>-0.7435781087576672</v>
      </c>
      <c r="I14" s="384">
        <v>-0.6446912383678968</v>
      </c>
    </row>
    <row r="15" ht="18" customHeight="1" x14ac:dyDescent="0.2">
      <c r="B15" s="387" t="s">
        <v>372</v>
      </c>
      <c r="C15" s="388">
        <v>775.9691453933017</v>
      </c>
      <c r="D15" s="388">
        <v>675.8449153933017</v>
      </c>
      <c r="E15" s="388">
        <v>53668.74976532382</v>
      </c>
      <c r="F15" s="388">
        <v>662.8155888375851</v>
      </c>
      <c r="G15" s="388">
        <v>51797.47585188099</v>
      </c>
      <c r="H15" s="388">
        <v>1.965754393098509</v>
      </c>
      <c r="I15" s="389">
        <v>3.6126739434058206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10889.240000000002</v>
      </c>
      <c r="F20" s="432">
        <v>21.582773453427418</v>
      </c>
      <c r="G20" s="437">
        <v>235.02</v>
      </c>
      <c r="H20" s="438">
        <v>861.74</v>
      </c>
      <c r="I20" s="436">
        <v>861.7400000000001</v>
      </c>
      <c r="J20" s="439" t="s">
        <v>401</v>
      </c>
      <c r="M20" s="379"/>
    </row>
    <row r="21" ht="18" customHeight="1" x14ac:dyDescent="0.2">
      <c r="B21" s="450"/>
      <c r="C21" s="263"/>
      <c r="D21" s="311" t="s">
        <v>402</v>
      </c>
      <c r="E21" s="451">
        <v>9018.6</v>
      </c>
      <c r="F21" s="432">
        <v>17.197791231454993</v>
      </c>
      <c r="G21" s="452">
        <v>155.1</v>
      </c>
      <c r="H21" s="438">
        <v>568.6999999999999</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11722.3</v>
      </c>
      <c r="F23" s="432">
        <v>19.996075855420866</v>
      </c>
      <c r="G23" s="452">
        <v>234.4</v>
      </c>
      <c r="H23" s="438">
        <v>859.4666666666667</v>
      </c>
      <c r="I23" s="453" t="s">
        <v>99</v>
      </c>
      <c r="J23" s="454"/>
      <c r="M23" s="379"/>
    </row>
    <row r="24" ht="18" customHeight="1" x14ac:dyDescent="0.2">
      <c r="B24" s="450"/>
      <c r="C24" s="263"/>
      <c r="D24" s="311" t="s">
        <v>305</v>
      </c>
      <c r="E24" s="451">
        <v>6774.6</v>
      </c>
      <c r="F24" s="432">
        <v>21.993918460130487</v>
      </c>
      <c r="G24" s="452">
        <v>149</v>
      </c>
      <c r="H24" s="438">
        <v>546.3333333333333</v>
      </c>
      <c r="I24" s="453" t="s">
        <v>99</v>
      </c>
      <c r="J24" s="454"/>
      <c r="M24" s="379"/>
    </row>
    <row r="25" ht="18" customHeight="1" x14ac:dyDescent="0.2">
      <c r="B25" s="450"/>
      <c r="C25" s="263"/>
      <c r="D25" s="311" t="s">
        <v>405</v>
      </c>
      <c r="E25" s="451">
        <v>1772.2</v>
      </c>
      <c r="F25" s="432">
        <v>19.975172102471504</v>
      </c>
      <c r="G25" s="452">
        <v>35.4</v>
      </c>
      <c r="H25" s="438">
        <v>129.79999999999998</v>
      </c>
      <c r="I25" s="453">
        <v>87.076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15871.1</v>
      </c>
      <c r="F28" s="432">
        <v>19.998613832689607</v>
      </c>
      <c r="G28" s="452">
        <v>317.4</v>
      </c>
      <c r="H28" s="438">
        <v>1163.8</v>
      </c>
      <c r="I28" s="453">
        <v>20.977970182</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56048.04</v>
      </c>
      <c r="F30" s="459">
        <v>20.0956179734385</v>
      </c>
      <c r="G30" s="460">
        <v>1126.32</v>
      </c>
      <c r="H30" s="459">
        <v>4129.84</v>
      </c>
      <c r="I30" s="460">
        <v>969.7939701820002</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31644.89</v>
      </c>
      <c r="F40" s="432">
        <v>13.946959524902757</v>
      </c>
      <c r="G40" s="437">
        <v>441.35</v>
      </c>
      <c r="H40" s="438">
        <v>1618.2833333333333</v>
      </c>
      <c r="I40" s="453">
        <v>1618.2833333333335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31644.89</v>
      </c>
      <c r="F43" s="459">
        <v>13.946959524902757</v>
      </c>
      <c r="G43" s="460">
        <v>441.35</v>
      </c>
      <c r="H43" s="459">
        <v>1618.2833333333333</v>
      </c>
      <c r="I43" s="460">
        <v>1618.2833333333335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12431.3</v>
      </c>
      <c r="F45" s="438">
        <v>15.010497695333553</v>
      </c>
      <c r="G45" s="472">
        <v>186.6</v>
      </c>
      <c r="H45" s="438">
        <v>684.1999999999999</v>
      </c>
      <c r="I45" s="473">
        <v>684.1999999999999</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12431.3</v>
      </c>
      <c r="F48" s="459">
        <v>15.010497695333553</v>
      </c>
      <c r="G48" s="460">
        <v>186.6</v>
      </c>
      <c r="H48" s="459">
        <v>684.1999999999999</v>
      </c>
      <c r="I48" s="460">
        <v>684.1999999999999</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100124.23</v>
      </c>
      <c r="F53" s="480">
        <v>17.520933744009817</v>
      </c>
      <c r="G53" s="485">
        <v>1754.27</v>
      </c>
      <c r="H53" s="480">
        <v>6432.323333333333</v>
      </c>
      <c r="I53" s="484">
        <v>3272.2773035153336</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0.361044079</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14160.215</v>
      </c>
      <c r="F14" s="119" t="s">
        <v>99</v>
      </c>
      <c r="G14" s="119">
        <v>25.497076068407154</v>
      </c>
      <c r="H14" s="557" t="s">
        <v>99</v>
      </c>
      <c r="I14" s="556" t="s">
        <v>99</v>
      </c>
      <c r="J14" s="167">
        <v>0.361044079</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1.1966791875</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0.000587</v>
      </c>
      <c r="K20" s="140"/>
      <c r="L20" s="168" t="s">
        <v>99</v>
      </c>
    </row>
    <row r="21" ht="18" customHeight="1" x14ac:dyDescent="0.2">
      <c r="B21" s="518" t="s">
        <v>497</v>
      </c>
      <c r="C21" s="550" t="s">
        <v>498</v>
      </c>
      <c r="D21" s="551" t="s">
        <v>499</v>
      </c>
      <c r="E21" s="167">
        <v>130.032</v>
      </c>
      <c r="F21" s="119" t="s">
        <v>500</v>
      </c>
      <c r="G21" s="119">
        <v>1584.2254214347236</v>
      </c>
      <c r="H21" s="555"/>
      <c r="I21" s="556" t="s">
        <v>500</v>
      </c>
      <c r="J21" s="167">
        <v>0.206</v>
      </c>
      <c r="K21" s="49"/>
      <c r="L21" s="168" t="s">
        <v>500</v>
      </c>
    </row>
    <row r="22" ht="18" customHeight="1" x14ac:dyDescent="0.2">
      <c r="B22" s="518" t="s">
        <v>501</v>
      </c>
      <c r="C22" s="550" t="s">
        <v>502</v>
      </c>
      <c r="D22" s="551" t="s">
        <v>499</v>
      </c>
      <c r="E22" s="167">
        <v>8.141112</v>
      </c>
      <c r="F22" s="119" t="s">
        <v>500</v>
      </c>
      <c r="G22" s="119">
        <v>121616.33294075797</v>
      </c>
      <c r="H22" s="555"/>
      <c r="I22" s="556" t="s">
        <v>500</v>
      </c>
      <c r="J22" s="167">
        <v>0.9900921875</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87.7924673</v>
      </c>
      <c r="J24" s="131">
        <v>0.00161597</v>
      </c>
      <c r="K24" s="131">
        <v>0.00323194</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87.7924673</v>
      </c>
      <c r="J29" s="573">
        <v>0.00161597</v>
      </c>
      <c r="K29" s="119">
        <v>0.00323194</v>
      </c>
      <c r="L29" s="121" t="s">
        <v>99</v>
      </c>
    </row>
    <row r="30" ht="18" customHeight="1" x14ac:dyDescent="0.2">
      <c r="B30" s="574" t="s">
        <v>510</v>
      </c>
      <c r="C30" s="550" t="s">
        <v>511</v>
      </c>
      <c r="D30" s="551" t="s">
        <v>327</v>
      </c>
      <c r="E30" s="167">
        <v>1615.97</v>
      </c>
      <c r="F30" s="119">
        <v>54328.03040898036</v>
      </c>
      <c r="G30" s="119">
        <v>1</v>
      </c>
      <c r="H30" s="119">
        <v>2</v>
      </c>
      <c r="I30" s="266">
        <v>87.7924673</v>
      </c>
      <c r="J30" s="266">
        <v>0.00161597</v>
      </c>
      <c r="K30" s="266">
        <v>0.00323194</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180.13510863680725</v>
      </c>
    </row>
    <row r="20" ht="18" customHeight="1" x14ac:dyDescent="0.2">
      <c r="B20" s="605" t="s">
        <v>550</v>
      </c>
      <c r="C20" s="606"/>
      <c r="D20" s="607"/>
      <c r="E20" s="608" t="s">
        <v>99</v>
      </c>
    </row>
    <row r="21" ht="18" customHeight="1" x14ac:dyDescent="0.2">
      <c r="B21" s="609"/>
      <c r="C21" s="610"/>
      <c r="D21" s="610" t="s">
        <v>551</v>
      </c>
      <c r="E21" s="611">
        <v>180.13510863680725</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180.13510863680725</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11.4828446637895</v>
      </c>
      <c r="M9" s="641">
        <v>88.5171553362105</v>
      </c>
    </row>
    <row r="10" ht="18" customHeight="1" x14ac:dyDescent="0.2">
      <c r="B10" s="226" t="s">
        <v>586</v>
      </c>
      <c r="C10" s="642">
        <v>26730</v>
      </c>
      <c r="D10" s="643"/>
      <c r="E10" s="644"/>
      <c r="F10" s="644"/>
      <c r="G10" s="642">
        <v>1956.636</v>
      </c>
      <c r="H10" s="642">
        <v>0.0109</v>
      </c>
      <c r="I10" s="645">
        <v>0.05346</v>
      </c>
      <c r="J10" s="7"/>
      <c r="K10" s="314" t="s">
        <v>587</v>
      </c>
      <c r="L10" s="646">
        <v>46.612035388759814</v>
      </c>
      <c r="M10" s="647">
        <v>53.387964611240186</v>
      </c>
    </row>
    <row r="11" ht="18" customHeight="1" x14ac:dyDescent="0.2">
      <c r="B11" s="648" t="s">
        <v>203</v>
      </c>
      <c r="C11" s="649">
        <v>26730</v>
      </c>
      <c r="D11" s="650">
        <v>73.2</v>
      </c>
      <c r="E11" s="650">
        <v>0.40778151889263</v>
      </c>
      <c r="F11" s="650">
        <v>2</v>
      </c>
      <c r="G11" s="651">
        <v>1956.636</v>
      </c>
      <c r="H11" s="651">
        <v>0.0109</v>
      </c>
      <c r="I11" s="652">
        <v>0.05346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7887.473147596778</v>
      </c>
      <c r="D14" s="662"/>
      <c r="E14" s="663"/>
      <c r="F14" s="664"/>
      <c r="G14" s="661">
        <v>610.18067</v>
      </c>
      <c r="H14" s="661">
        <v>0.048159999999999994</v>
      </c>
      <c r="I14" s="665">
        <v>0.014839999999999999</v>
      </c>
      <c r="J14" s="7"/>
      <c r="K14" s="660"/>
      <c r="L14" s="660"/>
      <c r="M14" s="660"/>
    </row>
    <row r="15" ht="18" customHeight="1" x14ac:dyDescent="0.2">
      <c r="B15" s="666" t="s">
        <v>215</v>
      </c>
      <c r="C15" s="667">
        <v>5472.108149725326</v>
      </c>
      <c r="D15" s="650">
        <v>78.79999959826165</v>
      </c>
      <c r="E15" s="650">
        <v>6.480135083181776</v>
      </c>
      <c r="F15" s="650">
        <v>1.8599778589008493</v>
      </c>
      <c r="G15" s="668">
        <v>431.20212</v>
      </c>
      <c r="H15" s="668">
        <v>0.03546</v>
      </c>
      <c r="I15" s="669">
        <v>0.010178</v>
      </c>
      <c r="J15" s="7"/>
      <c r="K15" s="660"/>
      <c r="L15" s="660"/>
      <c r="M15" s="660"/>
    </row>
    <row r="16" ht="18" customHeight="1" x14ac:dyDescent="0.2">
      <c r="B16" s="666" t="s">
        <v>216</v>
      </c>
      <c r="C16" s="670">
        <v>2415.364997871452</v>
      </c>
      <c r="D16" s="650">
        <v>74.10000151435722</v>
      </c>
      <c r="E16" s="650">
        <v>5.258004488428008</v>
      </c>
      <c r="F16" s="650">
        <v>1.930143064964675</v>
      </c>
      <c r="G16" s="671">
        <v>178.97855</v>
      </c>
      <c r="H16" s="671">
        <v>0.0127</v>
      </c>
      <c r="I16" s="672">
        <v>0.004662</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4739.741350677473</v>
      </c>
      <c r="D10" s="702">
        <v>0.0508352401</v>
      </c>
      <c r="E10" s="702">
        <v>0.54136627975991</v>
      </c>
      <c r="F10" s="702">
        <v>1299.7746831420868</v>
      </c>
      <c r="G10" s="702">
        <v>1.506341295392498</v>
      </c>
      <c r="H10" s="702" t="s">
        <v>99</v>
      </c>
      <c r="I10" s="702">
        <v>0.00045433793809859004</v>
      </c>
      <c r="J10" s="702" t="s">
        <v>99</v>
      </c>
      <c r="K10" s="702">
        <v>2.3190566</v>
      </c>
      <c r="L10" s="703">
        <v>0.0822002</v>
      </c>
      <c r="M10" s="704">
        <v>29.445715970000002</v>
      </c>
      <c r="N10" s="705">
        <v>14.04873575</v>
      </c>
      <c r="O10" s="706">
        <v>6196.584767519445</v>
      </c>
    </row>
    <row r="11" ht="18" customHeight="1" x14ac:dyDescent="0.2">
      <c r="B11" s="707" t="s">
        <v>616</v>
      </c>
      <c r="C11" s="708">
        <v>1257.4259998819302</v>
      </c>
      <c r="D11" s="708" t="s">
        <v>99</v>
      </c>
      <c r="E11" s="708" t="s">
        <v>99</v>
      </c>
      <c r="F11" s="132"/>
      <c r="G11" s="132"/>
      <c r="H11" s="198"/>
      <c r="I11" s="132"/>
      <c r="J11" s="198"/>
      <c r="K11" s="708" t="s">
        <v>99</v>
      </c>
      <c r="L11" s="708" t="s">
        <v>99</v>
      </c>
      <c r="M11" s="709" t="s">
        <v>99</v>
      </c>
      <c r="N11" s="710">
        <v>0.1395</v>
      </c>
      <c r="O11" s="711">
        <v>1257.4259998819302</v>
      </c>
    </row>
    <row r="12" ht="18" customHeight="1" x14ac:dyDescent="0.2">
      <c r="B12" s="712" t="s">
        <v>617</v>
      </c>
      <c r="C12" s="713">
        <v>557.82763722</v>
      </c>
      <c r="D12" s="198"/>
      <c r="E12" s="198"/>
      <c r="F12" s="49"/>
      <c r="G12" s="49"/>
      <c r="H12" s="198"/>
      <c r="I12" s="49"/>
      <c r="J12" s="198"/>
      <c r="K12" s="198"/>
      <c r="L12" s="198"/>
      <c r="M12" s="198"/>
      <c r="N12" s="714" t="s">
        <v>99</v>
      </c>
      <c r="O12" s="715">
        <v>557.82763722</v>
      </c>
    </row>
    <row r="13" ht="18" customHeight="1" x14ac:dyDescent="0.2">
      <c r="B13" s="712" t="s">
        <v>618</v>
      </c>
      <c r="C13" s="37">
        <v>441.5656074243854</v>
      </c>
      <c r="D13" s="49"/>
      <c r="E13" s="49"/>
      <c r="F13" s="49"/>
      <c r="G13" s="49"/>
      <c r="H13" s="198"/>
      <c r="I13" s="49"/>
      <c r="J13" s="198"/>
      <c r="K13" s="49"/>
      <c r="L13" s="49"/>
      <c r="M13" s="49"/>
      <c r="N13" s="716"/>
      <c r="O13" s="717">
        <v>441.5656074243854</v>
      </c>
    </row>
    <row r="14" ht="18" customHeight="1" x14ac:dyDescent="0.2">
      <c r="B14" s="712" t="s">
        <v>619</v>
      </c>
      <c r="C14" s="37">
        <v>1.7952829065100606</v>
      </c>
      <c r="D14" s="525"/>
      <c r="E14" s="525"/>
      <c r="F14" s="49"/>
      <c r="G14" s="49"/>
      <c r="H14" s="198"/>
      <c r="I14" s="49"/>
      <c r="J14" s="198"/>
      <c r="K14" s="49"/>
      <c r="L14" s="49"/>
      <c r="M14" s="49"/>
      <c r="N14" s="716"/>
      <c r="O14" s="717">
        <v>1.7952829065100606</v>
      </c>
    </row>
    <row r="15" ht="18" customHeight="1" x14ac:dyDescent="0.25">
      <c r="B15" s="712" t="s">
        <v>620</v>
      </c>
      <c r="C15" s="37">
        <v>256.2374723310348</v>
      </c>
      <c r="D15" s="39" t="s">
        <v>99</v>
      </c>
      <c r="E15" s="39" t="s">
        <v>99</v>
      </c>
      <c r="F15" s="318"/>
      <c r="G15" s="318"/>
      <c r="H15" s="318"/>
      <c r="I15" s="318"/>
      <c r="J15" s="318"/>
      <c r="K15" s="172" t="s">
        <v>99</v>
      </c>
      <c r="L15" s="167" t="s">
        <v>99</v>
      </c>
      <c r="M15" s="167" t="s">
        <v>99</v>
      </c>
      <c r="N15" s="191">
        <v>0.1395</v>
      </c>
      <c r="O15" s="717">
        <v>256.2374723310348</v>
      </c>
    </row>
    <row r="16" ht="18" customHeight="1" x14ac:dyDescent="0.2">
      <c r="B16" s="718" t="s">
        <v>621</v>
      </c>
      <c r="C16" s="708">
        <v>986.908810585473</v>
      </c>
      <c r="D16" s="708">
        <v>0.046</v>
      </c>
      <c r="E16" s="708">
        <v>0.4354</v>
      </c>
      <c r="F16" s="719" t="s">
        <v>99</v>
      </c>
      <c r="G16" s="719" t="s">
        <v>99</v>
      </c>
      <c r="H16" s="719" t="s">
        <v>99</v>
      </c>
      <c r="I16" s="719" t="s">
        <v>99</v>
      </c>
      <c r="J16" s="719" t="s">
        <v>99</v>
      </c>
      <c r="K16" s="708">
        <v>1.3439766</v>
      </c>
      <c r="L16" s="708">
        <v>0.0584502</v>
      </c>
      <c r="M16" s="708">
        <v>2.5988825</v>
      </c>
      <c r="N16" s="710">
        <v>8.78146175</v>
      </c>
      <c r="O16" s="711">
        <v>1103.5778105854731</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0.4354</v>
      </c>
      <c r="F18" s="49"/>
      <c r="G18" s="49"/>
      <c r="H18" s="198"/>
      <c r="I18" s="49"/>
      <c r="J18" s="198"/>
      <c r="K18" s="167" t="s">
        <v>99</v>
      </c>
      <c r="L18" s="49"/>
      <c r="M18" s="49"/>
      <c r="N18" s="716"/>
      <c r="O18" s="715">
        <v>115.381</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0.046</v>
      </c>
      <c r="E24" s="49"/>
      <c r="F24" s="49"/>
      <c r="G24" s="49"/>
      <c r="H24" s="198"/>
      <c r="I24" s="49"/>
      <c r="J24" s="198"/>
      <c r="K24" s="167" t="s">
        <v>99</v>
      </c>
      <c r="L24" s="167" t="s">
        <v>99</v>
      </c>
      <c r="M24" s="167" t="s">
        <v>99</v>
      </c>
      <c r="N24" s="191" t="s">
        <v>99</v>
      </c>
      <c r="O24" s="717">
        <v>1.288</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986.908810585473</v>
      </c>
      <c r="D26" s="37" t="s">
        <v>99</v>
      </c>
      <c r="E26" s="37" t="s">
        <v>99</v>
      </c>
      <c r="F26" s="39" t="s">
        <v>99</v>
      </c>
      <c r="G26" s="39" t="s">
        <v>99</v>
      </c>
      <c r="H26" s="39" t="s">
        <v>99</v>
      </c>
      <c r="I26" s="39" t="s">
        <v>99</v>
      </c>
      <c r="J26" s="39" t="s">
        <v>99</v>
      </c>
      <c r="K26" s="172">
        <v>1.3439766</v>
      </c>
      <c r="L26" s="167">
        <v>0.0584502</v>
      </c>
      <c r="M26" s="167">
        <v>2.5988825</v>
      </c>
      <c r="N26" s="191">
        <v>8.78146175</v>
      </c>
      <c r="O26" s="717">
        <v>986.908810585473</v>
      </c>
    </row>
    <row r="27" ht="18" customHeight="1" x14ac:dyDescent="0.2">
      <c r="B27" s="707" t="s">
        <v>632</v>
      </c>
      <c r="C27" s="708">
        <v>2383.2735297024</v>
      </c>
      <c r="D27" s="708">
        <v>0.0000852401</v>
      </c>
      <c r="E27" s="708" t="s">
        <v>99</v>
      </c>
      <c r="F27" s="719" t="s">
        <v>99</v>
      </c>
      <c r="G27" s="719" t="s">
        <v>99</v>
      </c>
      <c r="H27" s="719" t="s">
        <v>99</v>
      </c>
      <c r="I27" s="719" t="s">
        <v>200</v>
      </c>
      <c r="J27" s="719" t="s">
        <v>99</v>
      </c>
      <c r="K27" s="708">
        <v>0.85638</v>
      </c>
      <c r="L27" s="708" t="s">
        <v>99</v>
      </c>
      <c r="M27" s="709">
        <v>0.614</v>
      </c>
      <c r="N27" s="710">
        <v>3.5213280000000005</v>
      </c>
      <c r="O27" s="711">
        <v>2383.2759164252</v>
      </c>
    </row>
    <row r="28" ht="18" customHeight="1" x14ac:dyDescent="0.2">
      <c r="B28" s="712" t="s">
        <v>633</v>
      </c>
      <c r="C28" s="713">
        <v>2362.84799264</v>
      </c>
      <c r="D28" s="713">
        <v>0.0000852401</v>
      </c>
      <c r="E28" s="198"/>
      <c r="F28" s="198"/>
      <c r="G28" s="198"/>
      <c r="H28" s="198"/>
      <c r="I28" s="198"/>
      <c r="J28" s="198"/>
      <c r="K28" s="266">
        <v>0.84712</v>
      </c>
      <c r="L28" s="266" t="s">
        <v>99</v>
      </c>
      <c r="M28" s="266">
        <v>0.539</v>
      </c>
      <c r="N28" s="714">
        <v>0.70374</v>
      </c>
      <c r="O28" s="715">
        <v>2362.8503793628</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124</v>
      </c>
      <c r="J31" s="198"/>
      <c r="K31" s="726" t="s">
        <v>99</v>
      </c>
      <c r="L31" s="726" t="s">
        <v>99</v>
      </c>
      <c r="M31" s="726" t="s">
        <v>99</v>
      </c>
      <c r="N31" s="727" t="s">
        <v>99</v>
      </c>
      <c r="O31" s="728" t="s">
        <v>200</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20.4255370624</v>
      </c>
      <c r="D34" s="39" t="s">
        <v>99</v>
      </c>
      <c r="E34" s="39" t="s">
        <v>99</v>
      </c>
      <c r="F34" s="732" t="s">
        <v>99</v>
      </c>
      <c r="G34" s="732" t="s">
        <v>99</v>
      </c>
      <c r="H34" s="732" t="s">
        <v>99</v>
      </c>
      <c r="I34" s="732" t="s">
        <v>99</v>
      </c>
      <c r="J34" s="732" t="s">
        <v>99</v>
      </c>
      <c r="K34" s="172">
        <v>0.00926</v>
      </c>
      <c r="L34" s="172" t="s">
        <v>99</v>
      </c>
      <c r="M34" s="172">
        <v>0.075</v>
      </c>
      <c r="N34" s="733">
        <v>2.817588</v>
      </c>
      <c r="O34" s="734">
        <v>20.4255370624</v>
      </c>
    </row>
    <row r="35" ht="18" customHeight="1" x14ac:dyDescent="0.2">
      <c r="B35" s="67" t="s">
        <v>640</v>
      </c>
      <c r="C35" s="713">
        <v>112.13301050766974</v>
      </c>
      <c r="D35" s="719">
        <v>0.00475</v>
      </c>
      <c r="E35" s="719">
        <v>0.002375</v>
      </c>
      <c r="F35" s="198"/>
      <c r="G35" s="198"/>
      <c r="H35" s="198"/>
      <c r="I35" s="198"/>
      <c r="J35" s="198"/>
      <c r="K35" s="735">
        <v>0.1187</v>
      </c>
      <c r="L35" s="735">
        <v>0.02375</v>
      </c>
      <c r="M35" s="708">
        <v>21.23723847</v>
      </c>
      <c r="N35" s="736">
        <v>0.1187</v>
      </c>
      <c r="O35" s="715">
        <v>112.89538550766973</v>
      </c>
    </row>
    <row r="36" ht="18" customHeight="1" x14ac:dyDescent="0.2">
      <c r="B36" s="25" t="s">
        <v>641</v>
      </c>
      <c r="C36" s="37">
        <v>87.076</v>
      </c>
      <c r="D36" s="721">
        <v>0.00475</v>
      </c>
      <c r="E36" s="721">
        <v>0.002375</v>
      </c>
      <c r="F36" s="49"/>
      <c r="G36" s="49"/>
      <c r="H36" s="198"/>
      <c r="I36" s="49"/>
      <c r="J36" s="198"/>
      <c r="K36" s="170">
        <v>0.1187</v>
      </c>
      <c r="L36" s="170">
        <v>0.02375</v>
      </c>
      <c r="M36" s="167">
        <v>0.00475</v>
      </c>
      <c r="N36" s="722">
        <v>0.1187</v>
      </c>
      <c r="O36" s="717">
        <v>87.83837499999998</v>
      </c>
    </row>
    <row r="37" ht="18" customHeight="1" x14ac:dyDescent="0.2">
      <c r="B37" s="25" t="s">
        <v>642</v>
      </c>
      <c r="C37" s="37">
        <v>20.97797018152</v>
      </c>
      <c r="D37" s="721" t="s">
        <v>99</v>
      </c>
      <c r="E37" s="721" t="s">
        <v>99</v>
      </c>
      <c r="F37" s="49"/>
      <c r="G37" s="49"/>
      <c r="H37" s="198"/>
      <c r="I37" s="49"/>
      <c r="J37" s="198"/>
      <c r="K37" s="170" t="s">
        <v>99</v>
      </c>
      <c r="L37" s="170" t="s">
        <v>99</v>
      </c>
      <c r="M37" s="167" t="s">
        <v>99</v>
      </c>
      <c r="N37" s="722" t="s">
        <v>99</v>
      </c>
      <c r="O37" s="717">
        <v>20.97797018152</v>
      </c>
    </row>
    <row r="38" ht="18" customHeight="1" x14ac:dyDescent="0.25">
      <c r="B38" s="38" t="s">
        <v>643</v>
      </c>
      <c r="C38" s="737">
        <v>4.07904032614975</v>
      </c>
      <c r="D38" s="737" t="s">
        <v>99</v>
      </c>
      <c r="E38" s="737" t="s">
        <v>99</v>
      </c>
      <c r="F38" s="283"/>
      <c r="G38" s="283"/>
      <c r="H38" s="283"/>
      <c r="I38" s="283"/>
      <c r="J38" s="283"/>
      <c r="K38" s="211" t="s">
        <v>99</v>
      </c>
      <c r="L38" s="211" t="s">
        <v>99</v>
      </c>
      <c r="M38" s="211">
        <v>21.23248847</v>
      </c>
      <c r="N38" s="223" t="s">
        <v>99</v>
      </c>
      <c r="O38" s="738">
        <v>4.07904032614975</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1299.7746831420868</v>
      </c>
      <c r="G45" s="708">
        <v>1.506341295392498</v>
      </c>
      <c r="H45" s="713" t="s">
        <v>99</v>
      </c>
      <c r="I45" s="713" t="s">
        <v>99</v>
      </c>
      <c r="J45" s="719" t="s">
        <v>99</v>
      </c>
      <c r="K45" s="132"/>
      <c r="L45" s="132"/>
      <c r="M45" s="132"/>
      <c r="N45" s="743"/>
      <c r="O45" s="711">
        <v>1301.2810244374793</v>
      </c>
    </row>
    <row r="46" ht="18" customHeight="1" x14ac:dyDescent="0.2">
      <c r="B46" s="25" t="s">
        <v>651</v>
      </c>
      <c r="C46" s="49"/>
      <c r="D46" s="49"/>
      <c r="E46" s="49"/>
      <c r="F46" s="37">
        <v>1238.1825830831337</v>
      </c>
      <c r="G46" s="37">
        <v>1.506341295392498</v>
      </c>
      <c r="H46" s="713" t="s">
        <v>99</v>
      </c>
      <c r="I46" s="37" t="s">
        <v>99</v>
      </c>
      <c r="J46" s="719" t="s">
        <v>99</v>
      </c>
      <c r="K46" s="49"/>
      <c r="L46" s="49"/>
      <c r="M46" s="49"/>
      <c r="N46" s="716"/>
      <c r="O46" s="717">
        <v>1239.6889243785263</v>
      </c>
    </row>
    <row r="47" ht="18" customHeight="1" x14ac:dyDescent="0.2">
      <c r="B47" s="25" t="s">
        <v>652</v>
      </c>
      <c r="C47" s="49"/>
      <c r="D47" s="49"/>
      <c r="E47" s="49"/>
      <c r="F47" s="37">
        <v>15.093278668812058</v>
      </c>
      <c r="G47" s="37" t="s">
        <v>99</v>
      </c>
      <c r="H47" s="713" t="s">
        <v>99</v>
      </c>
      <c r="I47" s="37" t="s">
        <v>99</v>
      </c>
      <c r="J47" s="719" t="s">
        <v>99</v>
      </c>
      <c r="K47" s="49"/>
      <c r="L47" s="49"/>
      <c r="M47" s="49"/>
      <c r="N47" s="716"/>
      <c r="O47" s="717">
        <v>15.093278668812058</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46.498821390141</v>
      </c>
      <c r="G49" s="37" t="s">
        <v>99</v>
      </c>
      <c r="H49" s="713" t="s">
        <v>99</v>
      </c>
      <c r="I49" s="37" t="s">
        <v>99</v>
      </c>
      <c r="J49" s="719" t="s">
        <v>99</v>
      </c>
      <c r="K49" s="49"/>
      <c r="L49" s="49"/>
      <c r="M49" s="49"/>
      <c r="N49" s="716"/>
      <c r="O49" s="717">
        <v>46.498821390141</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0.10359127975991</v>
      </c>
      <c r="F52" s="708" t="s">
        <v>99</v>
      </c>
      <c r="G52" s="708" t="s">
        <v>99</v>
      </c>
      <c r="H52" s="708" t="s">
        <v>99</v>
      </c>
      <c r="I52" s="708">
        <v>0.00045433793809859004</v>
      </c>
      <c r="J52" s="735" t="s">
        <v>99</v>
      </c>
      <c r="K52" s="735" t="s">
        <v>99</v>
      </c>
      <c r="L52" s="735" t="s">
        <v>99</v>
      </c>
      <c r="M52" s="735" t="s">
        <v>99</v>
      </c>
      <c r="N52" s="736" t="s">
        <v>99</v>
      </c>
      <c r="O52" s="711">
        <v>38.12863068169302</v>
      </c>
    </row>
    <row r="53" ht="18" customHeight="1" x14ac:dyDescent="0.2">
      <c r="B53" s="25" t="s">
        <v>658</v>
      </c>
      <c r="C53" s="198"/>
      <c r="D53" s="198"/>
      <c r="E53" s="198"/>
      <c r="F53" s="713" t="s">
        <v>99</v>
      </c>
      <c r="G53" s="713" t="s">
        <v>99</v>
      </c>
      <c r="H53" s="713" t="s">
        <v>99</v>
      </c>
      <c r="I53" s="713">
        <v>0.00045433793809859004</v>
      </c>
      <c r="J53" s="719" t="s">
        <v>99</v>
      </c>
      <c r="K53" s="198"/>
      <c r="L53" s="198"/>
      <c r="M53" s="198"/>
      <c r="N53" s="739"/>
      <c r="O53" s="715">
        <v>10.676941545316867</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0.10359127975991</v>
      </c>
      <c r="F55" s="150"/>
      <c r="G55" s="150"/>
      <c r="H55" s="150"/>
      <c r="I55" s="150"/>
      <c r="J55" s="198"/>
      <c r="K55" s="198"/>
      <c r="L55" s="198"/>
      <c r="M55" s="198"/>
      <c r="N55" s="739"/>
      <c r="O55" s="715">
        <v>27.45168913637615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t="s">
        <v>99</v>
      </c>
      <c r="L57" s="735" t="s">
        <v>99</v>
      </c>
      <c r="M57" s="735">
        <v>4.995595</v>
      </c>
      <c r="N57" s="736">
        <v>1.487746</v>
      </c>
      <c r="O57" s="711" t="s">
        <v>99</v>
      </c>
    </row>
    <row r="58" ht="18" customHeight="1" x14ac:dyDescent="0.2">
      <c r="B58" s="25" t="s">
        <v>663</v>
      </c>
      <c r="C58" s="37" t="s">
        <v>99</v>
      </c>
      <c r="D58" s="37" t="s">
        <v>99</v>
      </c>
      <c r="E58" s="37" t="s">
        <v>99</v>
      </c>
      <c r="F58" s="49"/>
      <c r="G58" s="49"/>
      <c r="H58" s="198"/>
      <c r="I58" s="49"/>
      <c r="J58" s="198"/>
      <c r="K58" s="167" t="s">
        <v>99</v>
      </c>
      <c r="L58" s="167" t="s">
        <v>99</v>
      </c>
      <c r="M58" s="167">
        <v>2.785595</v>
      </c>
      <c r="N58" s="191">
        <v>1.48392</v>
      </c>
      <c r="O58" s="717" t="s">
        <v>99</v>
      </c>
    </row>
    <row r="59" ht="18" customHeight="1" x14ac:dyDescent="0.2">
      <c r="B59" s="25" t="s">
        <v>664</v>
      </c>
      <c r="C59" s="37" t="s">
        <v>99</v>
      </c>
      <c r="D59" s="37" t="s">
        <v>99</v>
      </c>
      <c r="E59" s="37" t="s">
        <v>99</v>
      </c>
      <c r="F59" s="49"/>
      <c r="G59" s="49"/>
      <c r="H59" s="198"/>
      <c r="I59" s="49"/>
      <c r="J59" s="198"/>
      <c r="K59" s="167" t="s">
        <v>99</v>
      </c>
      <c r="L59" s="167" t="s">
        <v>99</v>
      </c>
      <c r="M59" s="167">
        <v>2.21</v>
      </c>
      <c r="N59" s="191">
        <v>0.003826</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1257.4259998819302</v>
      </c>
      <c r="I10" s="772" t="s">
        <v>99</v>
      </c>
      <c r="J10" s="773" t="s">
        <v>99</v>
      </c>
      <c r="K10" s="774" t="s">
        <v>99</v>
      </c>
      <c r="L10" s="774" t="s">
        <v>99</v>
      </c>
      <c r="M10" s="774" t="s">
        <v>99</v>
      </c>
      <c r="N10" s="775" t="s">
        <v>99</v>
      </c>
    </row>
    <row r="11" ht="18" customHeight="1" x14ac:dyDescent="0.2">
      <c r="B11" s="776" t="s">
        <v>686</v>
      </c>
      <c r="C11" s="777" t="s">
        <v>687</v>
      </c>
      <c r="D11" s="551">
        <v>1129.2945832</v>
      </c>
      <c r="E11" s="778">
        <v>0.4939611377921644</v>
      </c>
      <c r="F11" s="560"/>
      <c r="G11" s="560"/>
      <c r="H11" s="779">
        <v>557.82763722</v>
      </c>
      <c r="I11" s="560"/>
      <c r="J11" s="560"/>
      <c r="K11" s="780" t="s">
        <v>99</v>
      </c>
      <c r="L11" s="781" t="s">
        <v>99</v>
      </c>
      <c r="M11" s="782"/>
      <c r="N11" s="783"/>
    </row>
    <row r="12" ht="18" customHeight="1" x14ac:dyDescent="0.2">
      <c r="B12" s="776" t="s">
        <v>688</v>
      </c>
      <c r="C12" s="777" t="s">
        <v>689</v>
      </c>
      <c r="D12" s="551">
        <v>543.6698520088192</v>
      </c>
      <c r="E12" s="778">
        <v>0.8121943966413323</v>
      </c>
      <c r="F12" s="560"/>
      <c r="G12" s="560"/>
      <c r="H12" s="779">
        <v>441.5656074243854</v>
      </c>
      <c r="I12" s="560"/>
      <c r="J12" s="560"/>
      <c r="K12" s="780" t="s">
        <v>99</v>
      </c>
      <c r="L12" s="781" t="s">
        <v>99</v>
      </c>
      <c r="M12" s="782"/>
      <c r="N12" s="783"/>
    </row>
    <row r="13" ht="18" customHeight="1" x14ac:dyDescent="0.2">
      <c r="B13" s="776" t="s">
        <v>690</v>
      </c>
      <c r="C13" s="777" t="s">
        <v>691</v>
      </c>
      <c r="D13" s="551">
        <v>4.605841</v>
      </c>
      <c r="E13" s="778">
        <v>0.3897839518363879</v>
      </c>
      <c r="F13" s="560"/>
      <c r="G13" s="560"/>
      <c r="H13" s="779">
        <v>1.7952829065100606</v>
      </c>
      <c r="I13" s="560"/>
      <c r="J13" s="560"/>
      <c r="K13" s="780" t="s">
        <v>99</v>
      </c>
      <c r="L13" s="781" t="s">
        <v>99</v>
      </c>
      <c r="M13" s="782"/>
      <c r="N13" s="783"/>
    </row>
    <row r="14" ht="18" customHeight="1" x14ac:dyDescent="0.2">
      <c r="B14" s="776" t="s">
        <v>692</v>
      </c>
      <c r="C14" s="784"/>
      <c r="D14" s="785"/>
      <c r="E14" s="785"/>
      <c r="F14" s="560"/>
      <c r="G14" s="560"/>
      <c r="H14" s="786">
        <v>256.2374723310348</v>
      </c>
      <c r="I14" s="786" t="s">
        <v>99</v>
      </c>
      <c r="J14" s="778" t="s">
        <v>99</v>
      </c>
      <c r="K14" s="787" t="s">
        <v>99</v>
      </c>
      <c r="L14" s="788" t="s">
        <v>99</v>
      </c>
      <c r="M14" s="787" t="s">
        <v>99</v>
      </c>
      <c r="N14" s="789" t="s">
        <v>99</v>
      </c>
    </row>
    <row r="15" ht="18" customHeight="1" x14ac:dyDescent="0.2">
      <c r="B15" s="137" t="s">
        <v>693</v>
      </c>
      <c r="C15" s="790" t="s">
        <v>691</v>
      </c>
      <c r="D15" s="791">
        <v>5.9023775</v>
      </c>
      <c r="E15" s="778">
        <v>1.288300939822978</v>
      </c>
      <c r="F15" s="560"/>
      <c r="G15" s="560"/>
      <c r="H15" s="779">
        <v>7.60403848044</v>
      </c>
      <c r="I15" s="560"/>
      <c r="J15" s="560"/>
      <c r="K15" s="780" t="s">
        <v>99</v>
      </c>
      <c r="L15" s="780" t="s">
        <v>99</v>
      </c>
      <c r="M15" s="782"/>
      <c r="N15" s="783"/>
    </row>
    <row r="16" ht="18" customHeight="1" x14ac:dyDescent="0.2">
      <c r="B16" s="137" t="s">
        <v>694</v>
      </c>
      <c r="C16" s="790" t="s">
        <v>695</v>
      </c>
      <c r="D16" s="791">
        <v>51.944751</v>
      </c>
      <c r="E16" s="778">
        <v>0.415</v>
      </c>
      <c r="F16" s="560"/>
      <c r="G16" s="560"/>
      <c r="H16" s="779">
        <v>21.557071665</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227.0763621855948</v>
      </c>
      <c r="I18" s="786" t="s">
        <v>99</v>
      </c>
      <c r="J18" s="786" t="s">
        <v>99</v>
      </c>
      <c r="K18" s="787" t="s">
        <v>99</v>
      </c>
      <c r="L18" s="788" t="s">
        <v>99</v>
      </c>
      <c r="M18" s="787" t="s">
        <v>99</v>
      </c>
      <c r="N18" s="789" t="s">
        <v>99</v>
      </c>
    </row>
    <row r="19" ht="18" customHeight="1" x14ac:dyDescent="0.2">
      <c r="B19" s="793" t="s">
        <v>698</v>
      </c>
      <c r="C19" s="790" t="s">
        <v>691</v>
      </c>
      <c r="D19" s="791">
        <v>519.1183611019796</v>
      </c>
      <c r="E19" s="778">
        <v>0.4374269515406067</v>
      </c>
      <c r="F19" s="778" t="s">
        <v>99</v>
      </c>
      <c r="G19" s="778" t="s">
        <v>99</v>
      </c>
      <c r="H19" s="779">
        <v>227.0763621855948</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986.908810585473</v>
      </c>
      <c r="I20" s="799">
        <v>0.046</v>
      </c>
      <c r="J20" s="799">
        <v>0.4354</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541.87</v>
      </c>
      <c r="E22" s="560"/>
      <c r="F22" s="560"/>
      <c r="G22" s="778">
        <v>0.0008035137579124144</v>
      </c>
      <c r="H22" s="560"/>
      <c r="I22" s="560"/>
      <c r="J22" s="551">
        <v>0.4354</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0.046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368.813</v>
      </c>
      <c r="E35" s="778" t="s">
        <v>107</v>
      </c>
      <c r="F35" s="778">
        <v>0.00012472445385601917</v>
      </c>
      <c r="G35" s="560"/>
      <c r="H35" s="551" t="s">
        <v>107</v>
      </c>
      <c r="I35" s="551">
        <v>0.046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986.908810585473</v>
      </c>
      <c r="I41" s="778" t="s">
        <v>99</v>
      </c>
      <c r="J41" s="778" t="s">
        <v>99</v>
      </c>
      <c r="K41" s="787" t="s">
        <v>99</v>
      </c>
      <c r="L41" s="788" t="s">
        <v>99</v>
      </c>
      <c r="M41" s="788" t="s">
        <v>99</v>
      </c>
      <c r="N41" s="813" t="s">
        <v>99</v>
      </c>
    </row>
    <row r="42" ht="18" customHeight="1" x14ac:dyDescent="0.2">
      <c r="B42" s="821" t="s">
        <v>723</v>
      </c>
      <c r="C42" s="822" t="s">
        <v>724</v>
      </c>
      <c r="D42" s="823">
        <v>345.38509439627313</v>
      </c>
      <c r="E42" s="824">
        <v>2.489510547701188</v>
      </c>
      <c r="F42" s="824" t="s">
        <v>99</v>
      </c>
      <c r="G42" s="824" t="s">
        <v>99</v>
      </c>
      <c r="H42" s="823">
        <v>859.8398355182925</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127.06897506718059</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36.744595741</v>
      </c>
      <c r="I44" s="831" t="s">
        <v>99</v>
      </c>
      <c r="J44" s="831" t="s">
        <v>99</v>
      </c>
      <c r="K44" s="833" t="s">
        <v>99</v>
      </c>
      <c r="L44" s="834" t="s">
        <v>99</v>
      </c>
      <c r="M44" s="834" t="s">
        <v>99</v>
      </c>
      <c r="N44" s="835" t="s">
        <v>99</v>
      </c>
    </row>
    <row r="45" ht="18" customHeight="1" x14ac:dyDescent="0.2">
      <c r="B45" s="829" t="s">
        <v>729</v>
      </c>
      <c r="C45" s="830" t="s">
        <v>727</v>
      </c>
      <c r="D45" s="831">
        <v>186.9</v>
      </c>
      <c r="E45" s="832">
        <v>0.43580330872124123</v>
      </c>
      <c r="F45" s="832" t="s">
        <v>99</v>
      </c>
      <c r="G45" s="832" t="s">
        <v>99</v>
      </c>
      <c r="H45" s="831">
        <v>81.4516384</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8.8727409261806</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2383.2735297024</v>
      </c>
      <c r="I47" s="773">
        <v>0.0000852401</v>
      </c>
      <c r="J47" s="773" t="s">
        <v>99</v>
      </c>
      <c r="K47" s="774" t="s">
        <v>98</v>
      </c>
      <c r="L47" s="836" t="s">
        <v>98</v>
      </c>
      <c r="M47" s="836" t="s">
        <v>98</v>
      </c>
      <c r="N47" s="775" t="s">
        <v>99</v>
      </c>
    </row>
    <row r="48" ht="18" customHeight="1" x14ac:dyDescent="0.2" s="1" customFormat="1">
      <c r="B48" s="776" t="s">
        <v>733</v>
      </c>
      <c r="C48" s="559"/>
      <c r="D48" s="560"/>
      <c r="E48" s="816"/>
      <c r="F48" s="816"/>
      <c r="G48" s="816"/>
      <c r="H48" s="778">
        <v>2362.84799264</v>
      </c>
      <c r="I48" s="778">
        <v>0.0000852401</v>
      </c>
      <c r="J48" s="560"/>
      <c r="K48" s="787" t="s">
        <v>98</v>
      </c>
      <c r="L48" s="788" t="s">
        <v>98</v>
      </c>
      <c r="M48" s="788" t="s">
        <v>98</v>
      </c>
      <c r="N48" s="783"/>
    </row>
    <row r="49" ht="18" customHeight="1" x14ac:dyDescent="0.2" s="1" customFormat="1">
      <c r="B49" s="122" t="s">
        <v>734</v>
      </c>
      <c r="C49" s="837" t="s">
        <v>735</v>
      </c>
      <c r="D49" s="551">
        <v>3989.08</v>
      </c>
      <c r="E49" s="778">
        <v>0.5923290564842019</v>
      </c>
      <c r="F49" s="805" t="s">
        <v>99</v>
      </c>
      <c r="G49" s="816"/>
      <c r="H49" s="551">
        <v>2362.84799264</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0.0000852401</v>
      </c>
      <c r="J54" s="560"/>
      <c r="K54" s="787" t="s">
        <v>99</v>
      </c>
      <c r="L54" s="788" t="s">
        <v>99</v>
      </c>
      <c r="M54" s="788" t="s">
        <v>99</v>
      </c>
      <c r="N54" s="783"/>
    </row>
    <row r="55" ht="18" customHeight="1" x14ac:dyDescent="0.2" s="1" customFormat="1">
      <c r="B55" s="204" t="s">
        <v>741</v>
      </c>
      <c r="C55" s="837" t="s">
        <v>741</v>
      </c>
      <c r="D55" s="551">
        <v>852.401</v>
      </c>
      <c r="E55" s="778" t="s">
        <v>99</v>
      </c>
      <c r="F55" s="778">
        <v>1.0000000000000001e-7</v>
      </c>
      <c r="G55" s="816"/>
      <c r="H55" s="551" t="s">
        <v>99</v>
      </c>
      <c r="I55" s="551">
        <v>0.0000852401</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20.4255370624</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20.4255370624</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20.4255370624</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112.13301050766974</v>
      </c>
      <c r="I64" s="773">
        <v>0.00475</v>
      </c>
      <c r="J64" s="773">
        <v>0.002375</v>
      </c>
      <c r="K64" s="774" t="s">
        <v>99</v>
      </c>
      <c r="L64" s="836" t="s">
        <v>99</v>
      </c>
      <c r="M64" s="836" t="s">
        <v>99</v>
      </c>
      <c r="N64" s="775" t="s">
        <v>99</v>
      </c>
    </row>
    <row r="65" ht="18" customHeight="1" x14ac:dyDescent="0.2" s="1" customFormat="1">
      <c r="B65" s="776" t="s">
        <v>751</v>
      </c>
      <c r="C65" s="837" t="s">
        <v>752</v>
      </c>
      <c r="D65" s="861">
        <v>29.5</v>
      </c>
      <c r="E65" s="778">
        <v>2.951728813559322</v>
      </c>
      <c r="F65" s="778">
        <v>0.00016101694915254236</v>
      </c>
      <c r="G65" s="778">
        <v>0.00008050847457627118</v>
      </c>
      <c r="H65" s="862">
        <v>87.076</v>
      </c>
      <c r="I65" s="862">
        <v>0.00475</v>
      </c>
      <c r="J65" s="862">
        <v>0.002375</v>
      </c>
      <c r="K65" s="863" t="s">
        <v>99</v>
      </c>
      <c r="L65" s="864" t="s">
        <v>99</v>
      </c>
      <c r="M65" s="864" t="s">
        <v>99</v>
      </c>
      <c r="N65" s="865" t="s">
        <v>99</v>
      </c>
    </row>
    <row r="66" ht="18" customHeight="1" x14ac:dyDescent="0.2" s="1" customFormat="1">
      <c r="B66" s="776" t="s">
        <v>753</v>
      </c>
      <c r="C66" s="837" t="s">
        <v>754</v>
      </c>
      <c r="D66" s="861">
        <v>15.342201</v>
      </c>
      <c r="E66" s="778">
        <v>1.3673377230242258</v>
      </c>
      <c r="F66" s="778" t="s">
        <v>99</v>
      </c>
      <c r="G66" s="778" t="s">
        <v>99</v>
      </c>
      <c r="H66" s="862">
        <v>20.97797018152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4.07904032614975</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4.07904032614975</v>
      </c>
      <c r="I71" s="778" t="s">
        <v>99</v>
      </c>
      <c r="J71" s="778" t="s">
        <v>99</v>
      </c>
      <c r="K71" s="787" t="s">
        <v>99</v>
      </c>
      <c r="L71" s="788" t="s">
        <v>99</v>
      </c>
      <c r="M71" s="788" t="s">
        <v>99</v>
      </c>
      <c r="N71" s="813" t="s">
        <v>99</v>
      </c>
    </row>
    <row r="72" ht="18" customHeight="1" x14ac:dyDescent="0.25" s="1" customFormat="1">
      <c r="B72" s="851" t="s">
        <v>760</v>
      </c>
      <c r="C72" s="837" t="s">
        <v>761</v>
      </c>
      <c r="D72" s="861">
        <v>17.11485451531363</v>
      </c>
      <c r="E72" s="778">
        <v>0.2383333333333334</v>
      </c>
      <c r="F72" s="778" t="s">
        <v>99</v>
      </c>
      <c r="G72" s="778" t="s">
        <v>99</v>
      </c>
      <c r="H72" s="862">
        <v>4.07904032614975</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0.10359127975991</v>
      </c>
      <c r="K78" s="800" t="s">
        <v>99</v>
      </c>
      <c r="L78" s="801" t="s">
        <v>99</v>
      </c>
      <c r="M78" s="801" t="s">
        <v>99</v>
      </c>
      <c r="N78" s="802" t="s">
        <v>99</v>
      </c>
    </row>
    <row r="79" ht="18" customHeight="1" x14ac:dyDescent="0.2" s="1" customFormat="1">
      <c r="B79" s="880" t="s">
        <v>770</v>
      </c>
      <c r="C79" s="860"/>
      <c r="D79" s="770"/>
      <c r="E79" s="572"/>
      <c r="F79" s="572"/>
      <c r="G79" s="785"/>
      <c r="H79" s="572"/>
      <c r="I79" s="572"/>
      <c r="J79" s="773">
        <v>0.10359127975991</v>
      </c>
      <c r="K79" s="881"/>
      <c r="L79" s="882"/>
      <c r="M79" s="882"/>
      <c r="N79" s="775" t="s">
        <v>99</v>
      </c>
    </row>
    <row r="80" ht="18" customHeight="1" x14ac:dyDescent="0.2" s="1" customFormat="1">
      <c r="B80" s="866" t="s">
        <v>771</v>
      </c>
      <c r="C80" s="837" t="s">
        <v>772</v>
      </c>
      <c r="D80" s="861">
        <v>0.085914</v>
      </c>
      <c r="E80" s="785"/>
      <c r="F80" s="785"/>
      <c r="G80" s="778">
        <v>1</v>
      </c>
      <c r="H80" s="785"/>
      <c r="I80" s="785"/>
      <c r="J80" s="862">
        <v>0.085914</v>
      </c>
      <c r="K80" s="879"/>
      <c r="L80" s="818"/>
      <c r="M80" s="818"/>
      <c r="N80" s="865" t="s">
        <v>99</v>
      </c>
    </row>
    <row r="81" ht="18" customHeight="1" x14ac:dyDescent="0.2" s="1" customFormat="1">
      <c r="B81" s="866" t="s">
        <v>773</v>
      </c>
      <c r="C81" s="559"/>
      <c r="D81" s="560"/>
      <c r="E81" s="785"/>
      <c r="F81" s="785"/>
      <c r="G81" s="785"/>
      <c r="H81" s="785"/>
      <c r="I81" s="785"/>
      <c r="J81" s="778">
        <v>0.01767727975991</v>
      </c>
      <c r="K81" s="879"/>
      <c r="L81" s="818"/>
      <c r="M81" s="818"/>
      <c r="N81" s="813" t="s">
        <v>99</v>
      </c>
    </row>
    <row r="82" ht="18" customHeight="1" x14ac:dyDescent="0.2" s="1" customFormat="1">
      <c r="B82" s="883" t="s">
        <v>774</v>
      </c>
      <c r="C82" s="837" t="s">
        <v>775</v>
      </c>
      <c r="D82" s="861">
        <v>0.01767727975991</v>
      </c>
      <c r="E82" s="785"/>
      <c r="F82" s="785"/>
      <c r="G82" s="778">
        <v>1</v>
      </c>
      <c r="H82" s="785"/>
      <c r="I82" s="785"/>
      <c r="J82" s="862">
        <v>0.01767727975991</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0.17374080109051998</v>
      </c>
      <c r="D10" s="907">
        <v>17.463511474924932</v>
      </c>
      <c r="E10" s="907" t="s">
        <v>99</v>
      </c>
      <c r="F10" s="907" t="s">
        <v>99</v>
      </c>
      <c r="G10" s="907">
        <v>113.82059445910838</v>
      </c>
      <c r="H10" s="907" t="s">
        <v>99</v>
      </c>
      <c r="I10" s="907">
        <v>299.9722911050553</v>
      </c>
      <c r="J10" s="907" t="s">
        <v>99</v>
      </c>
      <c r="K10" s="907">
        <v>108.70497169943748</v>
      </c>
      <c r="L10" s="907" t="s">
        <v>99</v>
      </c>
      <c r="M10" s="907">
        <v>17.899488635732542</v>
      </c>
      <c r="N10" s="907" t="s">
        <v>99</v>
      </c>
      <c r="O10" s="907" t="s">
        <v>98</v>
      </c>
      <c r="P10" s="907" t="s">
        <v>99</v>
      </c>
      <c r="Q10" s="907" t="s">
        <v>99</v>
      </c>
      <c r="R10" s="907" t="s">
        <v>99</v>
      </c>
      <c r="S10" s="907" t="s">
        <v>99</v>
      </c>
      <c r="T10" s="907">
        <v>0.410936565</v>
      </c>
      <c r="U10" s="907">
        <v>1.98706708343025</v>
      </c>
      <c r="V10" s="908">
        <v>8.818057971215762</v>
      </c>
      <c r="W10" s="514"/>
      <c r="X10" s="909" t="s">
        <v>98</v>
      </c>
      <c r="Y10" s="907">
        <v>0.01345312535917</v>
      </c>
      <c r="Z10" s="907">
        <v>0.15247321392198998</v>
      </c>
      <c r="AA10" s="907" t="s">
        <v>99</v>
      </c>
      <c r="AB10" s="907" t="s">
        <v>98</v>
      </c>
      <c r="AC10" s="907" t="s">
        <v>99</v>
      </c>
      <c r="AD10" s="907" t="s">
        <v>99</v>
      </c>
      <c r="AE10" s="907" t="s">
        <v>99</v>
      </c>
      <c r="AF10" s="907" t="s">
        <v>99</v>
      </c>
      <c r="AG10" s="907" t="s">
        <v>99</v>
      </c>
      <c r="AH10" s="198"/>
      <c r="AI10" s="910" t="s">
        <v>99</v>
      </c>
      <c r="AJ10" s="911">
        <v>0.45433793809859</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200</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124</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0.17374080109051998</v>
      </c>
      <c r="D26" s="929">
        <v>17.463511474924932</v>
      </c>
      <c r="E26" s="929" t="s">
        <v>99</v>
      </c>
      <c r="F26" s="929" t="s">
        <v>99</v>
      </c>
      <c r="G26" s="929">
        <v>113.82059445910838</v>
      </c>
      <c r="H26" s="929" t="s">
        <v>99</v>
      </c>
      <c r="I26" s="929">
        <v>299.9722911050553</v>
      </c>
      <c r="J26" s="929" t="s">
        <v>99</v>
      </c>
      <c r="K26" s="929">
        <v>108.70497169943748</v>
      </c>
      <c r="L26" s="929" t="s">
        <v>99</v>
      </c>
      <c r="M26" s="929">
        <v>17.899488635732542</v>
      </c>
      <c r="N26" s="929" t="s">
        <v>99</v>
      </c>
      <c r="O26" s="929" t="s">
        <v>98</v>
      </c>
      <c r="P26" s="929" t="s">
        <v>99</v>
      </c>
      <c r="Q26" s="929" t="s">
        <v>99</v>
      </c>
      <c r="R26" s="929" t="s">
        <v>99</v>
      </c>
      <c r="S26" s="929" t="s">
        <v>99</v>
      </c>
      <c r="T26" s="929">
        <v>0.410936565</v>
      </c>
      <c r="U26" s="929">
        <v>1.98706708343025</v>
      </c>
      <c r="V26" s="929">
        <v>8.818057971215762</v>
      </c>
      <c r="W26" s="132"/>
      <c r="X26" s="930" t="s">
        <v>99</v>
      </c>
      <c r="Y26" s="929">
        <v>0.01345312535917</v>
      </c>
      <c r="Z26" s="929">
        <v>0.15247321392198998</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0.17374080109051998</v>
      </c>
      <c r="D27" s="907">
        <v>17.463511474924932</v>
      </c>
      <c r="E27" s="907" t="s">
        <v>99</v>
      </c>
      <c r="F27" s="907" t="s">
        <v>99</v>
      </c>
      <c r="G27" s="907">
        <v>113.82059445910838</v>
      </c>
      <c r="H27" s="907" t="s">
        <v>99</v>
      </c>
      <c r="I27" s="907">
        <v>262.69032035309505</v>
      </c>
      <c r="J27" s="907" t="s">
        <v>99</v>
      </c>
      <c r="K27" s="907">
        <v>108.70497169943748</v>
      </c>
      <c r="L27" s="907" t="s">
        <v>99</v>
      </c>
      <c r="M27" s="907">
        <v>0.81764369123254</v>
      </c>
      <c r="N27" s="907" t="s">
        <v>99</v>
      </c>
      <c r="O27" s="907" t="s">
        <v>99</v>
      </c>
      <c r="P27" s="907" t="s">
        <v>99</v>
      </c>
      <c r="Q27" s="907" t="s">
        <v>99</v>
      </c>
      <c r="R27" s="907" t="s">
        <v>99</v>
      </c>
      <c r="S27" s="907" t="s">
        <v>99</v>
      </c>
      <c r="T27" s="907" t="s">
        <v>99</v>
      </c>
      <c r="U27" s="907" t="s">
        <v>99</v>
      </c>
      <c r="V27" s="907" t="s">
        <v>99</v>
      </c>
      <c r="W27" s="49"/>
      <c r="X27" s="909" t="s">
        <v>99</v>
      </c>
      <c r="Y27" s="907">
        <v>0.01345312535917</v>
      </c>
      <c r="Z27" s="907">
        <v>0.15247321392198998</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3.32695014596029</v>
      </c>
      <c r="J28" s="907" t="s">
        <v>99</v>
      </c>
      <c r="K28" s="907" t="s">
        <v>99</v>
      </c>
      <c r="L28" s="907" t="s">
        <v>99</v>
      </c>
      <c r="M28" s="907" t="s">
        <v>98</v>
      </c>
      <c r="N28" s="907" t="s">
        <v>99</v>
      </c>
      <c r="O28" s="907" t="s">
        <v>98</v>
      </c>
      <c r="P28" s="907" t="s">
        <v>99</v>
      </c>
      <c r="Q28" s="907" t="s">
        <v>99</v>
      </c>
      <c r="R28" s="907" t="s">
        <v>99</v>
      </c>
      <c r="S28" s="907" t="s">
        <v>99</v>
      </c>
      <c r="T28" s="907">
        <v>0.410936565</v>
      </c>
      <c r="U28" s="907">
        <v>1.98706708343025</v>
      </c>
      <c r="V28" s="907">
        <v>8.818057971215762</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33.955020606000005</v>
      </c>
      <c r="J30" s="907" t="s">
        <v>99</v>
      </c>
      <c r="K30" s="907" t="s">
        <v>99</v>
      </c>
      <c r="L30" s="907" t="s">
        <v>99</v>
      </c>
      <c r="M30" s="907">
        <v>17.081844944500002</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0.45433793809859</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0.45433793809859</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2.154385933522448</v>
      </c>
      <c r="D39" s="929">
        <v>11.82279726852418</v>
      </c>
      <c r="E39" s="929" t="s">
        <v>99</v>
      </c>
      <c r="F39" s="929" t="s">
        <v>99</v>
      </c>
      <c r="G39" s="929">
        <v>360.8112844353735</v>
      </c>
      <c r="H39" s="929" t="s">
        <v>99</v>
      </c>
      <c r="I39" s="929">
        <v>389.9639784365719</v>
      </c>
      <c r="J39" s="929" t="s">
        <v>99</v>
      </c>
      <c r="K39" s="929">
        <v>521.7838641573</v>
      </c>
      <c r="L39" s="929" t="s">
        <v>99</v>
      </c>
      <c r="M39" s="929">
        <v>2.470129431731091</v>
      </c>
      <c r="N39" s="929" t="s">
        <v>99</v>
      </c>
      <c r="O39" s="929" t="s">
        <v>98</v>
      </c>
      <c r="P39" s="929" t="s">
        <v>99</v>
      </c>
      <c r="Q39" s="929" t="s">
        <v>99</v>
      </c>
      <c r="R39" s="929" t="s">
        <v>99</v>
      </c>
      <c r="S39" s="929" t="s">
        <v>99</v>
      </c>
      <c r="T39" s="929">
        <v>0.35258357277</v>
      </c>
      <c r="U39" s="929">
        <v>1.597601935077921</v>
      </c>
      <c r="V39" s="929">
        <v>8.818057971215762</v>
      </c>
      <c r="W39" s="941"/>
      <c r="X39" s="929" t="s">
        <v>98</v>
      </c>
      <c r="Y39" s="929">
        <v>0.14932969148678701</v>
      </c>
      <c r="Z39" s="929">
        <v>1.357011603905711</v>
      </c>
      <c r="AA39" s="929" t="s">
        <v>99</v>
      </c>
      <c r="AB39" s="929" t="s">
        <v>98</v>
      </c>
      <c r="AC39" s="929" t="s">
        <v>99</v>
      </c>
      <c r="AD39" s="929" t="s">
        <v>99</v>
      </c>
      <c r="AE39" s="929" t="s">
        <v>99</v>
      </c>
      <c r="AF39" s="929" t="s">
        <v>99</v>
      </c>
      <c r="AG39" s="929" t="s">
        <v>99</v>
      </c>
      <c r="AH39" s="941"/>
      <c r="AI39" s="932" t="s">
        <v>99</v>
      </c>
      <c r="AJ39" s="932">
        <v>10.676941545316867</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200</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2.154385933522448</v>
      </c>
      <c r="D43" s="907">
        <v>11.82279726852418</v>
      </c>
      <c r="E43" s="907" t="s">
        <v>99</v>
      </c>
      <c r="F43" s="907" t="s">
        <v>99</v>
      </c>
      <c r="G43" s="907">
        <v>360.8112844353735</v>
      </c>
      <c r="H43" s="907" t="s">
        <v>99</v>
      </c>
      <c r="I43" s="907">
        <v>389.9639784365719</v>
      </c>
      <c r="J43" s="907" t="s">
        <v>99</v>
      </c>
      <c r="K43" s="907">
        <v>521.7838641573</v>
      </c>
      <c r="L43" s="907" t="s">
        <v>99</v>
      </c>
      <c r="M43" s="907">
        <v>2.470129431731091</v>
      </c>
      <c r="N43" s="907" t="s">
        <v>99</v>
      </c>
      <c r="O43" s="907" t="s">
        <v>98</v>
      </c>
      <c r="P43" s="907" t="s">
        <v>99</v>
      </c>
      <c r="Q43" s="907" t="s">
        <v>99</v>
      </c>
      <c r="R43" s="907" t="s">
        <v>99</v>
      </c>
      <c r="S43" s="907" t="s">
        <v>99</v>
      </c>
      <c r="T43" s="907">
        <v>0.35258357277</v>
      </c>
      <c r="U43" s="907">
        <v>1.597601935077921</v>
      </c>
      <c r="V43" s="907">
        <v>8.818057971215762</v>
      </c>
      <c r="W43" s="943"/>
      <c r="X43" s="907" t="s">
        <v>99</v>
      </c>
      <c r="Y43" s="907">
        <v>0.14932969148678701</v>
      </c>
      <c r="Z43" s="907">
        <v>1.357011603905711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10.676941545316867</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200</v>
      </c>
      <c r="H26" s="984" t="s">
        <v>200</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124</v>
      </c>
      <c r="G31" s="170" t="s">
        <v>124</v>
      </c>
      <c r="H31" s="988" t="s">
        <v>124</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0.00172944792889</v>
      </c>
      <c r="K11" s="179">
        <v>0.17201135316163</v>
      </c>
      <c r="L11" s="179" t="s">
        <v>99</v>
      </c>
      <c r="M11" s="1008" t="s">
        <v>99</v>
      </c>
    </row>
    <row r="12" ht="18" customHeight="1" x14ac:dyDescent="0.2">
      <c r="B12" s="1007" t="s">
        <v>798</v>
      </c>
      <c r="C12" s="559"/>
      <c r="D12" s="198"/>
      <c r="E12" s="198"/>
      <c r="F12" s="198"/>
      <c r="G12" s="198"/>
      <c r="H12" s="198"/>
      <c r="I12" s="198"/>
      <c r="J12" s="179">
        <v>0.02250320696001</v>
      </c>
      <c r="K12" s="179">
        <v>17.37899892101219</v>
      </c>
      <c r="L12" s="179">
        <v>0.06200934695273</v>
      </c>
      <c r="M12" s="1008">
        <v>-0.32135741850182004</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0.43080795405939004</v>
      </c>
      <c r="K14" s="179">
        <v>104.56177593726774</v>
      </c>
      <c r="L14" s="179">
        <v>8.828010567781249</v>
      </c>
      <c r="M14" s="1008">
        <v>-29.13306951960405</v>
      </c>
    </row>
    <row r="15" ht="18" customHeight="1" x14ac:dyDescent="0.2">
      <c r="B15" s="1007" t="s">
        <v>803</v>
      </c>
      <c r="C15" s="559"/>
      <c r="D15" s="198"/>
      <c r="E15" s="198"/>
      <c r="F15" s="198"/>
      <c r="G15" s="198"/>
      <c r="H15" s="198"/>
      <c r="I15" s="198"/>
      <c r="J15" s="179">
        <v>0.8552597877239001</v>
      </c>
      <c r="K15" s="179">
        <v>269.2476348594482</v>
      </c>
      <c r="L15" s="179">
        <v>29.869396457883152</v>
      </c>
      <c r="M15" s="1008">
        <v>-96.80800677712992</v>
      </c>
    </row>
    <row r="16" ht="18" customHeight="1" x14ac:dyDescent="0.2">
      <c r="B16" s="1007" t="s">
        <v>805</v>
      </c>
      <c r="C16" s="559"/>
      <c r="D16" s="198"/>
      <c r="E16" s="198"/>
      <c r="F16" s="198"/>
      <c r="G16" s="198"/>
      <c r="H16" s="198"/>
      <c r="I16" s="198"/>
      <c r="J16" s="179">
        <v>0.4207123732269</v>
      </c>
      <c r="K16" s="179">
        <v>97.92822925827075</v>
      </c>
      <c r="L16" s="179">
        <v>10.35603006793982</v>
      </c>
      <c r="M16" s="1008">
        <v>-34.02823875020974</v>
      </c>
    </row>
    <row r="17" ht="18" customHeight="1" x14ac:dyDescent="0.2">
      <c r="B17" s="1007" t="s">
        <v>807</v>
      </c>
      <c r="C17" s="559"/>
      <c r="D17" s="198"/>
      <c r="E17" s="198"/>
      <c r="F17" s="198"/>
      <c r="G17" s="198"/>
      <c r="H17" s="198"/>
      <c r="I17" s="198"/>
      <c r="J17" s="179" t="s">
        <v>98</v>
      </c>
      <c r="K17" s="179">
        <v>17.45782637973254</v>
      </c>
      <c r="L17" s="179">
        <v>0.441662256</v>
      </c>
      <c r="M17" s="1008">
        <v>-2.625436744</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v>0.410936565</v>
      </c>
      <c r="L19" s="179" t="s">
        <v>99</v>
      </c>
      <c r="M19" s="1008" t="s">
        <v>99</v>
      </c>
    </row>
    <row r="20" ht="18" customHeight="1" x14ac:dyDescent="0.2">
      <c r="B20" s="1007" t="s">
        <v>815</v>
      </c>
      <c r="C20" s="559"/>
      <c r="D20" s="198"/>
      <c r="E20" s="198"/>
      <c r="F20" s="198"/>
      <c r="G20" s="198"/>
      <c r="H20" s="198"/>
      <c r="I20" s="198"/>
      <c r="J20" s="179">
        <v>1.93126</v>
      </c>
      <c r="K20" s="179">
        <v>0.05580708343025</v>
      </c>
      <c r="L20" s="179" t="s">
        <v>99</v>
      </c>
      <c r="M20" s="1008" t="s">
        <v>99</v>
      </c>
    </row>
    <row r="21" ht="18" customHeight="1" x14ac:dyDescent="0.2">
      <c r="B21" s="1007" t="s">
        <v>911</v>
      </c>
      <c r="C21" s="559"/>
      <c r="D21" s="198"/>
      <c r="E21" s="198"/>
      <c r="F21" s="198"/>
      <c r="G21" s="198"/>
      <c r="H21" s="198"/>
      <c r="I21" s="198"/>
      <c r="J21" s="179" t="s">
        <v>98</v>
      </c>
      <c r="K21" s="179">
        <v>8818.057971215761</v>
      </c>
      <c r="L21" s="179" t="s">
        <v>99</v>
      </c>
      <c r="M21" s="1008" t="s">
        <v>99</v>
      </c>
    </row>
    <row r="22" ht="18" customHeight="1" x14ac:dyDescent="0.2">
      <c r="B22" s="1007" t="s">
        <v>889</v>
      </c>
      <c r="C22" s="559"/>
      <c r="D22" s="198"/>
      <c r="E22" s="198"/>
      <c r="F22" s="198"/>
      <c r="G22" s="198"/>
      <c r="H22" s="198"/>
      <c r="I22" s="198"/>
      <c r="J22" s="179">
        <v>0.00063965882301</v>
      </c>
      <c r="K22" s="179">
        <v>0.01281346653616</v>
      </c>
      <c r="L22" s="179" t="s">
        <v>99</v>
      </c>
      <c r="M22" s="1008" t="s">
        <v>99</v>
      </c>
    </row>
    <row r="23" ht="18" customHeight="1" x14ac:dyDescent="0.2">
      <c r="B23" s="1007" t="s">
        <v>890</v>
      </c>
      <c r="C23" s="559"/>
      <c r="D23" s="198"/>
      <c r="E23" s="198"/>
      <c r="F23" s="198"/>
      <c r="G23" s="198"/>
      <c r="H23" s="198"/>
      <c r="I23" s="198"/>
      <c r="J23" s="179" t="s">
        <v>99</v>
      </c>
      <c r="K23" s="179">
        <v>0.15247321392198998</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0.00172944792889</v>
      </c>
      <c r="K25" s="179">
        <v>0.17201135316163</v>
      </c>
      <c r="L25" s="179" t="s">
        <v>99</v>
      </c>
      <c r="M25" s="1008" t="s">
        <v>99</v>
      </c>
    </row>
    <row r="26" ht="18" customHeight="1" x14ac:dyDescent="0.2">
      <c r="B26" s="1009" t="s">
        <v>798</v>
      </c>
      <c r="C26" s="559"/>
      <c r="D26" s="198"/>
      <c r="E26" s="198"/>
      <c r="F26" s="198"/>
      <c r="G26" s="198"/>
      <c r="H26" s="198"/>
      <c r="I26" s="198"/>
      <c r="J26" s="179">
        <v>0.02250320696001</v>
      </c>
      <c r="K26" s="179">
        <v>17.37899892101219</v>
      </c>
      <c r="L26" s="179">
        <v>0.06200934695273</v>
      </c>
      <c r="M26" s="1008">
        <v>-0.32135741850182004</v>
      </c>
    </row>
    <row r="27" ht="18" customHeight="1" x14ac:dyDescent="0.2">
      <c r="B27" s="1009" t="s">
        <v>801</v>
      </c>
      <c r="C27" s="559"/>
      <c r="D27" s="198"/>
      <c r="E27" s="198"/>
      <c r="F27" s="198"/>
      <c r="G27" s="198"/>
      <c r="H27" s="198"/>
      <c r="I27" s="198"/>
      <c r="J27" s="179">
        <v>0.43080795405939004</v>
      </c>
      <c r="K27" s="179">
        <v>104.56177593726774</v>
      </c>
      <c r="L27" s="179">
        <v>8.828010567781249</v>
      </c>
      <c r="M27" s="1008">
        <v>-29.13306951960405</v>
      </c>
    </row>
    <row r="28" ht="18" customHeight="1" x14ac:dyDescent="0.2">
      <c r="B28" s="1009" t="s">
        <v>803</v>
      </c>
      <c r="C28" s="559"/>
      <c r="D28" s="198"/>
      <c r="E28" s="198"/>
      <c r="F28" s="198"/>
      <c r="G28" s="198"/>
      <c r="H28" s="198"/>
      <c r="I28" s="198"/>
      <c r="J28" s="179">
        <v>0.4023847877239</v>
      </c>
      <c r="K28" s="179">
        <v>232.41853910748796</v>
      </c>
      <c r="L28" s="179">
        <v>29.869396457883152</v>
      </c>
      <c r="M28" s="1008">
        <v>-96.80800677712992</v>
      </c>
    </row>
    <row r="29" ht="18" customHeight="1" x14ac:dyDescent="0.2">
      <c r="B29" s="1009" t="s">
        <v>805</v>
      </c>
      <c r="C29" s="559"/>
      <c r="D29" s="198"/>
      <c r="E29" s="198"/>
      <c r="F29" s="198"/>
      <c r="G29" s="198"/>
      <c r="H29" s="198"/>
      <c r="I29" s="198"/>
      <c r="J29" s="179">
        <v>0.4207123732269</v>
      </c>
      <c r="K29" s="179">
        <v>97.92822925827075</v>
      </c>
      <c r="L29" s="179">
        <v>10.35603006793982</v>
      </c>
      <c r="M29" s="1008">
        <v>-34.02823875020974</v>
      </c>
    </row>
    <row r="30" ht="18" customHeight="1" x14ac:dyDescent="0.2">
      <c r="B30" s="1009" t="s">
        <v>807</v>
      </c>
      <c r="C30" s="559"/>
      <c r="D30" s="198"/>
      <c r="E30" s="198"/>
      <c r="F30" s="198"/>
      <c r="G30" s="198"/>
      <c r="H30" s="198"/>
      <c r="I30" s="198"/>
      <c r="J30" s="179" t="s">
        <v>99</v>
      </c>
      <c r="K30" s="179">
        <v>0.37598143523254</v>
      </c>
      <c r="L30" s="179">
        <v>0.441662256</v>
      </c>
      <c r="M30" s="1008">
        <v>-2.625436744</v>
      </c>
    </row>
    <row r="31" ht="18" customHeight="1" x14ac:dyDescent="0.2">
      <c r="B31" s="1009" t="s">
        <v>889</v>
      </c>
      <c r="C31" s="559"/>
      <c r="D31" s="198"/>
      <c r="E31" s="198"/>
      <c r="F31" s="198"/>
      <c r="G31" s="198"/>
      <c r="H31" s="198"/>
      <c r="I31" s="198"/>
      <c r="J31" s="179">
        <v>0.00063965882301</v>
      </c>
      <c r="K31" s="179">
        <v>0.01281346653616</v>
      </c>
      <c r="L31" s="179" t="s">
        <v>99</v>
      </c>
      <c r="M31" s="1008" t="s">
        <v>99</v>
      </c>
    </row>
    <row r="32" ht="18" customHeight="1" x14ac:dyDescent="0.2">
      <c r="B32" s="1009" t="s">
        <v>890</v>
      </c>
      <c r="C32" s="559"/>
      <c r="D32" s="198"/>
      <c r="E32" s="198"/>
      <c r="F32" s="198"/>
      <c r="G32" s="198"/>
      <c r="H32" s="198"/>
      <c r="I32" s="198"/>
      <c r="J32" s="179" t="s">
        <v>99</v>
      </c>
      <c r="K32" s="179">
        <v>0.15247321392198998</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2.0640032</v>
      </c>
      <c r="E34" s="1011">
        <v>2.0640032</v>
      </c>
      <c r="F34" s="1011" t="s">
        <v>99</v>
      </c>
      <c r="G34" s="179">
        <v>0.49999999999999994</v>
      </c>
      <c r="H34" s="179">
        <v>10</v>
      </c>
      <c r="I34" s="179" t="s">
        <v>99</v>
      </c>
      <c r="J34" s="1011">
        <v>0.010320016</v>
      </c>
      <c r="K34" s="1011">
        <v>0.20640032</v>
      </c>
      <c r="L34" s="1011" t="s">
        <v>99</v>
      </c>
      <c r="M34" s="1012" t="s">
        <v>99</v>
      </c>
    </row>
    <row r="35" ht="18" customHeight="1" x14ac:dyDescent="0.2">
      <c r="B35" s="1010" t="s">
        <v>801</v>
      </c>
      <c r="C35" s="559"/>
      <c r="D35" s="1011">
        <v>72.17009648760002</v>
      </c>
      <c r="E35" s="1011">
        <v>808.5811301140001</v>
      </c>
      <c r="F35" s="1011">
        <v>36.51772656920348</v>
      </c>
      <c r="G35" s="179">
        <v>0.49999999999999983</v>
      </c>
      <c r="H35" s="179">
        <v>9.831748984618502</v>
      </c>
      <c r="I35" s="179">
        <v>100</v>
      </c>
      <c r="J35" s="1011">
        <v>0.360850482438</v>
      </c>
      <c r="K35" s="1011">
        <v>79.49766704980001</v>
      </c>
      <c r="L35" s="1011">
        <v>8.52401023687216</v>
      </c>
      <c r="M35" s="1012">
        <v>-27.99371633233132</v>
      </c>
    </row>
    <row r="36" ht="18" customHeight="1" x14ac:dyDescent="0.2">
      <c r="B36" s="1010" t="s">
        <v>803</v>
      </c>
      <c r="C36" s="559"/>
      <c r="D36" s="1011">
        <v>27.2119702676</v>
      </c>
      <c r="E36" s="1011">
        <v>293.97000605</v>
      </c>
      <c r="F36" s="1011">
        <v>25.67645242451772</v>
      </c>
      <c r="G36" s="179">
        <v>0.49999999999999994</v>
      </c>
      <c r="H36" s="179">
        <v>9.330252575065384</v>
      </c>
      <c r="I36" s="179">
        <v>99.99999999999996</v>
      </c>
      <c r="J36" s="1011">
        <v>0.136059851338</v>
      </c>
      <c r="K36" s="1011">
        <v>27.42814405939999</v>
      </c>
      <c r="L36" s="1011">
        <v>5.93430763621204</v>
      </c>
      <c r="M36" s="1012">
        <v>-19.74214478830567</v>
      </c>
    </row>
    <row r="37" ht="18" customHeight="1" x14ac:dyDescent="0.2">
      <c r="B37" s="1010" t="s">
        <v>805</v>
      </c>
      <c r="C37" s="559"/>
      <c r="D37" s="1011">
        <v>75.5005981288</v>
      </c>
      <c r="E37" s="1011">
        <v>920.6560199200002</v>
      </c>
      <c r="F37" s="1011">
        <v>43.15731321814957</v>
      </c>
      <c r="G37" s="179">
        <v>0.5</v>
      </c>
      <c r="H37" s="179">
        <v>9.825363682199164</v>
      </c>
      <c r="I37" s="179">
        <v>99.99999999999999</v>
      </c>
      <c r="J37" s="1011">
        <v>0.377502990644</v>
      </c>
      <c r="K37" s="1011">
        <v>90.4578022192</v>
      </c>
      <c r="L37" s="1011">
        <v>10.07383027993982</v>
      </c>
      <c r="M37" s="1012">
        <v>-33.08348293820974</v>
      </c>
    </row>
    <row r="38" ht="18" customHeight="1" x14ac:dyDescent="0.2">
      <c r="B38" s="1010" t="s">
        <v>890</v>
      </c>
      <c r="C38" s="559"/>
      <c r="D38" s="1011" t="s">
        <v>99</v>
      </c>
      <c r="E38" s="1011">
        <v>1.087416</v>
      </c>
      <c r="F38" s="1011" t="s">
        <v>99</v>
      </c>
      <c r="G38" s="179" t="s">
        <v>99</v>
      </c>
      <c r="H38" s="179">
        <v>10</v>
      </c>
      <c r="I38" s="179" t="s">
        <v>99</v>
      </c>
      <c r="J38" s="1011" t="s">
        <v>99</v>
      </c>
      <c r="K38" s="1011">
        <v>0.1087416</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0.25918344572294</v>
      </c>
      <c r="E40" s="1011">
        <v>69.56580765454542</v>
      </c>
      <c r="F40" s="1011">
        <v>10.46732</v>
      </c>
      <c r="G40" s="179">
        <v>0.6000000000009106</v>
      </c>
      <c r="H40" s="179">
        <v>0.3000000000000053</v>
      </c>
      <c r="I40" s="179">
        <v>99.99999999999997</v>
      </c>
      <c r="J40" s="1011">
        <v>0.00155510067434</v>
      </c>
      <c r="K40" s="1011">
        <v>0.20869742296364</v>
      </c>
      <c r="L40" s="1011">
        <v>2.17720256</v>
      </c>
      <c r="M40" s="1012">
        <v>-8.29011744</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0.17294479288891</v>
      </c>
      <c r="E42" s="1011">
        <v>1.72011353161627</v>
      </c>
      <c r="F42" s="1011" t="s">
        <v>99</v>
      </c>
      <c r="G42" s="179">
        <v>1.0000000000005205</v>
      </c>
      <c r="H42" s="179">
        <v>10.000000000000174</v>
      </c>
      <c r="I42" s="179" t="s">
        <v>99</v>
      </c>
      <c r="J42" s="1011">
        <v>0.00172944792889</v>
      </c>
      <c r="K42" s="1011">
        <v>0.17201135316163</v>
      </c>
      <c r="L42" s="1011" t="s">
        <v>99</v>
      </c>
      <c r="M42" s="1012" t="s">
        <v>99</v>
      </c>
    </row>
    <row r="43" ht="18" customHeight="1" x14ac:dyDescent="0.2">
      <c r="B43" s="1010" t="s">
        <v>798</v>
      </c>
      <c r="C43" s="559"/>
      <c r="D43" s="1011">
        <v>0.30679932437142</v>
      </c>
      <c r="E43" s="1011">
        <v>3.68695412681259</v>
      </c>
      <c r="F43" s="1011" t="s">
        <v>99</v>
      </c>
      <c r="G43" s="179">
        <v>0.999999999998631</v>
      </c>
      <c r="H43" s="179">
        <v>10.000000000000027</v>
      </c>
      <c r="I43" s="179" t="s">
        <v>99</v>
      </c>
      <c r="J43" s="1011">
        <v>0.00306799324371</v>
      </c>
      <c r="K43" s="1011">
        <v>0.36869541268126</v>
      </c>
      <c r="L43" s="1011" t="s">
        <v>99</v>
      </c>
      <c r="M43" s="1012" t="s">
        <v>99</v>
      </c>
    </row>
    <row r="44" ht="18" customHeight="1" x14ac:dyDescent="0.2">
      <c r="B44" s="1010" t="s">
        <v>801</v>
      </c>
      <c r="C44" s="559"/>
      <c r="D44" s="1011">
        <v>5.22767289341918</v>
      </c>
      <c r="E44" s="1011">
        <v>58.66548131105048</v>
      </c>
      <c r="F44" s="1011" t="s">
        <v>99</v>
      </c>
      <c r="G44" s="179">
        <v>1.0007855630508156</v>
      </c>
      <c r="H44" s="179">
        <v>10.09311993829958</v>
      </c>
      <c r="I44" s="179" t="s">
        <v>99</v>
      </c>
      <c r="J44" s="1011">
        <v>0.05231779560086</v>
      </c>
      <c r="K44" s="1011">
        <v>5.92117739110505</v>
      </c>
      <c r="L44" s="1011" t="s">
        <v>99</v>
      </c>
      <c r="M44" s="1012" t="s">
        <v>99</v>
      </c>
    </row>
    <row r="45" ht="18" customHeight="1" x14ac:dyDescent="0.2">
      <c r="B45" s="1010" t="s">
        <v>803</v>
      </c>
      <c r="C45" s="559"/>
      <c r="D45" s="1011">
        <v>1.97623364764711</v>
      </c>
      <c r="E45" s="1011">
        <v>35.84133548487128</v>
      </c>
      <c r="F45" s="1011">
        <v>3.268</v>
      </c>
      <c r="G45" s="179">
        <v>1.0001889115355032</v>
      </c>
      <c r="H45" s="179">
        <v>10.013856337372609</v>
      </c>
      <c r="I45" s="179">
        <v>100</v>
      </c>
      <c r="J45" s="1011">
        <v>0.0197660698098</v>
      </c>
      <c r="K45" s="1011">
        <v>3.58909984485076</v>
      </c>
      <c r="L45" s="1011">
        <v>0.529416</v>
      </c>
      <c r="M45" s="1012">
        <v>-2.738584</v>
      </c>
    </row>
    <row r="46" ht="18" customHeight="1" x14ac:dyDescent="0.2">
      <c r="B46" s="1010" t="s">
        <v>805</v>
      </c>
      <c r="C46" s="559"/>
      <c r="D46" s="1011">
        <v>4.11854361327293</v>
      </c>
      <c r="E46" s="1011">
        <v>57.0347089337316</v>
      </c>
      <c r="F46" s="1011" t="s">
        <v>99</v>
      </c>
      <c r="G46" s="179">
        <v>1.0011784100858927</v>
      </c>
      <c r="H46" s="179">
        <v>10.113197479103968</v>
      </c>
      <c r="I46" s="179" t="s">
        <v>99</v>
      </c>
      <c r="J46" s="1011">
        <v>0.04123396946606</v>
      </c>
      <c r="K46" s="1011">
        <v>5.76803274610043</v>
      </c>
      <c r="L46" s="1011" t="s">
        <v>99</v>
      </c>
      <c r="M46" s="1012" t="s">
        <v>99</v>
      </c>
    </row>
    <row r="47" ht="18" customHeight="1" x14ac:dyDescent="0.2">
      <c r="B47" s="1010" t="s">
        <v>889</v>
      </c>
      <c r="C47" s="559"/>
      <c r="D47" s="1011">
        <v>0.06396588230138</v>
      </c>
      <c r="E47" s="1011">
        <v>0.12813466536156</v>
      </c>
      <c r="F47" s="1011" t="s">
        <v>99</v>
      </c>
      <c r="G47" s="179">
        <v>0.9999999999940591</v>
      </c>
      <c r="H47" s="179">
        <v>10.000000000003121</v>
      </c>
      <c r="I47" s="179" t="s">
        <v>99</v>
      </c>
      <c r="J47" s="1011">
        <v>0.00063965882301</v>
      </c>
      <c r="K47" s="1011">
        <v>0.01281346653616</v>
      </c>
      <c r="L47" s="1011" t="s">
        <v>99</v>
      </c>
      <c r="M47" s="1012" t="s">
        <v>99</v>
      </c>
    </row>
    <row r="48" ht="18" customHeight="1" x14ac:dyDescent="0.2">
      <c r="B48" s="1010" t="s">
        <v>890</v>
      </c>
      <c r="C48" s="559"/>
      <c r="D48" s="1011" t="s">
        <v>99</v>
      </c>
      <c r="E48" s="1011">
        <v>0.42672763921985</v>
      </c>
      <c r="F48" s="1011" t="s">
        <v>99</v>
      </c>
      <c r="G48" s="179" t="s">
        <v>99</v>
      </c>
      <c r="H48" s="179">
        <v>10.000000000001172</v>
      </c>
      <c r="I48" s="179" t="s">
        <v>99</v>
      </c>
      <c r="J48" s="1011" t="s">
        <v>99</v>
      </c>
      <c r="K48" s="1011">
        <v>0.04267276392199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0.00244</v>
      </c>
      <c r="E50" s="1011">
        <v>0.1675</v>
      </c>
      <c r="F50" s="1011">
        <v>0.05565</v>
      </c>
      <c r="G50" s="179">
        <v>0.54</v>
      </c>
      <c r="H50" s="179">
        <v>15</v>
      </c>
      <c r="I50" s="179">
        <v>100</v>
      </c>
      <c r="J50" s="1011">
        <v>0.000013176</v>
      </c>
      <c r="K50" s="1011">
        <v>0.025125</v>
      </c>
      <c r="L50" s="1011">
        <v>0.0127995</v>
      </c>
      <c r="M50" s="1012">
        <v>-0.0428505</v>
      </c>
    </row>
    <row r="51" ht="18" customHeight="1" x14ac:dyDescent="0.2">
      <c r="B51" s="1010" t="s">
        <v>801</v>
      </c>
      <c r="C51" s="559"/>
      <c r="D51" s="1011">
        <v>0.30191896</v>
      </c>
      <c r="E51" s="1011">
        <v>9.73936999999998</v>
      </c>
      <c r="F51" s="1011">
        <v>1.0938432</v>
      </c>
      <c r="G51" s="179">
        <v>0.5399999999999999</v>
      </c>
      <c r="H51" s="179">
        <v>15.00000000000003</v>
      </c>
      <c r="I51" s="179">
        <v>100</v>
      </c>
      <c r="J51" s="1011">
        <v>0.001630362384</v>
      </c>
      <c r="K51" s="1011">
        <v>1.4609055</v>
      </c>
      <c r="L51" s="1011">
        <v>0.251583936</v>
      </c>
      <c r="M51" s="1012">
        <v>-0.842259264</v>
      </c>
    </row>
    <row r="52" ht="18" customHeight="1" x14ac:dyDescent="0.2">
      <c r="B52" s="1010" t="s">
        <v>803</v>
      </c>
      <c r="C52" s="559"/>
      <c r="D52" s="1011">
        <v>0.02722536</v>
      </c>
      <c r="E52" s="1011">
        <v>0.87017</v>
      </c>
      <c r="F52" s="1011">
        <v>0.0943812</v>
      </c>
      <c r="G52" s="179">
        <v>0.5399999999999999</v>
      </c>
      <c r="H52" s="179">
        <v>15</v>
      </c>
      <c r="I52" s="179">
        <v>100</v>
      </c>
      <c r="J52" s="1011">
        <v>0.000147016944</v>
      </c>
      <c r="K52" s="1011">
        <v>0.1305255</v>
      </c>
      <c r="L52" s="1011">
        <v>0.021707676</v>
      </c>
      <c r="M52" s="1012">
        <v>-0.072673524</v>
      </c>
    </row>
    <row r="53" ht="18" customHeight="1" x14ac:dyDescent="0.2">
      <c r="B53" s="1010" t="s">
        <v>805</v>
      </c>
      <c r="C53" s="559"/>
      <c r="D53" s="1011">
        <v>0.35392968</v>
      </c>
      <c r="E53" s="1011">
        <v>11.31220999999997</v>
      </c>
      <c r="F53" s="1011">
        <v>1.2269556</v>
      </c>
      <c r="G53" s="179">
        <v>0.5399999999999999</v>
      </c>
      <c r="H53" s="179">
        <v>15.00000000000004</v>
      </c>
      <c r="I53" s="179">
        <v>100.00000000000003</v>
      </c>
      <c r="J53" s="1011">
        <v>0.001911220272</v>
      </c>
      <c r="K53" s="1011">
        <v>1.6968315</v>
      </c>
      <c r="L53" s="1011">
        <v>0.282199788</v>
      </c>
      <c r="M53" s="1012">
        <v>-0.944755812</v>
      </c>
    </row>
    <row r="54" ht="18" customHeight="1" x14ac:dyDescent="0.2">
      <c r="B54" s="1010" t="s">
        <v>890</v>
      </c>
      <c r="C54" s="559"/>
      <c r="D54" s="1011" t="s">
        <v>99</v>
      </c>
      <c r="E54" s="1011">
        <v>0.007059</v>
      </c>
      <c r="F54" s="1011" t="s">
        <v>99</v>
      </c>
      <c r="G54" s="179" t="s">
        <v>99</v>
      </c>
      <c r="H54" s="179">
        <v>15</v>
      </c>
      <c r="I54" s="179" t="s">
        <v>99</v>
      </c>
      <c r="J54" s="1011" t="s">
        <v>99</v>
      </c>
      <c r="K54" s="1011">
        <v>0.00105885</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0.026565</v>
      </c>
      <c r="E56" s="1011">
        <v>0.12558</v>
      </c>
      <c r="F56" s="1011" t="s">
        <v>99</v>
      </c>
      <c r="G56" s="179">
        <v>1.4000000000000001</v>
      </c>
      <c r="H56" s="179">
        <v>14.000000000000002</v>
      </c>
      <c r="I56" s="179" t="s">
        <v>99</v>
      </c>
      <c r="J56" s="1011">
        <v>0.00037191</v>
      </c>
      <c r="K56" s="1011">
        <v>0.0175812</v>
      </c>
      <c r="L56" s="1011" t="s">
        <v>99</v>
      </c>
      <c r="M56" s="1012" t="s">
        <v>99</v>
      </c>
    </row>
    <row r="57" ht="18" customHeight="1" x14ac:dyDescent="0.2">
      <c r="B57" s="1010" t="s">
        <v>801</v>
      </c>
      <c r="C57" s="559"/>
      <c r="D57" s="1011">
        <v>0.028875</v>
      </c>
      <c r="E57" s="1011">
        <v>0.1365</v>
      </c>
      <c r="F57" s="1011" t="s">
        <v>99</v>
      </c>
      <c r="G57" s="179">
        <v>1.4</v>
      </c>
      <c r="H57" s="179">
        <v>13.999999999999998</v>
      </c>
      <c r="I57" s="179" t="s">
        <v>99</v>
      </c>
      <c r="J57" s="1011">
        <v>0.00040425</v>
      </c>
      <c r="K57" s="1011">
        <v>0.01911</v>
      </c>
      <c r="L57" s="1011" t="s">
        <v>99</v>
      </c>
      <c r="M57" s="1012" t="s">
        <v>99</v>
      </c>
    </row>
    <row r="58" ht="18" customHeight="1" x14ac:dyDescent="0.2">
      <c r="B58" s="1010" t="s">
        <v>803</v>
      </c>
      <c r="C58" s="559"/>
      <c r="D58" s="1011">
        <v>15.658763127</v>
      </c>
      <c r="E58" s="1011">
        <v>1221.3293013237956</v>
      </c>
      <c r="F58" s="1011">
        <v>81.59743569413173</v>
      </c>
      <c r="G58" s="179">
        <v>1.4000000000000001</v>
      </c>
      <c r="H58" s="179">
        <v>13.999999999999996</v>
      </c>
      <c r="I58" s="179">
        <v>100</v>
      </c>
      <c r="J58" s="1011">
        <v>0.219222683778</v>
      </c>
      <c r="K58" s="1011">
        <v>170.98610218533133</v>
      </c>
      <c r="L58" s="1011">
        <v>20.39935892353293</v>
      </c>
      <c r="M58" s="1012">
        <v>-61.1980767705988</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4.90758381414984</v>
      </c>
      <c r="E60" s="1011">
        <v>274.77372112017935</v>
      </c>
      <c r="F60" s="1011">
        <v>0.32771676545455</v>
      </c>
      <c r="G60" s="179">
        <v>0.17789022147984146</v>
      </c>
      <c r="H60" s="179">
        <v>6.099999999999996</v>
      </c>
      <c r="I60" s="179">
        <v>100.00000000000003</v>
      </c>
      <c r="J60" s="1011">
        <v>0.0087301117163</v>
      </c>
      <c r="K60" s="1011">
        <v>16.76119698833093</v>
      </c>
      <c r="L60" s="1011">
        <v>0.04920984695273</v>
      </c>
      <c r="M60" s="1012">
        <v>-0.27850691850182</v>
      </c>
    </row>
    <row r="61" ht="18" customHeight="1" x14ac:dyDescent="0.2">
      <c r="B61" s="1010" t="s">
        <v>801</v>
      </c>
      <c r="C61" s="559"/>
      <c r="D61" s="1011">
        <v>8.39223611826645</v>
      </c>
      <c r="E61" s="1011">
        <v>289.5559999403719</v>
      </c>
      <c r="F61" s="1011">
        <v>0.34951031818182</v>
      </c>
      <c r="G61" s="179">
        <v>0.18594643211437042</v>
      </c>
      <c r="H61" s="179">
        <v>6.099999999999998</v>
      </c>
      <c r="I61" s="179">
        <v>100</v>
      </c>
      <c r="J61" s="1011">
        <v>0.01560506363653</v>
      </c>
      <c r="K61" s="1011">
        <v>17.66291599636268</v>
      </c>
      <c r="L61" s="1011">
        <v>0.05241639490909</v>
      </c>
      <c r="M61" s="1012">
        <v>-0.29709392327273</v>
      </c>
    </row>
    <row r="62" ht="18" customHeight="1" x14ac:dyDescent="0.2">
      <c r="B62" s="1010" t="s">
        <v>803</v>
      </c>
      <c r="C62" s="559"/>
      <c r="D62" s="1011">
        <v>14.04361753387814</v>
      </c>
      <c r="E62" s="1011">
        <v>493.0486900810208</v>
      </c>
      <c r="F62" s="1011">
        <v>5.57381391636364</v>
      </c>
      <c r="G62" s="179">
        <v>0.18253178084579438</v>
      </c>
      <c r="H62" s="179">
        <v>6.099999999999998</v>
      </c>
      <c r="I62" s="179">
        <v>99.99999999999982</v>
      </c>
      <c r="J62" s="1011">
        <v>0.02563406517976</v>
      </c>
      <c r="K62" s="1011">
        <v>30.07597009494226</v>
      </c>
      <c r="L62" s="1011">
        <v>0.80740366213818</v>
      </c>
      <c r="M62" s="1012">
        <v>-4.76641025422545</v>
      </c>
    </row>
    <row r="63" ht="18" customHeight="1" x14ac:dyDescent="0.2">
      <c r="B63" s="1010" t="s">
        <v>805</v>
      </c>
      <c r="C63" s="559"/>
      <c r="D63" s="1011">
        <v>0.03209642242061</v>
      </c>
      <c r="E63" s="1011">
        <v>0.09119332738207</v>
      </c>
      <c r="F63" s="1011" t="s">
        <v>99</v>
      </c>
      <c r="G63" s="179">
        <v>0.19999999999619897</v>
      </c>
      <c r="H63" s="179">
        <v>6.100000000004091</v>
      </c>
      <c r="I63" s="179" t="s">
        <v>99</v>
      </c>
      <c r="J63" s="1011">
        <v>0.00006419284484</v>
      </c>
      <c r="K63" s="1011">
        <v>0.00556279297031</v>
      </c>
      <c r="L63" s="1011" t="s">
        <v>99</v>
      </c>
      <c r="M63" s="1012" t="s">
        <v>99</v>
      </c>
    </row>
    <row r="64" ht="18" customHeight="1" x14ac:dyDescent="0.2">
      <c r="B64" s="1010" t="s">
        <v>807</v>
      </c>
      <c r="C64" s="559"/>
      <c r="D64" s="1011" t="s">
        <v>99</v>
      </c>
      <c r="E64" s="1011">
        <v>6.16363008577939</v>
      </c>
      <c r="F64" s="1011">
        <v>3.067099</v>
      </c>
      <c r="G64" s="179" t="s">
        <v>99</v>
      </c>
      <c r="H64" s="179">
        <v>6.099999999999954</v>
      </c>
      <c r="I64" s="179">
        <v>100</v>
      </c>
      <c r="J64" s="1011" t="s">
        <v>99</v>
      </c>
      <c r="K64" s="1011">
        <v>0.37598143523254</v>
      </c>
      <c r="L64" s="1011">
        <v>0.441662256</v>
      </c>
      <c r="M64" s="1012">
        <v>-2.625436744</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0.452875</v>
      </c>
      <c r="K66" s="179">
        <v>2.87407514596029</v>
      </c>
      <c r="L66" s="179" t="s">
        <v>99</v>
      </c>
      <c r="M66" s="1008" t="s">
        <v>99</v>
      </c>
    </row>
    <row r="67" ht="18" customHeight="1" x14ac:dyDescent="0.2">
      <c r="B67" s="1009" t="s">
        <v>807</v>
      </c>
      <c r="C67" s="559"/>
      <c r="D67" s="198"/>
      <c r="E67" s="198"/>
      <c r="F67" s="198"/>
      <c r="G67" s="198"/>
      <c r="H67" s="198"/>
      <c r="I67" s="198"/>
      <c r="J67" s="179" t="s">
        <v>98</v>
      </c>
      <c r="K67" s="179" t="s">
        <v>98</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v>0.410936565</v>
      </c>
      <c r="L69" s="179" t="s">
        <v>99</v>
      </c>
      <c r="M69" s="1008" t="s">
        <v>99</v>
      </c>
    </row>
    <row r="70" ht="18" customHeight="1" x14ac:dyDescent="0.2">
      <c r="B70" s="1009" t="s">
        <v>815</v>
      </c>
      <c r="C70" s="559"/>
      <c r="D70" s="198"/>
      <c r="E70" s="198"/>
      <c r="F70" s="198"/>
      <c r="G70" s="198"/>
      <c r="H70" s="198"/>
      <c r="I70" s="198"/>
      <c r="J70" s="179">
        <v>1.93126</v>
      </c>
      <c r="K70" s="179">
        <v>0.05580708343025</v>
      </c>
      <c r="L70" s="179" t="s">
        <v>99</v>
      </c>
      <c r="M70" s="1008" t="s">
        <v>99</v>
      </c>
    </row>
    <row r="71" ht="18" customHeight="1" x14ac:dyDescent="0.2">
      <c r="B71" s="1009" t="s">
        <v>911</v>
      </c>
      <c r="C71" s="559"/>
      <c r="D71" s="198"/>
      <c r="E71" s="198"/>
      <c r="F71" s="198"/>
      <c r="G71" s="198"/>
      <c r="H71" s="198"/>
      <c r="I71" s="198"/>
      <c r="J71" s="179" t="s">
        <v>98</v>
      </c>
      <c r="K71" s="179">
        <v>8818.057971215761</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2.875</v>
      </c>
      <c r="E73" s="1011">
        <v>479.252920960482</v>
      </c>
      <c r="F73" s="1011" t="s">
        <v>99</v>
      </c>
      <c r="G73" s="179">
        <v>15.75217391304348</v>
      </c>
      <c r="H73" s="179">
        <v>0.5996990357826695</v>
      </c>
      <c r="I73" s="179" t="s">
        <v>99</v>
      </c>
      <c r="J73" s="1011">
        <v>0.452875</v>
      </c>
      <c r="K73" s="1011">
        <v>2.87407514596029</v>
      </c>
      <c r="L73" s="1011" t="s">
        <v>99</v>
      </c>
      <c r="M73" s="1012" t="s">
        <v>99</v>
      </c>
    </row>
    <row r="74" ht="18" customHeight="1" x14ac:dyDescent="0.2">
      <c r="B74" s="1010" t="s">
        <v>807</v>
      </c>
      <c r="C74" s="559"/>
      <c r="D74" s="1011" t="s">
        <v>107</v>
      </c>
      <c r="E74" s="1011" t="s">
        <v>107</v>
      </c>
      <c r="F74" s="1011" t="s">
        <v>99</v>
      </c>
      <c r="G74" s="179" t="s">
        <v>107</v>
      </c>
      <c r="H74" s="179" t="s">
        <v>107</v>
      </c>
      <c r="I74" s="179" t="s">
        <v>99</v>
      </c>
      <c r="J74" s="1011" t="s">
        <v>107</v>
      </c>
      <c r="K74" s="1011" t="s">
        <v>107</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v>35.53679274</v>
      </c>
      <c r="F76" s="1011" t="s">
        <v>99</v>
      </c>
      <c r="G76" s="179" t="s">
        <v>107</v>
      </c>
      <c r="H76" s="179">
        <v>1.156369309989678</v>
      </c>
      <c r="I76" s="179" t="s">
        <v>99</v>
      </c>
      <c r="J76" s="1011" t="s">
        <v>107</v>
      </c>
      <c r="K76" s="1011">
        <v>0.410936565</v>
      </c>
      <c r="L76" s="1011" t="s">
        <v>99</v>
      </c>
      <c r="M76" s="1012" t="s">
        <v>99</v>
      </c>
    </row>
    <row r="77" ht="18" customHeight="1" x14ac:dyDescent="0.2">
      <c r="B77" s="1010" t="s">
        <v>815</v>
      </c>
      <c r="C77" s="559"/>
      <c r="D77" s="1011">
        <v>13.624</v>
      </c>
      <c r="E77" s="1011">
        <v>22.5243156813697</v>
      </c>
      <c r="F77" s="1011" t="s">
        <v>99</v>
      </c>
      <c r="G77" s="179">
        <v>14.175425719318849</v>
      </c>
      <c r="H77" s="179">
        <v>0.24776372441098898</v>
      </c>
      <c r="I77" s="179" t="s">
        <v>99</v>
      </c>
      <c r="J77" s="1011">
        <v>1.93126</v>
      </c>
      <c r="K77" s="1011">
        <v>0.05580708343025</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8818.057971215761</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33.955020606000005</v>
      </c>
      <c r="L87" s="985"/>
      <c r="M87" s="1008" t="s">
        <v>99</v>
      </c>
    </row>
    <row r="88" ht="18" customHeight="1" x14ac:dyDescent="0.2">
      <c r="B88" s="1009" t="s">
        <v>807</v>
      </c>
      <c r="C88" s="559"/>
      <c r="D88" s="198"/>
      <c r="E88" s="198"/>
      <c r="F88" s="198"/>
      <c r="G88" s="198"/>
      <c r="H88" s="198"/>
      <c r="I88" s="198"/>
      <c r="J88" s="179" t="s">
        <v>98</v>
      </c>
      <c r="K88" s="179">
        <v>17.081844944500002</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16.016983593</v>
      </c>
      <c r="F98" s="49"/>
      <c r="G98" s="119" t="s">
        <v>107</v>
      </c>
      <c r="H98" s="119">
        <v>211.99385270544684</v>
      </c>
      <c r="I98" s="140"/>
      <c r="J98" s="170" t="s">
        <v>107</v>
      </c>
      <c r="K98" s="170">
        <v>33.955020606000005</v>
      </c>
      <c r="L98" s="49"/>
      <c r="M98" s="988" t="s">
        <v>99</v>
      </c>
    </row>
    <row r="99" ht="18" customHeight="1" x14ac:dyDescent="0.2">
      <c r="B99" s="1010" t="s">
        <v>807</v>
      </c>
      <c r="C99" s="559"/>
      <c r="D99" s="170" t="s">
        <v>107</v>
      </c>
      <c r="E99" s="170">
        <v>8.8686705</v>
      </c>
      <c r="F99" s="49"/>
      <c r="G99" s="119" t="s">
        <v>107</v>
      </c>
      <c r="H99" s="119">
        <v>192.60885771435528</v>
      </c>
      <c r="I99" s="140"/>
      <c r="J99" s="170" t="s">
        <v>107</v>
      </c>
      <c r="K99" s="170">
        <v>17.081844944500002</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0.04259013809859</v>
      </c>
      <c r="K108" s="179">
        <v>0.4105928</v>
      </c>
      <c r="L108" s="179">
        <v>0.001155</v>
      </c>
      <c r="M108" s="1008">
        <v>-0.075845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2.67247</v>
      </c>
      <c r="E111" s="1011">
        <v>82.11856000000002</v>
      </c>
      <c r="F111" s="1011">
        <v>0.077</v>
      </c>
      <c r="G111" s="179">
        <v>1.593661971830928</v>
      </c>
      <c r="H111" s="179">
        <v>0.49999999999999983</v>
      </c>
      <c r="I111" s="179">
        <v>100</v>
      </c>
      <c r="J111" s="1011">
        <v>0.04259013809859</v>
      </c>
      <c r="K111" s="1011">
        <v>0.4105928</v>
      </c>
      <c r="L111" s="1011">
        <v>0.001155</v>
      </c>
      <c r="M111" s="1012">
        <v>-0.075845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202.11573226374907</v>
      </c>
      <c r="D10" s="1044">
        <v>99.97266454926428</v>
      </c>
      <c r="E10" s="1044">
        <v>12.883714941253828</v>
      </c>
      <c r="F10" s="1044">
        <v>3.8770534498303713</v>
      </c>
      <c r="G10" s="1044">
        <v>2.2644072332</v>
      </c>
      <c r="H10" s="704">
        <v>16.871159328465335</v>
      </c>
      <c r="I10" s="1045" t="s">
        <v>200</v>
      </c>
      <c r="J10" s="1046">
        <v>6415.534799075413</v>
      </c>
    </row>
    <row r="11" ht="18" customHeight="1" x14ac:dyDescent="0.2">
      <c r="B11" s="1047" t="s">
        <v>964</v>
      </c>
      <c r="C11" s="1048"/>
      <c r="D11" s="708">
        <v>78.36039445732608</v>
      </c>
      <c r="E11" s="132"/>
      <c r="F11" s="132"/>
      <c r="G11" s="132"/>
      <c r="H11" s="1049"/>
      <c r="I11" s="1050"/>
      <c r="J11" s="717">
        <v>2194.0910448051304</v>
      </c>
    </row>
    <row r="12" ht="18" customHeight="1" x14ac:dyDescent="0.2">
      <c r="B12" s="1051" t="s">
        <v>965</v>
      </c>
      <c r="C12" s="1052"/>
      <c r="D12" s="713">
        <v>70.52941322830287</v>
      </c>
      <c r="E12" s="198"/>
      <c r="F12" s="198"/>
      <c r="G12" s="198"/>
      <c r="H12" s="1053"/>
      <c r="I12" s="1050"/>
      <c r="J12" s="715">
        <v>1974.8235703924804</v>
      </c>
    </row>
    <row r="13" ht="18" customHeight="1" x14ac:dyDescent="0.2">
      <c r="B13" s="1054" t="s">
        <v>966</v>
      </c>
      <c r="C13" s="1055"/>
      <c r="D13" s="198"/>
      <c r="E13" s="49"/>
      <c r="F13" s="49"/>
      <c r="G13" s="49"/>
      <c r="H13" s="1056"/>
      <c r="I13" s="47"/>
      <c r="J13" s="1057"/>
    </row>
    <row r="14" ht="18" customHeight="1" x14ac:dyDescent="0.2">
      <c r="B14" s="1058" t="s">
        <v>967</v>
      </c>
      <c r="C14" s="1059"/>
      <c r="D14" s="713">
        <v>39.29983564904536</v>
      </c>
      <c r="E14" s="49"/>
      <c r="F14" s="49"/>
      <c r="G14" s="49"/>
      <c r="H14" s="1056"/>
      <c r="I14" s="47"/>
      <c r="J14" s="715">
        <v>1100.3953981732702</v>
      </c>
    </row>
    <row r="15" ht="18" customHeight="1" x14ac:dyDescent="0.2">
      <c r="B15" s="1058" t="s">
        <v>968</v>
      </c>
      <c r="C15" s="1059"/>
      <c r="D15" s="713">
        <v>31.22957757925751</v>
      </c>
      <c r="E15" s="49"/>
      <c r="F15" s="49"/>
      <c r="G15" s="49"/>
      <c r="H15" s="1056"/>
      <c r="I15" s="47"/>
      <c r="J15" s="715">
        <v>874.4281722192102</v>
      </c>
    </row>
    <row r="16" ht="18" customHeight="1" x14ac:dyDescent="0.2">
      <c r="B16" s="1051" t="s">
        <v>969</v>
      </c>
      <c r="C16" s="1055"/>
      <c r="D16" s="713">
        <v>1.0675045152859368</v>
      </c>
      <c r="E16" s="49"/>
      <c r="F16" s="49"/>
      <c r="G16" s="49"/>
      <c r="H16" s="1056"/>
      <c r="I16" s="47"/>
      <c r="J16" s="715">
        <v>29.89012642800623</v>
      </c>
    </row>
    <row r="17" ht="18" customHeight="1" x14ac:dyDescent="0.2">
      <c r="B17" s="1051" t="s">
        <v>970</v>
      </c>
      <c r="C17" s="1055"/>
      <c r="D17" s="713">
        <v>1.221413613737269</v>
      </c>
      <c r="E17" s="49"/>
      <c r="F17" s="49"/>
      <c r="G17" s="49"/>
      <c r="H17" s="1056"/>
      <c r="I17" s="47"/>
      <c r="J17" s="715">
        <v>34.199581184643534</v>
      </c>
    </row>
    <row r="18" ht="18" customHeight="1" x14ac:dyDescent="0.2">
      <c r="B18" s="1060" t="s">
        <v>971</v>
      </c>
      <c r="C18" s="1061"/>
      <c r="D18" s="1044">
        <v>5.5420631</v>
      </c>
      <c r="E18" s="283"/>
      <c r="F18" s="283"/>
      <c r="G18" s="283"/>
      <c r="H18" s="1062"/>
      <c r="I18" s="80"/>
      <c r="J18" s="715">
        <v>155.1777668</v>
      </c>
    </row>
    <row r="19" ht="18" customHeight="1" x14ac:dyDescent="0.2">
      <c r="B19" s="1063" t="s">
        <v>972</v>
      </c>
      <c r="C19" s="1052"/>
      <c r="D19" s="713">
        <v>21.545814651938205</v>
      </c>
      <c r="E19" s="713">
        <v>1.2686484494649277</v>
      </c>
      <c r="F19" s="198"/>
      <c r="G19" s="198"/>
      <c r="H19" s="918">
        <v>12.798299443414784</v>
      </c>
      <c r="I19" s="47"/>
      <c r="J19" s="711">
        <v>939.4746493624756</v>
      </c>
    </row>
    <row r="20" ht="18" customHeight="1" x14ac:dyDescent="0.2">
      <c r="B20" s="1051" t="s">
        <v>973</v>
      </c>
      <c r="C20" s="1055"/>
      <c r="D20" s="713">
        <v>12.71349214921697</v>
      </c>
      <c r="E20" s="713">
        <v>0.6789272353526536</v>
      </c>
      <c r="F20" s="1064"/>
      <c r="G20" s="1064"/>
      <c r="H20" s="918">
        <v>9.993637488585225</v>
      </c>
      <c r="I20" s="47"/>
      <c r="J20" s="715">
        <v>535.8934975465284</v>
      </c>
    </row>
    <row r="21" ht="18" customHeight="1" x14ac:dyDescent="0.2">
      <c r="B21" s="1054" t="s">
        <v>966</v>
      </c>
      <c r="C21" s="1055"/>
      <c r="D21" s="198"/>
      <c r="E21" s="49"/>
      <c r="F21" s="49"/>
      <c r="G21" s="49"/>
      <c r="H21" s="1056"/>
      <c r="I21" s="47"/>
      <c r="J21" s="1057"/>
    </row>
    <row r="22" ht="18" customHeight="1" x14ac:dyDescent="0.2">
      <c r="B22" s="1058" t="s">
        <v>974</v>
      </c>
      <c r="C22" s="1059"/>
      <c r="D22" s="713">
        <v>8.633443462146339</v>
      </c>
      <c r="E22" s="713">
        <v>0.31589530078760214</v>
      </c>
      <c r="F22" s="49"/>
      <c r="G22" s="49"/>
      <c r="H22" s="1065">
        <v>5.869311353438116</v>
      </c>
      <c r="I22" s="47"/>
      <c r="J22" s="715">
        <v>325.448671648812</v>
      </c>
    </row>
    <row r="23" ht="18" customHeight="1" x14ac:dyDescent="0.2">
      <c r="B23" s="1058" t="s">
        <v>975</v>
      </c>
      <c r="C23" s="1059"/>
      <c r="D23" s="713">
        <v>4.080048687070631</v>
      </c>
      <c r="E23" s="713">
        <v>0.36303193456505156</v>
      </c>
      <c r="F23" s="49"/>
      <c r="G23" s="49"/>
      <c r="H23" s="1065">
        <v>4.12432613514711</v>
      </c>
      <c r="I23" s="47"/>
      <c r="J23" s="715">
        <v>210.44482589771633</v>
      </c>
    </row>
    <row r="24" ht="18" customHeight="1" x14ac:dyDescent="0.2">
      <c r="B24" s="1051" t="s">
        <v>976</v>
      </c>
      <c r="C24" s="1055"/>
      <c r="D24" s="713">
        <v>0.20248740973877466</v>
      </c>
      <c r="E24" s="713">
        <v>0.009996016049020298</v>
      </c>
      <c r="F24" s="1064"/>
      <c r="G24" s="1064"/>
      <c r="H24" s="1065">
        <v>0.13963097220970558</v>
      </c>
      <c r="I24" s="47"/>
      <c r="J24" s="715">
        <v>8.31859172567607</v>
      </c>
    </row>
    <row r="25" ht="18" customHeight="1" x14ac:dyDescent="0.2">
      <c r="B25" s="1051" t="s">
        <v>977</v>
      </c>
      <c r="C25" s="1055"/>
      <c r="D25" s="713">
        <v>5.576583924009236</v>
      </c>
      <c r="E25" s="713">
        <v>0.0686124606143224</v>
      </c>
      <c r="F25" s="1064"/>
      <c r="G25" s="1064"/>
      <c r="H25" s="1065">
        <v>0.34826759982096356</v>
      </c>
      <c r="I25" s="47"/>
      <c r="J25" s="715">
        <v>174.32665193505403</v>
      </c>
    </row>
    <row r="26" ht="18" customHeight="1" x14ac:dyDescent="0.2">
      <c r="B26" s="1051" t="s">
        <v>978</v>
      </c>
      <c r="C26" s="1055"/>
      <c r="D26" s="713">
        <v>3.053251168973224</v>
      </c>
      <c r="E26" s="713">
        <v>0.16464679907742796</v>
      </c>
      <c r="F26" s="1064"/>
      <c r="G26" s="1064"/>
      <c r="H26" s="1065">
        <v>2.3167633827988907</v>
      </c>
      <c r="I26" s="47"/>
      <c r="J26" s="715">
        <v>129.12243448676867</v>
      </c>
    </row>
    <row r="27" ht="18" customHeight="1" x14ac:dyDescent="0.25">
      <c r="B27" s="1060" t="s">
        <v>979</v>
      </c>
      <c r="C27" s="1066"/>
      <c r="D27" s="318"/>
      <c r="E27" s="39">
        <v>0.3464659383715033</v>
      </c>
      <c r="F27" s="1067"/>
      <c r="G27" s="1067"/>
      <c r="H27" s="1062"/>
      <c r="I27" s="80"/>
      <c r="J27" s="751">
        <v>91.81347366844838</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11.6133435717889</v>
      </c>
      <c r="F29" s="1076">
        <v>3.815520644580371</v>
      </c>
      <c r="G29" s="1076" t="s">
        <v>500</v>
      </c>
      <c r="H29" s="1077">
        <v>3.9660338002725517</v>
      </c>
      <c r="I29" s="47"/>
      <c r="J29" s="1078">
        <v>3077.5360465240583</v>
      </c>
    </row>
    <row r="30" ht="18" customHeight="1" x14ac:dyDescent="0.2">
      <c r="B30" s="1051" t="s">
        <v>982</v>
      </c>
      <c r="C30" s="1073"/>
      <c r="D30" s="1073"/>
      <c r="E30" s="1075">
        <v>10.466803043070973</v>
      </c>
      <c r="F30" s="1073"/>
      <c r="G30" s="1073"/>
      <c r="H30" s="1073"/>
      <c r="I30" s="47"/>
      <c r="J30" s="1078">
        <v>2773.702806413808</v>
      </c>
    </row>
    <row r="31" ht="18" customHeight="1" x14ac:dyDescent="0.2">
      <c r="B31" s="1058" t="s">
        <v>983</v>
      </c>
      <c r="C31" s="1073"/>
      <c r="D31" s="1073"/>
      <c r="E31" s="1075">
        <v>3.6756091428571427</v>
      </c>
      <c r="F31" s="1073"/>
      <c r="G31" s="1073"/>
      <c r="H31" s="1073"/>
      <c r="I31" s="47"/>
      <c r="J31" s="1078">
        <v>974.0364228571428</v>
      </c>
    </row>
    <row r="32" ht="18" customHeight="1" x14ac:dyDescent="0.2">
      <c r="B32" s="1058" t="s">
        <v>984</v>
      </c>
      <c r="C32" s="1073"/>
      <c r="D32" s="1073"/>
      <c r="E32" s="1075">
        <v>0.6941710195583926</v>
      </c>
      <c r="F32" s="1073"/>
      <c r="G32" s="1073"/>
      <c r="H32" s="1073"/>
      <c r="I32" s="47"/>
      <c r="J32" s="1078">
        <v>183.95532018297402</v>
      </c>
    </row>
    <row r="33" ht="18" customHeight="1" x14ac:dyDescent="0.2">
      <c r="B33" s="1058" t="s">
        <v>985</v>
      </c>
      <c r="C33" s="1073"/>
      <c r="D33" s="1073"/>
      <c r="E33" s="1075">
        <v>0.10846439576878</v>
      </c>
      <c r="F33" s="1073"/>
      <c r="G33" s="1073"/>
      <c r="H33" s="1073"/>
      <c r="I33" s="47"/>
      <c r="J33" s="1078">
        <v>28.743064878726702</v>
      </c>
    </row>
    <row r="34" ht="18" customHeight="1" x14ac:dyDescent="0.2">
      <c r="B34" s="1058" t="s">
        <v>986</v>
      </c>
      <c r="C34" s="1073"/>
      <c r="D34" s="1073"/>
      <c r="E34" s="1075">
        <v>0.8096811359999999</v>
      </c>
      <c r="F34" s="1073"/>
      <c r="G34" s="1073"/>
      <c r="H34" s="1073"/>
      <c r="I34" s="47"/>
      <c r="J34" s="1078">
        <v>214.56550104</v>
      </c>
    </row>
    <row r="35" ht="24" customHeight="1" x14ac:dyDescent="0.2">
      <c r="B35" s="1079" t="s">
        <v>987</v>
      </c>
      <c r="C35" s="1073"/>
      <c r="D35" s="1073"/>
      <c r="E35" s="1075">
        <v>0.1604</v>
      </c>
      <c r="F35" s="1073"/>
      <c r="G35" s="1073"/>
      <c r="H35" s="1073"/>
      <c r="I35" s="47"/>
      <c r="J35" s="1078">
        <v>42.50599999999999</v>
      </c>
    </row>
    <row r="36" ht="18" customHeight="1" x14ac:dyDescent="0.2">
      <c r="B36" s="1058" t="s">
        <v>988</v>
      </c>
      <c r="C36" s="1073"/>
      <c r="D36" s="1073"/>
      <c r="E36" s="1075">
        <v>5.018477348886658</v>
      </c>
      <c r="F36" s="1073"/>
      <c r="G36" s="1073"/>
      <c r="H36" s="1073"/>
      <c r="I36" s="47"/>
      <c r="J36" s="1078">
        <v>1329.8964974549644</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1.1465405287179258</v>
      </c>
      <c r="F38" s="1073"/>
      <c r="G38" s="1073"/>
      <c r="H38" s="1073"/>
      <c r="I38" s="47"/>
      <c r="J38" s="1078">
        <v>303.83324011025036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0.06645544</v>
      </c>
      <c r="E40" s="1075">
        <v>0.0017229200000000002</v>
      </c>
      <c r="F40" s="1076">
        <v>0.06153280525</v>
      </c>
      <c r="G40" s="1076">
        <v>2.2644072332</v>
      </c>
      <c r="H40" s="1077">
        <v>0.106826084778</v>
      </c>
      <c r="I40" s="1080" t="s">
        <v>99</v>
      </c>
      <c r="J40" s="1078">
        <v>2.31732612</v>
      </c>
    </row>
    <row r="41" ht="18" customHeight="1" x14ac:dyDescent="0.2">
      <c r="B41" s="1081" t="s">
        <v>993</v>
      </c>
      <c r="C41" s="1082">
        <v>199.5433843333333</v>
      </c>
      <c r="D41" s="937"/>
      <c r="E41" s="937"/>
      <c r="F41" s="937"/>
      <c r="G41" s="937"/>
      <c r="H41" s="1083"/>
      <c r="I41" s="1084"/>
      <c r="J41" s="1078">
        <v>199.5433843333333</v>
      </c>
    </row>
    <row r="42" ht="18" customHeight="1" x14ac:dyDescent="0.2">
      <c r="B42" s="1081" t="s">
        <v>994</v>
      </c>
      <c r="C42" s="1082">
        <v>2.572347930415745</v>
      </c>
      <c r="D42" s="937"/>
      <c r="E42" s="937"/>
      <c r="F42" s="937"/>
      <c r="G42" s="937"/>
      <c r="H42" s="1083"/>
      <c r="I42" s="1084"/>
      <c r="J42" s="1078">
        <v>2.572347930415745</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914.053</v>
      </c>
      <c r="D10" s="1120"/>
      <c r="E10" s="1120"/>
      <c r="F10" s="515">
        <v>77.16118565149162</v>
      </c>
      <c r="G10" s="1121">
        <v>70.52941322830287</v>
      </c>
      <c r="I10" s="1122" t="s">
        <v>1029</v>
      </c>
      <c r="J10" s="1123" t="s">
        <v>1030</v>
      </c>
      <c r="K10" s="167">
        <v>628.6516271166986</v>
      </c>
      <c r="L10" s="167">
        <v>386.8579392981474</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285.529</v>
      </c>
      <c r="D12" s="1074">
        <v>322.8490088274432</v>
      </c>
      <c r="E12" s="1074">
        <v>6.5</v>
      </c>
      <c r="F12" s="515">
        <v>137.63868345788123</v>
      </c>
      <c r="G12" s="1128">
        <v>39.29983564904536</v>
      </c>
      <c r="I12" s="1122" t="s">
        <v>1033</v>
      </c>
      <c r="J12" s="1123" t="s">
        <v>1034</v>
      </c>
      <c r="K12" s="167">
        <v>22.17745205479452</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628.524</v>
      </c>
      <c r="D13" s="1074">
        <v>120.63319118416165</v>
      </c>
      <c r="E13" s="1074">
        <v>6.279856671373779</v>
      </c>
      <c r="F13" s="515">
        <v>49.68716799876776</v>
      </c>
      <c r="G13" s="1128">
        <v>31.22957757925751</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129.091</v>
      </c>
      <c r="D14" s="547"/>
      <c r="E14" s="547"/>
      <c r="F14" s="515">
        <v>8.269395351232362</v>
      </c>
      <c r="G14" s="1129">
        <v>1.0675045152859368</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129.091</v>
      </c>
      <c r="D15" s="547"/>
      <c r="E15" s="547"/>
      <c r="F15" s="515">
        <v>8.269395351232362</v>
      </c>
      <c r="G15" s="1129">
        <v>1.0675045152859368</v>
      </c>
      <c r="I15" s="1130" t="s">
        <v>1040</v>
      </c>
      <c r="J15" s="1131" t="s">
        <v>366</v>
      </c>
      <c r="K15" s="211">
        <v>71.58862195214863</v>
      </c>
      <c r="L15" s="211">
        <v>72.4706244668523</v>
      </c>
      <c r="M15" s="1132" t="s">
        <v>124</v>
      </c>
      <c r="N15" s="1132" t="s">
        <v>124</v>
      </c>
      <c r="O15" s="1132" t="s">
        <v>124</v>
      </c>
      <c r="P15" s="1132" t="s">
        <v>124</v>
      </c>
      <c r="Q15" s="1132" t="s">
        <v>124</v>
      </c>
      <c r="R15" s="1132" t="s">
        <v>124</v>
      </c>
      <c r="S15" s="1132" t="s">
        <v>124</v>
      </c>
    </row>
    <row r="16" ht="18" customHeight="1" x14ac:dyDescent="0.2">
      <c r="B16" s="1133" t="s">
        <v>1014</v>
      </c>
      <c r="C16" s="323">
        <v>129.091</v>
      </c>
      <c r="D16" s="1134" t="s">
        <v>124</v>
      </c>
      <c r="E16" s="1134" t="s">
        <v>124</v>
      </c>
      <c r="F16" s="515">
        <v>8.269395351232362</v>
      </c>
      <c r="G16" s="1135">
        <v>1.0675045152859368</v>
      </c>
      <c r="I16" s="1136" t="s">
        <v>1041</v>
      </c>
      <c r="J16" s="182"/>
      <c r="K16" s="182"/>
      <c r="L16" s="182"/>
      <c r="M16" s="182"/>
      <c r="N16" s="182"/>
      <c r="O16" s="182"/>
      <c r="P16" s="182"/>
      <c r="Q16" s="182"/>
      <c r="R16" s="182"/>
      <c r="S16" s="182"/>
    </row>
    <row r="17" ht="18" customHeight="1" x14ac:dyDescent="0.2">
      <c r="B17" s="776" t="s">
        <v>1042</v>
      </c>
      <c r="C17" s="515">
        <v>1289.6999999999998</v>
      </c>
      <c r="D17" s="547"/>
      <c r="E17" s="547"/>
      <c r="F17" s="515">
        <v>0.9470525034793125</v>
      </c>
      <c r="G17" s="1129">
        <v>1.221413613737269</v>
      </c>
      <c r="I17" s="1136" t="s">
        <v>1043</v>
      </c>
      <c r="J17" s="182"/>
      <c r="K17" s="182"/>
      <c r="L17" s="182"/>
      <c r="M17" s="182"/>
      <c r="N17" s="182"/>
      <c r="O17" s="182"/>
      <c r="P17" s="182"/>
      <c r="Q17" s="182"/>
      <c r="R17" s="182"/>
    </row>
    <row r="18" ht="18" customHeight="1" x14ac:dyDescent="0.2">
      <c r="B18" s="122" t="s">
        <v>1044</v>
      </c>
      <c r="C18" s="515">
        <v>1289.6999999999998</v>
      </c>
      <c r="D18" s="547"/>
      <c r="E18" s="547"/>
      <c r="F18" s="515">
        <v>0.9470525034793125</v>
      </c>
      <c r="G18" s="1129">
        <v>1.221413613737269</v>
      </c>
      <c r="I18" s="1136" t="s">
        <v>1045</v>
      </c>
      <c r="J18" s="182"/>
      <c r="K18" s="182"/>
      <c r="L18" s="182"/>
      <c r="M18" s="182"/>
      <c r="N18" s="182"/>
      <c r="O18" s="182"/>
      <c r="P18" s="182"/>
      <c r="Q18" s="182"/>
      <c r="R18" s="182"/>
    </row>
    <row r="19" ht="18" customHeight="1" x14ac:dyDescent="0.2">
      <c r="B19" s="1133" t="s">
        <v>1015</v>
      </c>
      <c r="C19" s="323">
        <v>1289.6999999999998</v>
      </c>
      <c r="D19" s="1134" t="s">
        <v>124</v>
      </c>
      <c r="E19" s="1134" t="s">
        <v>124</v>
      </c>
      <c r="F19" s="515">
        <v>0.9470525034793125</v>
      </c>
      <c r="G19" s="1135">
        <v>1.221413613737269</v>
      </c>
      <c r="I19" s="182"/>
      <c r="J19" s="182"/>
      <c r="K19" s="182"/>
      <c r="L19" s="182"/>
      <c r="M19" s="182"/>
      <c r="N19" s="182"/>
      <c r="O19" s="182"/>
      <c r="P19" s="182"/>
      <c r="Q19" s="182"/>
      <c r="R19" s="182"/>
    </row>
    <row r="20" ht="18" customHeight="1" x14ac:dyDescent="0.2">
      <c r="B20" s="776" t="s">
        <v>1046</v>
      </c>
      <c r="C20" s="515">
        <v>14095.452</v>
      </c>
      <c r="D20" s="547"/>
      <c r="E20" s="547"/>
      <c r="F20" s="515">
        <v>0.39318094233515893</v>
      </c>
      <c r="G20" s="1129">
        <v>5.5420631</v>
      </c>
      <c r="I20" s="182"/>
      <c r="J20" s="182"/>
      <c r="K20" s="1137"/>
      <c r="L20" s="1137"/>
      <c r="M20" s="1137"/>
      <c r="N20" s="1137"/>
      <c r="O20" s="1137"/>
      <c r="P20" s="1137"/>
      <c r="Q20" s="1137"/>
      <c r="R20" s="1137"/>
    </row>
    <row r="21" ht="18" customHeight="1" x14ac:dyDescent="0.2">
      <c r="B21" s="1138" t="s">
        <v>1047</v>
      </c>
      <c r="C21" s="1074">
        <v>4.902</v>
      </c>
      <c r="D21" s="1074" t="s">
        <v>124</v>
      </c>
      <c r="E21" s="1074" t="s">
        <v>124</v>
      </c>
      <c r="F21" s="515">
        <v>5</v>
      </c>
      <c r="G21" s="1128">
        <v>0.02451</v>
      </c>
      <c r="I21" s="182"/>
      <c r="J21" s="1137"/>
      <c r="K21" s="1137"/>
      <c r="L21" s="1137"/>
      <c r="M21" s="1137"/>
      <c r="N21" s="1137"/>
      <c r="O21" s="1137"/>
      <c r="P21" s="1137"/>
      <c r="Q21" s="1137"/>
      <c r="R21" s="1137"/>
    </row>
    <row r="22" ht="18" customHeight="1" x14ac:dyDescent="0.2">
      <c r="B22" s="1138" t="s">
        <v>1048</v>
      </c>
      <c r="C22" s="1074">
        <v>75.5</v>
      </c>
      <c r="D22" s="1074" t="s">
        <v>124</v>
      </c>
      <c r="E22" s="1074" t="s">
        <v>124</v>
      </c>
      <c r="F22" s="515">
        <v>17.999999999999996</v>
      </c>
      <c r="G22" s="1128">
        <v>1.3589999999999998</v>
      </c>
      <c r="I22" s="182"/>
    </row>
    <row r="23" ht="18" customHeight="1" x14ac:dyDescent="0.2">
      <c r="B23" s="1138" t="s">
        <v>1049</v>
      </c>
      <c r="C23" s="1139">
        <v>10235.680999999999</v>
      </c>
      <c r="D23" s="1140" t="s">
        <v>124</v>
      </c>
      <c r="E23" s="1140" t="s">
        <v>124</v>
      </c>
      <c r="F23" s="515" t="s">
        <v>500</v>
      </c>
      <c r="G23" s="1141" t="s">
        <v>500</v>
      </c>
    </row>
    <row r="24" ht="18" customHeight="1" x14ac:dyDescent="0.2">
      <c r="B24" s="1138" t="s">
        <v>1050</v>
      </c>
      <c r="C24" s="515">
        <v>3779.369</v>
      </c>
      <c r="D24" s="547"/>
      <c r="E24" s="547"/>
      <c r="F24" s="515">
        <v>1.1003300021776121</v>
      </c>
      <c r="G24" s="1129">
        <v>4.1585531</v>
      </c>
    </row>
    <row r="25" ht="18" customHeight="1" x14ac:dyDescent="0.2">
      <c r="B25" s="883" t="s">
        <v>1051</v>
      </c>
      <c r="C25" s="1074">
        <v>196.369</v>
      </c>
      <c r="D25" s="1074" t="s">
        <v>124</v>
      </c>
      <c r="E25" s="1074" t="s">
        <v>124</v>
      </c>
      <c r="F25" s="515">
        <v>19.9</v>
      </c>
      <c r="G25" s="1128">
        <v>3.9077431</v>
      </c>
    </row>
    <row r="26" ht="18" customHeight="1" x14ac:dyDescent="0.2">
      <c r="B26" s="883" t="s">
        <v>1052</v>
      </c>
      <c r="C26" s="1074">
        <v>3583</v>
      </c>
      <c r="D26" s="1074" t="s">
        <v>124</v>
      </c>
      <c r="E26" s="1074" t="s">
        <v>124</v>
      </c>
      <c r="F26" s="515">
        <v>0.07</v>
      </c>
      <c r="G26" s="1128">
        <v>0.25081000000000003</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914.053</v>
      </c>
      <c r="D10" s="1064"/>
      <c r="E10" s="1064"/>
      <c r="F10" s="1064"/>
      <c r="G10" s="1064"/>
      <c r="H10" s="1064"/>
      <c r="I10" s="1206"/>
      <c r="J10" s="1207">
        <v>13.9089222935836</v>
      </c>
      <c r="K10" s="1208">
        <v>12.71349214921697</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68.32525240838</v>
      </c>
      <c r="S11" s="1223" t="s">
        <v>99</v>
      </c>
      <c r="T11" s="1224">
        <v>15.774405629081556</v>
      </c>
      <c r="U11" s="1224" t="s">
        <v>99</v>
      </c>
      <c r="V11" s="1224">
        <v>2.8849315068493153</v>
      </c>
      <c r="W11" s="1224">
        <v>0.5563106513838412</v>
      </c>
      <c r="X11" s="1224">
        <v>12.459099804305284</v>
      </c>
      <c r="Y11" s="1224" t="s">
        <v>500</v>
      </c>
      <c r="Z11" s="1224" t="s">
        <v>500</v>
      </c>
      <c r="AA11" s="1224" t="s">
        <v>99</v>
      </c>
      <c r="AB11" s="1225" t="s">
        <v>99</v>
      </c>
    </row>
    <row r="12" ht="18" customHeight="1" x14ac:dyDescent="0.2" s="225" customFormat="1">
      <c r="B12" s="1226" t="s">
        <v>974</v>
      </c>
      <c r="C12" s="1227">
        <v>285.529</v>
      </c>
      <c r="D12" s="1227">
        <v>100</v>
      </c>
      <c r="E12" s="1227" t="s">
        <v>124</v>
      </c>
      <c r="F12" s="1227" t="s">
        <v>124</v>
      </c>
      <c r="G12" s="1228">
        <v>386.8579392981474</v>
      </c>
      <c r="H12" s="1229">
        <v>5.258602315581638</v>
      </c>
      <c r="I12" s="1230">
        <v>0.24</v>
      </c>
      <c r="J12" s="1231">
        <v>30.236660591906038</v>
      </c>
      <c r="K12" s="1232">
        <v>8.633443462146339</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628.524</v>
      </c>
      <c r="D13" s="1227">
        <v>100</v>
      </c>
      <c r="E13" s="1227" t="s">
        <v>124</v>
      </c>
      <c r="F13" s="1227" t="s">
        <v>124</v>
      </c>
      <c r="G13" s="1228">
        <v>628.6516271166986</v>
      </c>
      <c r="H13" s="1229">
        <v>1.9503074296511302</v>
      </c>
      <c r="I13" s="1230">
        <v>0.18</v>
      </c>
      <c r="J13" s="1231">
        <v>6.491476359010366</v>
      </c>
      <c r="K13" s="1232">
        <v>4.080048687070631</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129.091</v>
      </c>
      <c r="D14" s="1245"/>
      <c r="E14" s="1245"/>
      <c r="F14" s="1245"/>
      <c r="G14" s="1245"/>
      <c r="H14" s="1245"/>
      <c r="I14" s="1246"/>
      <c r="J14" s="1231">
        <v>1.5685633370163268</v>
      </c>
      <c r="K14" s="1208">
        <v>0.20248740973877466</v>
      </c>
      <c r="M14" s="1219"/>
      <c r="N14" s="1238"/>
      <c r="O14" s="1247" t="s">
        <v>1102</v>
      </c>
      <c r="P14" s="1221" t="s">
        <v>1087</v>
      </c>
      <c r="Q14" s="1222" t="s">
        <v>124</v>
      </c>
      <c r="R14" s="1223">
        <v>13.5956861809788</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129.091</v>
      </c>
      <c r="D15" s="1249"/>
      <c r="E15" s="1249"/>
      <c r="F15" s="1249"/>
      <c r="G15" s="1249"/>
      <c r="H15" s="1249"/>
      <c r="I15" s="1250"/>
      <c r="J15" s="1231">
        <v>1.5685633370163268</v>
      </c>
      <c r="K15" s="1208">
        <v>0.20248740973877466</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129.091</v>
      </c>
      <c r="D16" s="27">
        <v>100</v>
      </c>
      <c r="E16" s="1254" t="s">
        <v>124</v>
      </c>
      <c r="F16" s="1254" t="s">
        <v>124</v>
      </c>
      <c r="G16" s="1255" t="s">
        <v>124</v>
      </c>
      <c r="H16" s="27">
        <v>0.4</v>
      </c>
      <c r="I16" s="28">
        <v>0.19</v>
      </c>
      <c r="J16" s="1231">
        <v>1.5685633370163268</v>
      </c>
      <c r="K16" s="1232">
        <v>0.20248740973877466</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1289.6999999999998</v>
      </c>
      <c r="D17" s="1249"/>
      <c r="E17" s="1249"/>
      <c r="F17" s="1249"/>
      <c r="G17" s="1249"/>
      <c r="H17" s="1249"/>
      <c r="I17" s="1250"/>
      <c r="J17" s="1231">
        <v>4.323938841598229</v>
      </c>
      <c r="K17" s="1208">
        <v>5.576583924009236</v>
      </c>
      <c r="M17" s="1219"/>
      <c r="N17" s="1209" t="s">
        <v>1105</v>
      </c>
      <c r="O17" s="1220" t="s">
        <v>1099</v>
      </c>
      <c r="P17" s="1221" t="s">
        <v>1087</v>
      </c>
      <c r="Q17" s="1222" t="s">
        <v>99</v>
      </c>
      <c r="R17" s="1223">
        <v>39.5590077346555</v>
      </c>
      <c r="S17" s="1223" t="s">
        <v>99</v>
      </c>
      <c r="T17" s="1224">
        <v>25.078631451650512</v>
      </c>
      <c r="U17" s="1224" t="s">
        <v>99</v>
      </c>
      <c r="V17" s="1224">
        <v>10.06319845525455</v>
      </c>
      <c r="W17" s="1224">
        <v>9.60698805096274</v>
      </c>
      <c r="X17" s="1224">
        <v>15.6921743074767</v>
      </c>
      <c r="Y17" s="1224" t="s">
        <v>500</v>
      </c>
      <c r="Z17" s="1224" t="s">
        <v>500</v>
      </c>
      <c r="AA17" s="1224" t="s">
        <v>99</v>
      </c>
      <c r="AB17" s="1225" t="s">
        <v>99</v>
      </c>
    </row>
    <row r="18" ht="18" customHeight="1" x14ac:dyDescent="0.2">
      <c r="B18" s="1248" t="s">
        <v>1106</v>
      </c>
      <c r="C18" s="1244">
        <v>1289.6999999999998</v>
      </c>
      <c r="D18" s="1249"/>
      <c r="E18" s="1249"/>
      <c r="F18" s="1249"/>
      <c r="G18" s="1249"/>
      <c r="H18" s="1249"/>
      <c r="I18" s="1250"/>
      <c r="J18" s="1231">
        <v>4.323938841598229</v>
      </c>
      <c r="K18" s="1208">
        <v>5.576583924009236</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1289.6999999999998</v>
      </c>
      <c r="D19" s="27">
        <v>100</v>
      </c>
      <c r="E19" s="1254" t="s">
        <v>124</v>
      </c>
      <c r="F19" s="1254" t="s">
        <v>124</v>
      </c>
      <c r="G19" s="1255" t="s">
        <v>124</v>
      </c>
      <c r="H19" s="27">
        <v>0.2207179964332791</v>
      </c>
      <c r="I19" s="28">
        <v>0.45</v>
      </c>
      <c r="J19" s="1231">
        <v>4.323938841598229</v>
      </c>
      <c r="K19" s="1232">
        <v>5.576583924009236</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14095.452</v>
      </c>
      <c r="D20" s="1249"/>
      <c r="E20" s="1249"/>
      <c r="F20" s="1249"/>
      <c r="G20" s="1249"/>
      <c r="H20" s="1249"/>
      <c r="I20" s="1250"/>
      <c r="J20" s="1231">
        <v>0.21661250515224512</v>
      </c>
      <c r="K20" s="1208">
        <v>3.053251168973224</v>
      </c>
      <c r="M20" s="1219"/>
      <c r="N20" s="1261"/>
      <c r="O20" s="1247" t="s">
        <v>1102</v>
      </c>
      <c r="P20" s="1221" t="s">
        <v>1087</v>
      </c>
      <c r="Q20" s="1262" t="s">
        <v>124</v>
      </c>
      <c r="R20" s="886">
        <v>13.718772322239225</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4.902</v>
      </c>
      <c r="D21" s="1254">
        <v>100</v>
      </c>
      <c r="E21" s="1254" t="s">
        <v>124</v>
      </c>
      <c r="F21" s="1254" t="s">
        <v>124</v>
      </c>
      <c r="G21" s="1255" t="s">
        <v>124</v>
      </c>
      <c r="H21" s="27">
        <v>0.3</v>
      </c>
      <c r="I21" s="519">
        <v>0.18</v>
      </c>
      <c r="J21" s="1231">
        <v>1.1156855267112247</v>
      </c>
      <c r="K21" s="1232">
        <v>0.0054690904519384236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75.5</v>
      </c>
      <c r="D22" s="1254">
        <v>100</v>
      </c>
      <c r="E22" s="1254" t="s">
        <v>124</v>
      </c>
      <c r="F22" s="1254" t="s">
        <v>124</v>
      </c>
      <c r="G22" s="1255" t="s">
        <v>124</v>
      </c>
      <c r="H22" s="27">
        <v>2.13</v>
      </c>
      <c r="I22" s="519">
        <v>0.3</v>
      </c>
      <c r="J22" s="1231">
        <v>4.395039767458527</v>
      </c>
      <c r="K22" s="1232">
        <v>0.33182550244311876</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10235.680999999999</v>
      </c>
      <c r="D23" s="1254">
        <v>100</v>
      </c>
      <c r="E23" s="1254" t="s">
        <v>124</v>
      </c>
      <c r="F23" s="1254" t="s">
        <v>124</v>
      </c>
      <c r="G23" s="1255" t="s">
        <v>124</v>
      </c>
      <c r="H23" s="27">
        <v>0.017647190743830334</v>
      </c>
      <c r="I23" s="519">
        <v>0.3696846804819337</v>
      </c>
      <c r="J23" s="1231">
        <v>0.024014867264137096</v>
      </c>
      <c r="K23" s="1232">
        <v>0.24580852057305003</v>
      </c>
      <c r="M23" s="160" t="s">
        <v>1014</v>
      </c>
      <c r="N23" s="1267"/>
      <c r="O23" s="1220" t="s">
        <v>1099</v>
      </c>
      <c r="P23" s="1221" t="s">
        <v>1087</v>
      </c>
      <c r="Q23" s="1222" t="s">
        <v>99</v>
      </c>
      <c r="R23" s="1223">
        <v>0</v>
      </c>
      <c r="S23" s="1223" t="s">
        <v>99</v>
      </c>
      <c r="T23" s="1224">
        <v>29.13064020128599</v>
      </c>
      <c r="U23" s="1224" t="s">
        <v>99</v>
      </c>
      <c r="V23" s="1224" t="s">
        <v>99</v>
      </c>
      <c r="W23" s="1224">
        <v>36.6482247693598</v>
      </c>
      <c r="X23" s="1224">
        <v>34.22113502935421</v>
      </c>
      <c r="Y23" s="1224" t="s">
        <v>500</v>
      </c>
      <c r="Z23" s="1224" t="s">
        <v>500</v>
      </c>
      <c r="AA23" s="1224" t="s">
        <v>99</v>
      </c>
      <c r="AB23" s="1225" t="s">
        <v>99</v>
      </c>
    </row>
    <row r="24" ht="18" customHeight="1" x14ac:dyDescent="0.2">
      <c r="B24" s="1248" t="s">
        <v>1111</v>
      </c>
      <c r="C24" s="1244">
        <v>3779.369</v>
      </c>
      <c r="D24" s="1268"/>
      <c r="E24" s="1268"/>
      <c r="F24" s="1268"/>
      <c r="G24" s="1268"/>
      <c r="H24" s="1268"/>
      <c r="I24" s="1269"/>
      <c r="J24" s="1231">
        <v>0.6535874257065443</v>
      </c>
      <c r="K24" s="1208">
        <v>2.4701480555051165</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196.369</v>
      </c>
      <c r="D25" s="1254">
        <v>100</v>
      </c>
      <c r="E25" s="1254" t="s">
        <v>124</v>
      </c>
      <c r="F25" s="1254" t="s">
        <v>124</v>
      </c>
      <c r="G25" s="1255" t="s">
        <v>124</v>
      </c>
      <c r="H25" s="27">
        <v>0.39</v>
      </c>
      <c r="I25" s="519">
        <v>0.19</v>
      </c>
      <c r="J25" s="1231">
        <v>0.08516942849999999</v>
      </c>
      <c r="K25" s="1232">
        <v>0.0167246355051165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3583</v>
      </c>
      <c r="D26" s="1254">
        <v>100</v>
      </c>
      <c r="E26" s="1254" t="s">
        <v>124</v>
      </c>
      <c r="F26" s="1254" t="s">
        <v>124</v>
      </c>
      <c r="G26" s="1255" t="s">
        <v>124</v>
      </c>
      <c r="H26" s="27">
        <v>0.14</v>
      </c>
      <c r="I26" s="519">
        <v>0.25</v>
      </c>
      <c r="J26" s="1231">
        <v>0.68474</v>
      </c>
      <c r="K26" s="1232">
        <v>2.45342342</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91.46643253612864</v>
      </c>
      <c r="S29" s="1223" t="s">
        <v>99</v>
      </c>
      <c r="T29" s="1224">
        <v>6.669463519432473</v>
      </c>
      <c r="U29" s="1224" t="s">
        <v>99</v>
      </c>
      <c r="V29" s="1224" t="s">
        <v>99</v>
      </c>
      <c r="W29" s="1224">
        <v>1.8641039444389063</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14.795632528637249</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29.13064020128599</v>
      </c>
      <c r="U35" s="1224" t="s">
        <v>99</v>
      </c>
      <c r="V35" s="1224" t="s">
        <v>99</v>
      </c>
      <c r="W35" s="1224">
        <v>36.6482247693598</v>
      </c>
      <c r="X35" s="1224">
        <v>34.22113502935421</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0.23112403226366704</v>
      </c>
      <c r="S41" s="1223" t="s">
        <v>99</v>
      </c>
      <c r="T41" s="1224">
        <v>56.511020781826346</v>
      </c>
      <c r="U41" s="1224" t="s">
        <v>99</v>
      </c>
      <c r="V41" s="1224" t="s">
        <v>99</v>
      </c>
      <c r="W41" s="1224">
        <v>7.300908023483367</v>
      </c>
      <c r="X41" s="1224">
        <v>35.95694716242661</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18.84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2.5825814618489975</v>
      </c>
      <c r="S47" s="1223" t="s">
        <v>99</v>
      </c>
      <c r="T47" s="1224">
        <v>28.317799972748</v>
      </c>
      <c r="U47" s="1224" t="s">
        <v>99</v>
      </c>
      <c r="V47" s="1224" t="s">
        <v>99</v>
      </c>
      <c r="W47" s="1224">
        <v>69.09961856540302</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914.053</v>
      </c>
      <c r="D10" s="1335"/>
      <c r="E10" s="1335"/>
      <c r="F10" s="1336" t="s">
        <v>99</v>
      </c>
      <c r="G10" s="1336">
        <v>35334590.70860882</v>
      </c>
      <c r="H10" s="1336" t="s">
        <v>99</v>
      </c>
      <c r="I10" s="1336">
        <v>14401925.977252074</v>
      </c>
      <c r="J10" s="1336" t="s">
        <v>99</v>
      </c>
      <c r="K10" s="1336">
        <v>4515084.943607522</v>
      </c>
      <c r="L10" s="1336">
        <v>2938917.860576538</v>
      </c>
      <c r="M10" s="1336">
        <v>9714845.298151366</v>
      </c>
      <c r="N10" s="1336" t="s">
        <v>500</v>
      </c>
      <c r="O10" s="1336" t="s">
        <v>500</v>
      </c>
      <c r="P10" s="1336" t="s">
        <v>99</v>
      </c>
      <c r="Q10" s="1336" t="s">
        <v>99</v>
      </c>
      <c r="R10" s="1337">
        <v>66905364.788196325</v>
      </c>
      <c r="S10" s="1338"/>
      <c r="T10" s="1339"/>
      <c r="U10" s="1340">
        <v>0.7427657207543257</v>
      </c>
      <c r="V10" s="1339"/>
      <c r="W10" s="1341"/>
      <c r="X10" s="1342">
        <v>0.6789272353526536</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285.529</v>
      </c>
      <c r="D12" s="1254">
        <v>125.95598338442822</v>
      </c>
      <c r="E12" s="1355">
        <v>386.8579392981474</v>
      </c>
      <c r="F12" s="27" t="s">
        <v>99</v>
      </c>
      <c r="G12" s="27">
        <v>23722487.668556005</v>
      </c>
      <c r="H12" s="27" t="s">
        <v>99</v>
      </c>
      <c r="I12" s="27">
        <v>6523185.65673124</v>
      </c>
      <c r="J12" s="27" t="s">
        <v>99</v>
      </c>
      <c r="K12" s="27">
        <v>1037539.2475808314</v>
      </c>
      <c r="L12" s="27">
        <v>200072.04097831657</v>
      </c>
      <c r="M12" s="27">
        <v>4480801.365926008</v>
      </c>
      <c r="N12" s="27" t="s">
        <v>500</v>
      </c>
      <c r="O12" s="27" t="s">
        <v>500</v>
      </c>
      <c r="P12" s="27" t="s">
        <v>99</v>
      </c>
      <c r="Q12" s="27" t="s">
        <v>99</v>
      </c>
      <c r="R12" s="1355">
        <v>35964085.9797724</v>
      </c>
      <c r="S12" s="1356"/>
      <c r="T12" s="1357"/>
      <c r="U12" s="1358">
        <v>1.1063510213939816</v>
      </c>
      <c r="V12" s="1352"/>
      <c r="W12" s="1353"/>
      <c r="X12" s="1359">
        <v>0.31589530078760214</v>
      </c>
      <c r="Y12" s="985"/>
      <c r="Z12" s="209"/>
    </row>
    <row r="13" ht="18" customHeight="1" x14ac:dyDescent="0.2">
      <c r="B13" s="1354" t="s">
        <v>975</v>
      </c>
      <c r="C13" s="1254">
        <v>628.524</v>
      </c>
      <c r="D13" s="1254">
        <v>49.22847625297352</v>
      </c>
      <c r="E13" s="1355">
        <v>628.6516271166986</v>
      </c>
      <c r="F13" s="27" t="s">
        <v>99</v>
      </c>
      <c r="G13" s="27">
        <v>11612103.04005282</v>
      </c>
      <c r="H13" s="27" t="s">
        <v>99</v>
      </c>
      <c r="I13" s="27">
        <v>7878740.320520833</v>
      </c>
      <c r="J13" s="27" t="s">
        <v>99</v>
      </c>
      <c r="K13" s="27">
        <v>3477545.6960266912</v>
      </c>
      <c r="L13" s="27">
        <v>2738845.819598221</v>
      </c>
      <c r="M13" s="27">
        <v>5234043.93222536</v>
      </c>
      <c r="N13" s="27" t="s">
        <v>500</v>
      </c>
      <c r="O13" s="27" t="s">
        <v>500</v>
      </c>
      <c r="P13" s="27" t="s">
        <v>99</v>
      </c>
      <c r="Q13" s="27" t="s">
        <v>99</v>
      </c>
      <c r="R13" s="1355">
        <v>30941278.80842392</v>
      </c>
      <c r="S13" s="1356"/>
      <c r="T13" s="1357"/>
      <c r="U13" s="1358">
        <v>0.5775943871117915</v>
      </c>
      <c r="V13" s="1352"/>
      <c r="W13" s="1353"/>
      <c r="X13" s="1359">
        <v>0.36303193456505156</v>
      </c>
      <c r="Y13" s="985"/>
      <c r="Z13" s="209"/>
    </row>
    <row r="14" ht="18" customHeight="1" x14ac:dyDescent="0.2">
      <c r="B14" s="1360" t="s">
        <v>1101</v>
      </c>
      <c r="C14" s="1355">
        <v>129.091</v>
      </c>
      <c r="D14" s="1346"/>
      <c r="E14" s="1346"/>
      <c r="F14" s="1355" t="s">
        <v>99</v>
      </c>
      <c r="G14" s="1355" t="s">
        <v>99</v>
      </c>
      <c r="H14" s="1355" t="s">
        <v>99</v>
      </c>
      <c r="I14" s="1355">
        <v>281705.9068360265</v>
      </c>
      <c r="J14" s="1355" t="s">
        <v>99</v>
      </c>
      <c r="K14" s="1355" t="s">
        <v>99</v>
      </c>
      <c r="L14" s="1355">
        <v>354404.205374356</v>
      </c>
      <c r="M14" s="1355">
        <v>330933.19644848607</v>
      </c>
      <c r="N14" s="1355" t="s">
        <v>500</v>
      </c>
      <c r="O14" s="1355" t="s">
        <v>500</v>
      </c>
      <c r="P14" s="1355" t="s">
        <v>99</v>
      </c>
      <c r="Q14" s="1355" t="s">
        <v>99</v>
      </c>
      <c r="R14" s="1355">
        <v>967043.3086588685</v>
      </c>
      <c r="S14" s="1356"/>
      <c r="T14" s="1357"/>
      <c r="U14" s="1358">
        <v>0.07743387260940188</v>
      </c>
      <c r="V14" s="1352"/>
      <c r="W14" s="1353"/>
      <c r="X14" s="1355">
        <v>0.009996016049020298</v>
      </c>
      <c r="Y14" s="985"/>
      <c r="Z14" s="209"/>
    </row>
    <row r="15" ht="18" customHeight="1" x14ac:dyDescent="0.2">
      <c r="B15" s="1361" t="s">
        <v>1103</v>
      </c>
      <c r="C15" s="1355">
        <v>129.091</v>
      </c>
      <c r="D15" s="1346"/>
      <c r="E15" s="1346"/>
      <c r="F15" s="1355" t="s">
        <v>99</v>
      </c>
      <c r="G15" s="1355" t="s">
        <v>99</v>
      </c>
      <c r="H15" s="1355" t="s">
        <v>99</v>
      </c>
      <c r="I15" s="1355">
        <v>281705.9068360265</v>
      </c>
      <c r="J15" s="1355" t="s">
        <v>99</v>
      </c>
      <c r="K15" s="1355" t="s">
        <v>99</v>
      </c>
      <c r="L15" s="1355">
        <v>354404.205374356</v>
      </c>
      <c r="M15" s="1355">
        <v>330933.19644848607</v>
      </c>
      <c r="N15" s="1355" t="s">
        <v>500</v>
      </c>
      <c r="O15" s="1355" t="s">
        <v>500</v>
      </c>
      <c r="P15" s="1355" t="s">
        <v>99</v>
      </c>
      <c r="Q15" s="1355" t="s">
        <v>99</v>
      </c>
      <c r="R15" s="1355">
        <v>967043.3086588685</v>
      </c>
      <c r="S15" s="1356"/>
      <c r="T15" s="1357"/>
      <c r="U15" s="1358">
        <v>0.07743387260940188</v>
      </c>
      <c r="V15" s="1352"/>
      <c r="W15" s="1353"/>
      <c r="X15" s="1355">
        <v>0.009996016049020298</v>
      </c>
      <c r="Y15" s="985"/>
      <c r="Z15" s="209"/>
    </row>
    <row r="16" ht="18" customHeight="1" x14ac:dyDescent="0.2">
      <c r="B16" s="1362" t="s">
        <v>1014</v>
      </c>
      <c r="C16" s="1363">
        <v>129.091</v>
      </c>
      <c r="D16" s="1254">
        <v>7.491175284557936</v>
      </c>
      <c r="E16" s="1355" t="s">
        <v>124</v>
      </c>
      <c r="F16" s="27" t="s">
        <v>99</v>
      </c>
      <c r="G16" s="27" t="s">
        <v>99</v>
      </c>
      <c r="H16" s="27" t="s">
        <v>99</v>
      </c>
      <c r="I16" s="27">
        <v>281705.9068360265</v>
      </c>
      <c r="J16" s="27" t="s">
        <v>99</v>
      </c>
      <c r="K16" s="27" t="s">
        <v>99</v>
      </c>
      <c r="L16" s="27">
        <v>354404.205374356</v>
      </c>
      <c r="M16" s="27">
        <v>330933.19644848607</v>
      </c>
      <c r="N16" s="27" t="s">
        <v>500</v>
      </c>
      <c r="O16" s="27" t="s">
        <v>500</v>
      </c>
      <c r="P16" s="27" t="s">
        <v>99</v>
      </c>
      <c r="Q16" s="27" t="s">
        <v>99</v>
      </c>
      <c r="R16" s="1355">
        <v>967043.3086588685</v>
      </c>
      <c r="S16" s="1356"/>
      <c r="T16" s="1357"/>
      <c r="U16" s="1358">
        <v>0.07743387260940188</v>
      </c>
      <c r="V16" s="1352"/>
      <c r="W16" s="1353"/>
      <c r="X16" s="1359">
        <v>0.009996016049020298</v>
      </c>
      <c r="Y16" s="985"/>
      <c r="Z16" s="209"/>
    </row>
    <row r="17" ht="18" customHeight="1" x14ac:dyDescent="0.2">
      <c r="B17" s="1360" t="s">
        <v>1104</v>
      </c>
      <c r="C17" s="1355">
        <v>1289.6999999999998</v>
      </c>
      <c r="D17" s="1346"/>
      <c r="E17" s="1346"/>
      <c r="F17" s="1355" t="s">
        <v>99</v>
      </c>
      <c r="G17" s="1355">
        <v>12253001.99944522</v>
      </c>
      <c r="H17" s="1355" t="s">
        <v>99</v>
      </c>
      <c r="I17" s="1355">
        <v>796520.1969869847</v>
      </c>
      <c r="J17" s="1355" t="s">
        <v>99</v>
      </c>
      <c r="K17" s="1355" t="s">
        <v>99</v>
      </c>
      <c r="L17" s="1355">
        <v>210752.79252380342</v>
      </c>
      <c r="M17" s="1355" t="s">
        <v>99</v>
      </c>
      <c r="N17" s="1355" t="s">
        <v>500</v>
      </c>
      <c r="O17" s="1355" t="s">
        <v>500</v>
      </c>
      <c r="P17" s="1355" t="s">
        <v>99</v>
      </c>
      <c r="Q17" s="1355" t="s">
        <v>99</v>
      </c>
      <c r="R17" s="1355">
        <v>13260274.988956008</v>
      </c>
      <c r="S17" s="1356"/>
      <c r="T17" s="1357"/>
      <c r="U17" s="1358">
        <v>0.053200326133459264</v>
      </c>
      <c r="V17" s="1352"/>
      <c r="W17" s="1353"/>
      <c r="X17" s="1355">
        <v>0.0686124606143224</v>
      </c>
      <c r="Y17" s="985"/>
      <c r="Z17" s="209"/>
    </row>
    <row r="18" ht="18" customHeight="1" x14ac:dyDescent="0.2">
      <c r="B18" s="1361" t="s">
        <v>1106</v>
      </c>
      <c r="C18" s="1355">
        <v>1289.6999999999998</v>
      </c>
      <c r="D18" s="1346"/>
      <c r="E18" s="1346"/>
      <c r="F18" s="1355" t="s">
        <v>99</v>
      </c>
      <c r="G18" s="1355">
        <v>12253001.99944522</v>
      </c>
      <c r="H18" s="1355" t="s">
        <v>99</v>
      </c>
      <c r="I18" s="1355">
        <v>796520.1969869847</v>
      </c>
      <c r="J18" s="1355" t="s">
        <v>99</v>
      </c>
      <c r="K18" s="1355" t="s">
        <v>99</v>
      </c>
      <c r="L18" s="1355">
        <v>210752.79252380342</v>
      </c>
      <c r="M18" s="1355" t="s">
        <v>99</v>
      </c>
      <c r="N18" s="1355" t="s">
        <v>500</v>
      </c>
      <c r="O18" s="1355" t="s">
        <v>500</v>
      </c>
      <c r="P18" s="1355" t="s">
        <v>99</v>
      </c>
      <c r="Q18" s="1355" t="s">
        <v>99</v>
      </c>
      <c r="R18" s="1355">
        <v>13260274.988956008</v>
      </c>
      <c r="S18" s="1356"/>
      <c r="T18" s="1357"/>
      <c r="U18" s="1358">
        <v>0.053200326133459264</v>
      </c>
      <c r="V18" s="1352"/>
      <c r="W18" s="1353"/>
      <c r="X18" s="1355">
        <v>0.0686124606143224</v>
      </c>
      <c r="Y18" s="985"/>
      <c r="Z18" s="209"/>
    </row>
    <row r="19" ht="18" customHeight="1" x14ac:dyDescent="0.2">
      <c r="B19" s="1362" t="s">
        <v>1015</v>
      </c>
      <c r="C19" s="1254">
        <v>1289.6999999999998</v>
      </c>
      <c r="D19" s="1254">
        <v>10.281674024157564</v>
      </c>
      <c r="E19" s="1355" t="s">
        <v>124</v>
      </c>
      <c r="F19" s="27" t="s">
        <v>99</v>
      </c>
      <c r="G19" s="27">
        <v>12253001.99944522</v>
      </c>
      <c r="H19" s="27" t="s">
        <v>99</v>
      </c>
      <c r="I19" s="27">
        <v>796520.1969869847</v>
      </c>
      <c r="J19" s="27" t="s">
        <v>99</v>
      </c>
      <c r="K19" s="27" t="s">
        <v>99</v>
      </c>
      <c r="L19" s="27">
        <v>210752.79252380342</v>
      </c>
      <c r="M19" s="27" t="s">
        <v>99</v>
      </c>
      <c r="N19" s="27" t="s">
        <v>500</v>
      </c>
      <c r="O19" s="27" t="s">
        <v>500</v>
      </c>
      <c r="P19" s="27" t="s">
        <v>99</v>
      </c>
      <c r="Q19" s="27" t="s">
        <v>99</v>
      </c>
      <c r="R19" s="1355">
        <v>13260274.988956008</v>
      </c>
      <c r="S19" s="1356"/>
      <c r="T19" s="1357"/>
      <c r="U19" s="1358">
        <v>0.053200326133459264</v>
      </c>
      <c r="V19" s="1352"/>
      <c r="W19" s="1353"/>
      <c r="X19" s="1359">
        <v>0.0686124606143224</v>
      </c>
      <c r="Y19" s="985"/>
      <c r="Z19" s="209"/>
    </row>
    <row r="20" ht="18" customHeight="1" x14ac:dyDescent="0.2">
      <c r="B20" s="1360" t="s">
        <v>1160</v>
      </c>
      <c r="C20" s="1355">
        <v>14095.452</v>
      </c>
      <c r="D20" s="1346"/>
      <c r="E20" s="1346"/>
      <c r="F20" s="1355" t="s">
        <v>99</v>
      </c>
      <c r="G20" s="1355">
        <v>158935.6261650916</v>
      </c>
      <c r="H20" s="1355" t="s">
        <v>99</v>
      </c>
      <c r="I20" s="1355">
        <v>11248377.261306208</v>
      </c>
      <c r="J20" s="1355" t="s">
        <v>99</v>
      </c>
      <c r="K20" s="1355" t="s">
        <v>99</v>
      </c>
      <c r="L20" s="1355">
        <v>4228483.741422748</v>
      </c>
      <c r="M20" s="1355">
        <v>3246975.309717197</v>
      </c>
      <c r="N20" s="1355" t="s">
        <v>116</v>
      </c>
      <c r="O20" s="1355" t="s">
        <v>116</v>
      </c>
      <c r="P20" s="1355" t="s">
        <v>99</v>
      </c>
      <c r="Q20" s="1355" t="s">
        <v>99</v>
      </c>
      <c r="R20" s="1355">
        <v>18882771.938611247</v>
      </c>
      <c r="S20" s="1356"/>
      <c r="T20" s="1357"/>
      <c r="U20" s="1358">
        <v>0.011680845642795135</v>
      </c>
      <c r="V20" s="1352"/>
      <c r="W20" s="1353"/>
      <c r="X20" s="1355">
        <v>0.16464679907742796</v>
      </c>
      <c r="Y20" s="985"/>
      <c r="Z20" s="209"/>
    </row>
    <row r="21" ht="18" customHeight="1" x14ac:dyDescent="0.2">
      <c r="B21" s="1361" t="s">
        <v>1108</v>
      </c>
      <c r="C21" s="1254">
        <v>4.902</v>
      </c>
      <c r="D21" s="1254">
        <v>10.7</v>
      </c>
      <c r="E21" s="1355" t="s">
        <v>124</v>
      </c>
      <c r="F21" s="27" t="s">
        <v>99</v>
      </c>
      <c r="G21" s="27" t="s">
        <v>99</v>
      </c>
      <c r="H21" s="27" t="s">
        <v>99</v>
      </c>
      <c r="I21" s="27">
        <v>15279.42861453732</v>
      </c>
      <c r="J21" s="27" t="s">
        <v>99</v>
      </c>
      <c r="K21" s="27" t="s">
        <v>99</v>
      </c>
      <c r="L21" s="27">
        <v>19222.50696667599</v>
      </c>
      <c r="M21" s="27">
        <v>17949.464418786694</v>
      </c>
      <c r="N21" s="27" t="s">
        <v>500</v>
      </c>
      <c r="O21" s="27" t="s">
        <v>500</v>
      </c>
      <c r="P21" s="27" t="s">
        <v>99</v>
      </c>
      <c r="Q21" s="27" t="s">
        <v>99</v>
      </c>
      <c r="R21" s="1355">
        <v>52451.4</v>
      </c>
      <c r="S21" s="1356"/>
      <c r="T21" s="1357"/>
      <c r="U21" s="1358">
        <v>0.11060246295778584</v>
      </c>
      <c r="V21" s="1352"/>
      <c r="W21" s="1353"/>
      <c r="X21" s="1359">
        <v>0.0005421732734190662</v>
      </c>
      <c r="Y21" s="985"/>
      <c r="Z21" s="209"/>
    </row>
    <row r="22" ht="18" customHeight="1" x14ac:dyDescent="0.2">
      <c r="B22" s="1361" t="s">
        <v>1109</v>
      </c>
      <c r="C22" s="1254">
        <v>75.5</v>
      </c>
      <c r="D22" s="1254">
        <v>41.54628413511806</v>
      </c>
      <c r="E22" s="1355" t="s">
        <v>124</v>
      </c>
      <c r="F22" s="27" t="s">
        <v>99</v>
      </c>
      <c r="G22" s="27">
        <v>5838.043470691661</v>
      </c>
      <c r="H22" s="27" t="s">
        <v>99</v>
      </c>
      <c r="I22" s="27">
        <v>1774018.0360453688</v>
      </c>
      <c r="J22" s="27" t="s">
        <v>99</v>
      </c>
      <c r="K22" s="27" t="s">
        <v>99</v>
      </c>
      <c r="L22" s="27">
        <v>229010.82738694237</v>
      </c>
      <c r="M22" s="27">
        <v>1127877.5452984103</v>
      </c>
      <c r="N22" s="27" t="s">
        <v>500</v>
      </c>
      <c r="O22" s="27" t="s">
        <v>500</v>
      </c>
      <c r="P22" s="27" t="s">
        <v>99</v>
      </c>
      <c r="Q22" s="27" t="s">
        <v>99</v>
      </c>
      <c r="R22" s="1355">
        <v>3136744.452201413</v>
      </c>
      <c r="S22" s="1356"/>
      <c r="T22" s="1357"/>
      <c r="U22" s="1358">
        <v>0.41690288548260024</v>
      </c>
      <c r="V22" s="1352"/>
      <c r="W22" s="1353"/>
      <c r="X22" s="1359">
        <v>0.03147616785393632</v>
      </c>
      <c r="Y22" s="985"/>
      <c r="Z22" s="209"/>
    </row>
    <row r="23" ht="18" customHeight="1" x14ac:dyDescent="0.2">
      <c r="B23" s="1361" t="s">
        <v>1110</v>
      </c>
      <c r="C23" s="1254">
        <v>10235.680999999999</v>
      </c>
      <c r="D23" s="1254">
        <v>0.559310883800485</v>
      </c>
      <c r="E23" s="1355" t="s">
        <v>124</v>
      </c>
      <c r="F23" s="27" t="s">
        <v>99</v>
      </c>
      <c r="G23" s="27">
        <v>153097.58269439996</v>
      </c>
      <c r="H23" s="27" t="s">
        <v>99</v>
      </c>
      <c r="I23" s="27">
        <v>1591579.7966463014</v>
      </c>
      <c r="J23" s="27" t="s">
        <v>99</v>
      </c>
      <c r="K23" s="27" t="s">
        <v>99</v>
      </c>
      <c r="L23" s="27">
        <v>3980250.40706913</v>
      </c>
      <c r="M23" s="27" t="s">
        <v>99</v>
      </c>
      <c r="N23" s="27" t="s">
        <v>500</v>
      </c>
      <c r="O23" s="27" t="s">
        <v>500</v>
      </c>
      <c r="P23" s="27" t="s">
        <v>99</v>
      </c>
      <c r="Q23" s="27" t="s">
        <v>99</v>
      </c>
      <c r="R23" s="1355">
        <v>5724927.786409831</v>
      </c>
      <c r="S23" s="1356"/>
      <c r="T23" s="1357"/>
      <c r="U23" s="1358">
        <v>0.0008789171031150478</v>
      </c>
      <c r="V23" s="1352"/>
      <c r="W23" s="1353"/>
      <c r="X23" s="1359">
        <v>0.008996315092929735</v>
      </c>
      <c r="Y23" s="985"/>
      <c r="Z23" s="209"/>
    </row>
    <row r="24" ht="18" customHeight="1" x14ac:dyDescent="0.2">
      <c r="B24" s="1361" t="s">
        <v>1111</v>
      </c>
      <c r="C24" s="1355">
        <v>3779.369</v>
      </c>
      <c r="D24" s="1346"/>
      <c r="E24" s="1346"/>
      <c r="F24" s="1355" t="s">
        <v>99</v>
      </c>
      <c r="G24" s="1355" t="s">
        <v>99</v>
      </c>
      <c r="H24" s="1355" t="s">
        <v>99</v>
      </c>
      <c r="I24" s="1355">
        <v>7867500</v>
      </c>
      <c r="J24" s="1355" t="s">
        <v>99</v>
      </c>
      <c r="K24" s="1355" t="s">
        <v>99</v>
      </c>
      <c r="L24" s="1355" t="s">
        <v>99</v>
      </c>
      <c r="M24" s="1355">
        <v>2101148.3</v>
      </c>
      <c r="N24" s="1355" t="s">
        <v>116</v>
      </c>
      <c r="O24" s="1355" t="s">
        <v>116</v>
      </c>
      <c r="P24" s="1355" t="s">
        <v>99</v>
      </c>
      <c r="Q24" s="1355" t="s">
        <v>99</v>
      </c>
      <c r="R24" s="1355">
        <v>9968648.3</v>
      </c>
      <c r="S24" s="1356"/>
      <c r="T24" s="1357"/>
      <c r="U24" s="1358">
        <v>0.032712376816643955</v>
      </c>
      <c r="V24" s="1352"/>
      <c r="W24" s="1353"/>
      <c r="X24" s="1355">
        <v>0.12363214285714286</v>
      </c>
      <c r="Y24" s="985"/>
      <c r="Z24" s="209"/>
    </row>
    <row r="25" ht="18" customHeight="1" x14ac:dyDescent="0.2">
      <c r="B25" s="1271" t="s">
        <v>1112</v>
      </c>
      <c r="C25" s="1254">
        <v>196.369</v>
      </c>
      <c r="D25" s="1254">
        <v>10.7</v>
      </c>
      <c r="E25" s="1355" t="s">
        <v>124</v>
      </c>
      <c r="F25" s="27" t="s">
        <v>99</v>
      </c>
      <c r="G25" s="27" t="s">
        <v>99</v>
      </c>
      <c r="H25" s="27" t="s">
        <v>99</v>
      </c>
      <c r="I25" s="27" t="s">
        <v>99</v>
      </c>
      <c r="J25" s="27" t="s">
        <v>99</v>
      </c>
      <c r="K25" s="27" t="s">
        <v>99</v>
      </c>
      <c r="L25" s="27" t="s">
        <v>99</v>
      </c>
      <c r="M25" s="27">
        <v>2101148.3</v>
      </c>
      <c r="N25" s="27" t="s">
        <v>99</v>
      </c>
      <c r="O25" s="27" t="s">
        <v>99</v>
      </c>
      <c r="P25" s="27" t="s">
        <v>99</v>
      </c>
      <c r="Q25" s="27" t="s">
        <v>99</v>
      </c>
      <c r="R25" s="1355">
        <v>2101148.3</v>
      </c>
      <c r="S25" s="1356"/>
      <c r="T25" s="1357"/>
      <c r="U25" s="1358" t="s">
        <v>99</v>
      </c>
      <c r="V25" s="1352"/>
      <c r="W25" s="1353"/>
      <c r="X25" s="1359" t="s">
        <v>99</v>
      </c>
      <c r="Y25" s="985"/>
      <c r="Z25" s="209"/>
    </row>
    <row r="26" ht="18" customHeight="1" x14ac:dyDescent="0.2">
      <c r="B26" s="1271" t="s">
        <v>1161</v>
      </c>
      <c r="C26" s="1254">
        <v>3583</v>
      </c>
      <c r="D26" s="1254">
        <v>2.1957856544794865</v>
      </c>
      <c r="E26" s="1355" t="s">
        <v>124</v>
      </c>
      <c r="F26" s="27" t="s">
        <v>99</v>
      </c>
      <c r="G26" s="27" t="s">
        <v>99</v>
      </c>
      <c r="H26" s="27" t="s">
        <v>99</v>
      </c>
      <c r="I26" s="27">
        <v>7867500</v>
      </c>
      <c r="J26" s="27" t="s">
        <v>99</v>
      </c>
      <c r="K26" s="27" t="s">
        <v>99</v>
      </c>
      <c r="L26" s="27" t="s">
        <v>99</v>
      </c>
      <c r="M26" s="27" t="s">
        <v>99</v>
      </c>
      <c r="N26" s="27" t="s">
        <v>500</v>
      </c>
      <c r="O26" s="27" t="s">
        <v>500</v>
      </c>
      <c r="P26" s="27" t="s">
        <v>99</v>
      </c>
      <c r="Q26" s="27" t="s">
        <v>99</v>
      </c>
      <c r="R26" s="1355">
        <v>7867500</v>
      </c>
      <c r="S26" s="1356"/>
      <c r="T26" s="1357"/>
      <c r="U26" s="1358">
        <v>0.0345052031418205</v>
      </c>
      <c r="V26" s="1352"/>
      <c r="W26" s="1353"/>
      <c r="X26" s="1359">
        <v>0.12363214285714286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19460689.58863659</v>
      </c>
      <c r="T27" s="1370">
        <v>650172.2318794831</v>
      </c>
      <c r="U27" s="1371"/>
      <c r="V27" s="1372">
        <v>0.010961915244366254</v>
      </c>
      <c r="W27" s="1373">
        <v>0.011000000000000001</v>
      </c>
      <c r="X27" s="1374"/>
      <c r="Y27" s="1369">
        <v>0.3352272469347294</v>
      </c>
      <c r="Z27" s="1375">
        <v>0.011238691436773923</v>
      </c>
    </row>
    <row r="28" ht="18" customHeight="1" x14ac:dyDescent="0.2">
      <c r="B28" s="1377" t="s">
        <v>1162</v>
      </c>
      <c r="C28" s="1378"/>
      <c r="D28" s="1378"/>
      <c r="E28" s="1378"/>
      <c r="F28" s="1379" t="s">
        <v>99</v>
      </c>
      <c r="G28" s="1379">
        <v>47746528.334219135</v>
      </c>
      <c r="H28" s="1379" t="s">
        <v>99</v>
      </c>
      <c r="I28" s="1379">
        <v>26728529.34238129</v>
      </c>
      <c r="J28" s="1379" t="s">
        <v>99</v>
      </c>
      <c r="K28" s="1379">
        <v>4515084.943607522</v>
      </c>
      <c r="L28" s="1379">
        <v>7732558.599897445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0.004232293252283152</v>
      </c>
      <c r="H29" s="1387" t="s">
        <v>99</v>
      </c>
      <c r="I29" s="1387">
        <v>0.00946408506108475</v>
      </c>
      <c r="J29" s="1387" t="s">
        <v>99</v>
      </c>
      <c r="K29" s="1387">
        <v>0.020000000000000004</v>
      </c>
      <c r="L29" s="1387">
        <v>0.005367347922316777</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0.31755005808249737</v>
      </c>
      <c r="H30" s="1395" t="s">
        <v>99</v>
      </c>
      <c r="I30" s="1395">
        <v>0.39751026111342264</v>
      </c>
      <c r="J30" s="1395" t="s">
        <v>99</v>
      </c>
      <c r="K30" s="1395">
        <v>0.14190266965623644</v>
      </c>
      <c r="L30" s="1395">
        <v>0.06521952224126787</v>
      </c>
      <c r="M30" s="1396"/>
      <c r="N30" s="1397" t="s">
        <v>116</v>
      </c>
      <c r="O30" s="1397" t="s">
        <v>116</v>
      </c>
      <c r="P30" s="1396"/>
      <c r="Q30" s="1397" t="s">
        <v>99</v>
      </c>
      <c r="R30" s="1394"/>
      <c r="S30" s="1396"/>
      <c r="T30" s="1398"/>
      <c r="U30" s="1399">
        <v>0.010633692194998531</v>
      </c>
      <c r="V30" s="1396"/>
      <c r="W30" s="1400"/>
      <c r="X30" s="1401">
        <v>0.9221825110934243</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0.032286212848038905</v>
      </c>
    </row>
    <row r="9" ht="51.75" customHeight="1" x14ac:dyDescent="0.2">
      <c r="B9" s="1477"/>
      <c r="C9" s="1193"/>
      <c r="D9" s="1478" t="s">
        <v>1214</v>
      </c>
      <c r="E9" s="1421" t="s">
        <v>1215</v>
      </c>
      <c r="F9" s="1115" t="s">
        <v>76</v>
      </c>
      <c r="H9" s="1474" t="s">
        <v>1216</v>
      </c>
      <c r="I9" s="1475" t="s">
        <v>1217</v>
      </c>
      <c r="J9" s="1476">
        <v>0.11545796020673853</v>
      </c>
    </row>
    <row r="10" ht="24" customHeight="1" x14ac:dyDescent="0.2">
      <c r="B10" s="1479" t="s">
        <v>1218</v>
      </c>
      <c r="C10" s="1480"/>
      <c r="D10" s="1481"/>
      <c r="E10" s="1482"/>
      <c r="F10" s="1483">
        <v>10.466803043070973</v>
      </c>
      <c r="H10" s="1474" t="s">
        <v>1219</v>
      </c>
      <c r="I10" s="1475" t="s">
        <v>1220</v>
      </c>
      <c r="J10" s="1476">
        <v>0.09074659381710451</v>
      </c>
    </row>
    <row r="11" ht="24" customHeight="1" x14ac:dyDescent="0.2">
      <c r="B11" s="1484" t="s">
        <v>1221</v>
      </c>
      <c r="C11" s="1485" t="s">
        <v>1222</v>
      </c>
      <c r="D11" s="1486">
        <v>146189</v>
      </c>
      <c r="E11" s="1487">
        <v>0.016</v>
      </c>
      <c r="F11" s="1488">
        <v>3.6756091428571427</v>
      </c>
      <c r="H11" s="1474" t="s">
        <v>1223</v>
      </c>
      <c r="I11" s="1475" t="s">
        <v>1224</v>
      </c>
      <c r="J11" s="1476">
        <v>0.14381</v>
      </c>
    </row>
    <row r="12" ht="24" customHeight="1" x14ac:dyDescent="0.2">
      <c r="B12" s="1484" t="s">
        <v>1225</v>
      </c>
      <c r="C12" s="1489" t="s">
        <v>1226</v>
      </c>
      <c r="D12" s="1490">
        <v>73624.19904407197</v>
      </c>
      <c r="E12" s="1491">
        <v>0.0059999999999999975</v>
      </c>
      <c r="F12" s="1492">
        <v>0.6941710195583926</v>
      </c>
      <c r="H12" s="1493" t="s">
        <v>1227</v>
      </c>
      <c r="I12" s="1494"/>
      <c r="J12" s="1495"/>
    </row>
    <row r="13" ht="24" customHeight="1" x14ac:dyDescent="0.2">
      <c r="B13" s="1484" t="s">
        <v>1228</v>
      </c>
      <c r="C13" s="1485" t="s">
        <v>1229</v>
      </c>
      <c r="D13" s="28">
        <v>71372.14373536082</v>
      </c>
      <c r="E13" s="1496">
        <v>0.0059999999999999975</v>
      </c>
      <c r="F13" s="1497">
        <v>0.672937355219116</v>
      </c>
      <c r="H13" s="1498" t="s">
        <v>1230</v>
      </c>
      <c r="I13" s="1499"/>
      <c r="J13" s="1499"/>
    </row>
    <row r="14" ht="24" customHeight="1" x14ac:dyDescent="0.2">
      <c r="B14" s="1484" t="s">
        <v>1231</v>
      </c>
      <c r="C14" s="1485" t="s">
        <v>1232</v>
      </c>
      <c r="D14" s="28">
        <v>1400.255308711151</v>
      </c>
      <c r="E14" s="1496">
        <v>0.006</v>
      </c>
      <c r="F14" s="1497">
        <v>0.013202407196419423</v>
      </c>
      <c r="H14" s="1500"/>
    </row>
    <row r="15" ht="24" customHeight="1" x14ac:dyDescent="0.2">
      <c r="B15" s="1501" t="s">
        <v>1233</v>
      </c>
      <c r="C15" s="1485" t="s">
        <v>1234</v>
      </c>
      <c r="D15" s="28">
        <v>851.8</v>
      </c>
      <c r="E15" s="1496">
        <v>0.006000000000000001</v>
      </c>
      <c r="F15" s="1497">
        <v>0.008031257142857143</v>
      </c>
    </row>
    <row r="16" ht="24" customHeight="1" x14ac:dyDescent="0.2">
      <c r="B16" s="1484" t="s">
        <v>1235</v>
      </c>
      <c r="C16" s="1485" t="s">
        <v>1236</v>
      </c>
      <c r="D16" s="28">
        <v>13292.75380431705</v>
      </c>
      <c r="E16" s="1496">
        <v>0.005192513028037059</v>
      </c>
      <c r="F16" s="1497">
        <v>0.10846439576878</v>
      </c>
    </row>
    <row r="17" ht="24" customHeight="1" x14ac:dyDescent="0.2">
      <c r="B17" s="1484" t="s">
        <v>1237</v>
      </c>
      <c r="C17" s="1485" t="s">
        <v>1238</v>
      </c>
      <c r="D17" s="28">
        <v>85875.272</v>
      </c>
      <c r="E17" s="1496">
        <v>0.006</v>
      </c>
      <c r="F17" s="1497">
        <v>0.8096811359999999</v>
      </c>
    </row>
    <row r="18" ht="24" customHeight="1" x14ac:dyDescent="0.2">
      <c r="B18" s="1484" t="s">
        <v>1239</v>
      </c>
      <c r="C18" s="1485" t="s">
        <v>1240</v>
      </c>
      <c r="D18" s="28">
        <v>10209.876</v>
      </c>
      <c r="E18" s="1502">
        <v>0.009997450240603046</v>
      </c>
      <c r="F18" s="1503">
        <v>0.1604</v>
      </c>
    </row>
    <row r="19" ht="24" customHeight="1" x14ac:dyDescent="0.2">
      <c r="B19" s="1484" t="s">
        <v>1241</v>
      </c>
      <c r="C19" s="1485" t="s">
        <v>1242</v>
      </c>
      <c r="D19" s="28">
        <v>331146</v>
      </c>
      <c r="E19" s="1502">
        <v>9.644013500830615</v>
      </c>
      <c r="F19" s="1497">
        <v>5.018477348886658</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1.1465405287179258</v>
      </c>
    </row>
    <row r="22" ht="24" customHeight="1" x14ac:dyDescent="0.2">
      <c r="B22" s="1513" t="s">
        <v>1245</v>
      </c>
      <c r="C22" s="1485" t="s">
        <v>1246</v>
      </c>
      <c r="D22" s="28">
        <v>14919.294073403482</v>
      </c>
      <c r="E22" s="1496">
        <v>0.014</v>
      </c>
      <c r="F22" s="1497">
        <v>0.3282244696148766</v>
      </c>
    </row>
    <row r="23" ht="14.1" customHeight="1" x14ac:dyDescent="0.25">
      <c r="B23" s="1514" t="s">
        <v>1247</v>
      </c>
      <c r="C23" s="1515" t="s">
        <v>1248</v>
      </c>
      <c r="D23" s="41">
        <v>47340.598460507</v>
      </c>
      <c r="E23" s="1516">
        <v>0.010999999999999994</v>
      </c>
      <c r="F23" s="1507">
        <v>0.818316059103049</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986954.7074823949</v>
      </c>
      <c r="N9" s="551">
        <v>1626755.08601999</v>
      </c>
      <c r="O9" s="551" t="s">
        <v>124</v>
      </c>
      <c r="P9" s="1237">
        <v>1093386.4897344601</v>
      </c>
      <c r="Q9" s="1237">
        <v>78843.5949252396</v>
      </c>
    </row>
    <row r="10" ht="18" customHeight="1" x14ac:dyDescent="0.2">
      <c r="B10" s="1551" t="s">
        <v>1293</v>
      </c>
      <c r="C10" s="1423"/>
      <c r="D10" s="514"/>
      <c r="E10" s="514"/>
      <c r="F10" s="1552">
        <v>24.6131221</v>
      </c>
      <c r="G10" s="1553">
        <v>2.7000004196948266</v>
      </c>
      <c r="H10" s="1552">
        <v>0.07000005903355107</v>
      </c>
      <c r="I10" s="138">
        <v>0.06645544</v>
      </c>
      <c r="J10" s="200">
        <v>0.0017229200000000002</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7.97324789</v>
      </c>
      <c r="G11" s="148">
        <v>2.7000000874173247</v>
      </c>
      <c r="H11" s="200">
        <v>0.07000033207295654</v>
      </c>
      <c r="I11" s="1555">
        <v>0.02152777</v>
      </c>
      <c r="J11" s="1556">
        <v>0.00055813</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8.43924319</v>
      </c>
      <c r="G12" s="138">
        <v>2.7000004013393055</v>
      </c>
      <c r="H12" s="200">
        <v>0.07000035272120178</v>
      </c>
      <c r="I12" s="1554">
        <v>0.02278596</v>
      </c>
      <c r="J12" s="1556">
        <v>0.00059075</v>
      </c>
      <c r="L12" s="605" t="s">
        <v>1298</v>
      </c>
      <c r="M12" s="551">
        <v>0.00740909090909</v>
      </c>
      <c r="N12" s="551">
        <v>0.00740909090909</v>
      </c>
      <c r="O12" s="551" t="s">
        <v>124</v>
      </c>
      <c r="P12" s="1237">
        <v>0.00740909090909</v>
      </c>
      <c r="Q12" s="1237">
        <v>0.00740909090909</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8.20063102</v>
      </c>
      <c r="G14" s="1559">
        <v>2.700000761648706</v>
      </c>
      <c r="H14" s="195">
        <v>0.06999949133182683</v>
      </c>
      <c r="I14" s="148">
        <v>0.022141710000000002</v>
      </c>
      <c r="J14" s="187">
        <v>0.00057404</v>
      </c>
      <c r="L14" s="153" t="s">
        <v>1302</v>
      </c>
      <c r="M14" s="585"/>
      <c r="N14" s="585"/>
      <c r="O14" s="585"/>
      <c r="P14" s="585"/>
    </row>
    <row r="15" ht="18" customHeight="1" x14ac:dyDescent="0.2">
      <c r="B15" s="1560" t="s">
        <v>1284</v>
      </c>
      <c r="C15" s="1429" t="s">
        <v>124</v>
      </c>
      <c r="D15" s="1074" t="s">
        <v>124</v>
      </c>
      <c r="E15" s="1074" t="s">
        <v>124</v>
      </c>
      <c r="F15" s="1128">
        <v>7.50877294</v>
      </c>
      <c r="G15" s="1205">
        <v>2.700000407789665</v>
      </c>
      <c r="H15" s="1561">
        <v>0.06999945319960628</v>
      </c>
      <c r="I15" s="1429">
        <v>0.02027369</v>
      </c>
      <c r="J15" s="1556">
        <v>0.00052561</v>
      </c>
      <c r="L15" s="955" t="s">
        <v>1303</v>
      </c>
      <c r="M15" s="585"/>
      <c r="N15" s="585"/>
      <c r="O15" s="585"/>
      <c r="P15" s="585"/>
    </row>
    <row r="16" ht="18" customHeight="1" x14ac:dyDescent="0.2">
      <c r="B16" s="1560" t="s">
        <v>1285</v>
      </c>
      <c r="C16" s="1429" t="s">
        <v>124</v>
      </c>
      <c r="D16" s="1074" t="s">
        <v>124</v>
      </c>
      <c r="E16" s="1074" t="s">
        <v>124</v>
      </c>
      <c r="F16" s="1128">
        <v>0.69185808</v>
      </c>
      <c r="G16" s="1205">
        <v>2.7000046020998987</v>
      </c>
      <c r="H16" s="1561">
        <v>0.0699999051828664</v>
      </c>
      <c r="I16" s="1429">
        <v>0.00186802</v>
      </c>
      <c r="J16" s="1556">
        <v>0.00004843</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199.5433843333333</v>
      </c>
    </row>
    <row r="11" ht="18" customHeight="1" x14ac:dyDescent="0.2" s="1" customFormat="1">
      <c r="B11" s="1595" t="s">
        <v>1323</v>
      </c>
      <c r="C11" s="1596">
        <v>326815.325</v>
      </c>
      <c r="D11" s="1597">
        <v>0.11999999999999997</v>
      </c>
      <c r="E11" s="1598">
        <v>143.79874299999997</v>
      </c>
    </row>
    <row r="12" ht="18" customHeight="1" x14ac:dyDescent="0.2" s="1" customFormat="1">
      <c r="B12" s="1595" t="s">
        <v>1324</v>
      </c>
      <c r="C12" s="1596">
        <v>116946.8</v>
      </c>
      <c r="D12" s="1597">
        <v>0.13</v>
      </c>
      <c r="E12" s="1598">
        <v>55.744641333333334</v>
      </c>
    </row>
    <row r="13" ht="18" customHeight="1" x14ac:dyDescent="0.2" s="1" customFormat="1">
      <c r="B13" s="1592" t="s">
        <v>1325</v>
      </c>
      <c r="C13" s="1599">
        <v>3507.747177839652</v>
      </c>
      <c r="D13" s="1600">
        <v>0.20000000000000004</v>
      </c>
      <c r="E13" s="1601">
        <v>2.572347930415745</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-33141.930762669464</v>
      </c>
      <c r="D10" s="1614">
        <v>27.519460000000002</v>
      </c>
      <c r="E10" s="1614">
        <v>7.122522999999998</v>
      </c>
      <c r="F10" s="1614">
        <v>0.032761</v>
      </c>
      <c r="G10" s="1614">
        <v>1.135732</v>
      </c>
      <c r="H10" s="1615" t="s">
        <v>1339</v>
      </c>
      <c r="I10" s="1616">
        <v>-30483.917287669465</v>
      </c>
    </row>
    <row r="11" ht="18" customHeight="1" x14ac:dyDescent="0.2">
      <c r="B11" s="1617" t="s">
        <v>1340</v>
      </c>
      <c r="C11" s="1618">
        <v>-43525.54800000394</v>
      </c>
      <c r="D11" s="1618">
        <v>18.370661000000002</v>
      </c>
      <c r="E11" s="1618">
        <v>6.643698</v>
      </c>
      <c r="F11" s="1618">
        <v>0.031027</v>
      </c>
      <c r="G11" s="1618">
        <v>1.106616</v>
      </c>
      <c r="H11" s="1619" t="s">
        <v>500</v>
      </c>
      <c r="I11" s="1620">
        <v>-41250.58952200394</v>
      </c>
    </row>
    <row r="12" ht="18" customHeight="1" x14ac:dyDescent="0.2">
      <c r="B12" s="1621" t="s">
        <v>1341</v>
      </c>
      <c r="C12" s="1622">
        <v>-43148.86033333724</v>
      </c>
      <c r="D12" s="1622">
        <v>18.026581</v>
      </c>
      <c r="E12" s="1622">
        <v>6.527907</v>
      </c>
      <c r="F12" s="1074">
        <v>0.031027</v>
      </c>
      <c r="G12" s="1074">
        <v>1.106616</v>
      </c>
      <c r="H12" s="1623" t="s">
        <v>500</v>
      </c>
      <c r="I12" s="1624">
        <v>-40914.220710337235</v>
      </c>
    </row>
    <row r="13" ht="18" customHeight="1" x14ac:dyDescent="0.2">
      <c r="B13" s="1625" t="s">
        <v>1342</v>
      </c>
      <c r="C13" s="1626">
        <v>-376.6876666667009</v>
      </c>
      <c r="D13" s="1626">
        <v>0.34408</v>
      </c>
      <c r="E13" s="1626">
        <v>0.115791</v>
      </c>
      <c r="F13" s="1627" t="s">
        <v>124</v>
      </c>
      <c r="G13" s="1627" t="s">
        <v>124</v>
      </c>
      <c r="H13" s="1628" t="s">
        <v>500</v>
      </c>
      <c r="I13" s="1629">
        <v>-336.36881166670094</v>
      </c>
    </row>
    <row r="14" ht="18" customHeight="1" x14ac:dyDescent="0.2">
      <c r="B14" s="1617" t="s">
        <v>1343</v>
      </c>
      <c r="C14" s="1630">
        <v>7826.278166667378</v>
      </c>
      <c r="D14" s="1630" t="s">
        <v>122</v>
      </c>
      <c r="E14" s="1630">
        <v>0.020499999999999997</v>
      </c>
      <c r="F14" s="1630" t="s">
        <v>1344</v>
      </c>
      <c r="G14" s="1630" t="s">
        <v>1344</v>
      </c>
      <c r="H14" s="1631" t="s">
        <v>500</v>
      </c>
      <c r="I14" s="1632">
        <v>7831.710666667378</v>
      </c>
    </row>
    <row r="15" ht="18" customHeight="1" x14ac:dyDescent="0.2">
      <c r="B15" s="1621" t="s">
        <v>1345</v>
      </c>
      <c r="C15" s="1622">
        <v>5302.891000000483</v>
      </c>
      <c r="D15" s="1622" t="s">
        <v>122</v>
      </c>
      <c r="E15" s="1622" t="s">
        <v>107</v>
      </c>
      <c r="F15" s="1074" t="s">
        <v>107</v>
      </c>
      <c r="G15" s="1074" t="s">
        <v>107</v>
      </c>
      <c r="H15" s="1623" t="s">
        <v>500</v>
      </c>
      <c r="I15" s="1624">
        <v>5302.891000000483</v>
      </c>
    </row>
    <row r="16" ht="18" customHeight="1" x14ac:dyDescent="0.2">
      <c r="B16" s="1625" t="s">
        <v>1346</v>
      </c>
      <c r="C16" s="1626">
        <v>2523.387166666896</v>
      </c>
      <c r="D16" s="1626" t="s">
        <v>122</v>
      </c>
      <c r="E16" s="1626">
        <v>0.020499999999999997</v>
      </c>
      <c r="F16" s="1627" t="s">
        <v>500</v>
      </c>
      <c r="G16" s="1627" t="s">
        <v>500</v>
      </c>
      <c r="H16" s="1628" t="s">
        <v>500</v>
      </c>
      <c r="I16" s="1629">
        <v>2528.819666666896</v>
      </c>
    </row>
    <row r="17" ht="18" customHeight="1" x14ac:dyDescent="0.2">
      <c r="B17" s="1617" t="s">
        <v>1347</v>
      </c>
      <c r="C17" s="1630">
        <v>773.5774803334037</v>
      </c>
      <c r="D17" s="1630">
        <v>0.001033</v>
      </c>
      <c r="E17" s="1630">
        <v>0.004294</v>
      </c>
      <c r="F17" s="1630">
        <v>0.001734</v>
      </c>
      <c r="G17" s="1630">
        <v>0.029116</v>
      </c>
      <c r="H17" s="1631" t="s">
        <v>500</v>
      </c>
      <c r="I17" s="1632">
        <v>774.7443143334037</v>
      </c>
    </row>
    <row r="18" ht="18" customHeight="1" x14ac:dyDescent="0.2">
      <c r="B18" s="1621" t="s">
        <v>1348</v>
      </c>
      <c r="C18" s="1622">
        <v>529.9898136667149</v>
      </c>
      <c r="D18" s="1622">
        <v>0.001033</v>
      </c>
      <c r="E18" s="1622">
        <v>0.000094</v>
      </c>
      <c r="F18" s="1074">
        <v>0.001734</v>
      </c>
      <c r="G18" s="1074">
        <v>0.029116</v>
      </c>
      <c r="H18" s="1623" t="s">
        <v>500</v>
      </c>
      <c r="I18" s="1624">
        <v>530.0436476667148</v>
      </c>
    </row>
    <row r="19" ht="18" customHeight="1" x14ac:dyDescent="0.2">
      <c r="B19" s="1625" t="s">
        <v>1349</v>
      </c>
      <c r="C19" s="1626">
        <v>243.58766666668885</v>
      </c>
      <c r="D19" s="1626" t="s">
        <v>1350</v>
      </c>
      <c r="E19" s="1626">
        <v>0.0042</v>
      </c>
      <c r="F19" s="1627" t="s">
        <v>500</v>
      </c>
      <c r="G19" s="1627" t="s">
        <v>500</v>
      </c>
      <c r="H19" s="1628" t="s">
        <v>500</v>
      </c>
      <c r="I19" s="1629">
        <v>244.70066666668885</v>
      </c>
    </row>
    <row r="20" ht="18" customHeight="1" x14ac:dyDescent="0.2">
      <c r="B20" s="1617" t="s">
        <v>1351</v>
      </c>
      <c r="C20" s="1630">
        <v>2116.7465000001926</v>
      </c>
      <c r="D20" s="1630">
        <v>9.104766</v>
      </c>
      <c r="E20" s="1630">
        <v>0.322281</v>
      </c>
      <c r="F20" s="1630" t="s">
        <v>500</v>
      </c>
      <c r="G20" s="1630" t="s">
        <v>500</v>
      </c>
      <c r="H20" s="1631" t="s">
        <v>500</v>
      </c>
      <c r="I20" s="1632">
        <v>2457.084413000193</v>
      </c>
    </row>
    <row r="21" ht="18" customHeight="1" x14ac:dyDescent="0.2">
      <c r="B21" s="1621" t="s">
        <v>1352</v>
      </c>
      <c r="C21" s="1622">
        <v>1679.256333333486</v>
      </c>
      <c r="D21" s="1622">
        <v>8.737044</v>
      </c>
      <c r="E21" s="1622">
        <v>0.283555</v>
      </c>
      <c r="F21" s="1074" t="s">
        <v>500</v>
      </c>
      <c r="G21" s="1074" t="s">
        <v>500</v>
      </c>
      <c r="H21" s="1623" t="s">
        <v>500</v>
      </c>
      <c r="I21" s="1624">
        <v>1999.035640333486</v>
      </c>
    </row>
    <row r="22" ht="18" customHeight="1" x14ac:dyDescent="0.2">
      <c r="B22" s="1625" t="s">
        <v>1353</v>
      </c>
      <c r="C22" s="1626">
        <v>437.49016666670644</v>
      </c>
      <c r="D22" s="1626">
        <v>0.367722</v>
      </c>
      <c r="E22" s="1626">
        <v>0.038726</v>
      </c>
      <c r="F22" s="1627" t="s">
        <v>500</v>
      </c>
      <c r="G22" s="1627" t="s">
        <v>500</v>
      </c>
      <c r="H22" s="1628" t="s">
        <v>500</v>
      </c>
      <c r="I22" s="1629">
        <v>458.04877266670644</v>
      </c>
    </row>
    <row r="23" ht="18" customHeight="1" x14ac:dyDescent="0.2">
      <c r="B23" s="1617" t="s">
        <v>1354</v>
      </c>
      <c r="C23" s="1630">
        <v>1837.9190903335007</v>
      </c>
      <c r="D23" s="1630">
        <v>0.043</v>
      </c>
      <c r="E23" s="1630">
        <v>0.13175</v>
      </c>
      <c r="F23" s="1630" t="s">
        <v>1339</v>
      </c>
      <c r="G23" s="1630" t="s">
        <v>1339</v>
      </c>
      <c r="H23" s="1631" t="s">
        <v>500</v>
      </c>
      <c r="I23" s="1632">
        <v>1874.0368403335005</v>
      </c>
    </row>
    <row r="24" ht="18" customHeight="1" x14ac:dyDescent="0.2">
      <c r="B24" s="1621" t="s">
        <v>1355</v>
      </c>
      <c r="C24" s="1622">
        <v>49.34233333333782</v>
      </c>
      <c r="D24" s="1622">
        <v>0.043</v>
      </c>
      <c r="E24" s="1622">
        <v>0.025917</v>
      </c>
      <c r="F24" s="1074" t="s">
        <v>124</v>
      </c>
      <c r="G24" s="1074" t="s">
        <v>124</v>
      </c>
      <c r="H24" s="1623" t="s">
        <v>500</v>
      </c>
      <c r="I24" s="1624">
        <v>57.414338333337824</v>
      </c>
    </row>
    <row r="25" ht="18" customHeight="1" x14ac:dyDescent="0.2">
      <c r="B25" s="1625" t="s">
        <v>1356</v>
      </c>
      <c r="C25" s="1626">
        <v>1788.5767570001628</v>
      </c>
      <c r="D25" s="1626" t="s">
        <v>1339</v>
      </c>
      <c r="E25" s="1626">
        <v>0.105833</v>
      </c>
      <c r="F25" s="1627" t="s">
        <v>500</v>
      </c>
      <c r="G25" s="1627" t="s">
        <v>500</v>
      </c>
      <c r="H25" s="1628" t="s">
        <v>500</v>
      </c>
      <c r="I25" s="1629">
        <v>1816.6225020001627</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-2170.904</v>
      </c>
      <c r="D29" s="1636"/>
      <c r="E29" s="1636"/>
      <c r="F29" s="1636"/>
      <c r="G29" s="1636"/>
      <c r="H29" s="1637"/>
      <c r="I29" s="1638">
        <v>-2170.904</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21922.518</v>
      </c>
      <c r="D10" s="1682" t="s">
        <v>99</v>
      </c>
      <c r="E10" s="1682">
        <v>5.585</v>
      </c>
      <c r="F10" s="1682">
        <v>0.243</v>
      </c>
      <c r="G10" s="1682" t="s">
        <v>99</v>
      </c>
      <c r="H10" s="1682">
        <v>2.729</v>
      </c>
      <c r="I10" s="1682" t="s">
        <v>99</v>
      </c>
      <c r="J10" s="1682">
        <v>12.201</v>
      </c>
      <c r="K10" s="1682" t="s">
        <v>124</v>
      </c>
      <c r="L10" s="1683" t="s">
        <v>99</v>
      </c>
      <c r="M10" s="1684">
        <v>21943.275999999998</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0.664</v>
      </c>
      <c r="D12" s="1682" t="s">
        <v>99</v>
      </c>
      <c r="E12" s="1682">
        <v>2470.363</v>
      </c>
      <c r="F12" s="1682">
        <v>2.642</v>
      </c>
      <c r="G12" s="1682" t="s">
        <v>99</v>
      </c>
      <c r="H12" s="1682">
        <v>0.166</v>
      </c>
      <c r="I12" s="1682" t="s">
        <v>99</v>
      </c>
      <c r="J12" s="1682">
        <v>0.566</v>
      </c>
      <c r="K12" s="1682" t="s">
        <v>99</v>
      </c>
      <c r="L12" s="1683" t="s">
        <v>99</v>
      </c>
      <c r="M12" s="1684">
        <v>2474.401</v>
      </c>
    </row>
    <row r="13" ht="18" customHeight="1" x14ac:dyDescent="0.2">
      <c r="B13" s="1681" t="s">
        <v>1398</v>
      </c>
      <c r="C13" s="1682">
        <v>1.947</v>
      </c>
      <c r="D13" s="1682" t="s">
        <v>99</v>
      </c>
      <c r="E13" s="1682">
        <v>0.23</v>
      </c>
      <c r="F13" s="1682">
        <v>235.643</v>
      </c>
      <c r="G13" s="1682" t="s">
        <v>99</v>
      </c>
      <c r="H13" s="1682">
        <v>0.07</v>
      </c>
      <c r="I13" s="1682" t="s">
        <v>99</v>
      </c>
      <c r="J13" s="1682">
        <v>0.345</v>
      </c>
      <c r="K13" s="1682" t="s">
        <v>99</v>
      </c>
      <c r="L13" s="1683" t="s">
        <v>99</v>
      </c>
      <c r="M13" s="1684">
        <v>238.23499999999999</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0.143</v>
      </c>
      <c r="D15" s="1682" t="s">
        <v>99</v>
      </c>
      <c r="E15" s="1682">
        <v>1.328</v>
      </c>
      <c r="F15" s="1682">
        <v>0.067</v>
      </c>
      <c r="G15" s="1682" t="s">
        <v>99</v>
      </c>
      <c r="H15" s="1682">
        <v>268.833</v>
      </c>
      <c r="I15" s="1682" t="s">
        <v>99</v>
      </c>
      <c r="J15" s="1682" t="s">
        <v>124</v>
      </c>
      <c r="K15" s="1682" t="s">
        <v>99</v>
      </c>
      <c r="L15" s="1683" t="s">
        <v>99</v>
      </c>
      <c r="M15" s="1684">
        <v>270.371</v>
      </c>
    </row>
    <row r="16" ht="18" customHeight="1" x14ac:dyDescent="0.2">
      <c r="B16" s="1681" t="s">
        <v>1401</v>
      </c>
      <c r="C16" s="1682">
        <v>1.709</v>
      </c>
      <c r="D16" s="1682" t="s">
        <v>99</v>
      </c>
      <c r="E16" s="1682">
        <v>0.077</v>
      </c>
      <c r="F16" s="1682" t="s">
        <v>124</v>
      </c>
      <c r="G16" s="1682" t="s">
        <v>99</v>
      </c>
      <c r="H16" s="1682">
        <v>1.16</v>
      </c>
      <c r="I16" s="1682">
        <v>6170.457</v>
      </c>
      <c r="J16" s="1682">
        <v>0.267</v>
      </c>
      <c r="K16" s="1682" t="s">
        <v>99</v>
      </c>
      <c r="L16" s="1683" t="s">
        <v>99</v>
      </c>
      <c r="M16" s="1684">
        <v>6173.67</v>
      </c>
    </row>
    <row r="17" ht="18" customHeight="1" x14ac:dyDescent="0.2">
      <c r="B17" s="1681" t="s">
        <v>1402</v>
      </c>
      <c r="C17" s="1682">
        <v>1.224</v>
      </c>
      <c r="D17" s="1682" t="s">
        <v>99</v>
      </c>
      <c r="E17" s="1682" t="s">
        <v>124</v>
      </c>
      <c r="F17" s="1682" t="s">
        <v>124</v>
      </c>
      <c r="G17" s="1682" t="s">
        <v>99</v>
      </c>
      <c r="H17" s="1682" t="s">
        <v>124</v>
      </c>
      <c r="I17" s="1682" t="s">
        <v>99</v>
      </c>
      <c r="J17" s="1682">
        <v>1430.707</v>
      </c>
      <c r="K17" s="1682" t="s">
        <v>124</v>
      </c>
      <c r="L17" s="1683" t="s">
        <v>99</v>
      </c>
      <c r="M17" s="1684">
        <v>1431.931</v>
      </c>
    </row>
    <row r="18" ht="18" customHeight="1" x14ac:dyDescent="0.2">
      <c r="B18" s="1681" t="s">
        <v>1403</v>
      </c>
      <c r="C18" s="1682" t="s">
        <v>124</v>
      </c>
      <c r="D18" s="1682" t="s">
        <v>99</v>
      </c>
      <c r="E18" s="1682" t="s">
        <v>99</v>
      </c>
      <c r="F18" s="1682" t="s">
        <v>99</v>
      </c>
      <c r="G18" s="1682" t="s">
        <v>99</v>
      </c>
      <c r="H18" s="1682" t="s">
        <v>99</v>
      </c>
      <c r="I18" s="1682" t="s">
        <v>99</v>
      </c>
      <c r="J18" s="1682">
        <v>0.276</v>
      </c>
      <c r="K18" s="1682">
        <v>1311.313</v>
      </c>
      <c r="L18" s="1683" t="s">
        <v>99</v>
      </c>
      <c r="M18" s="1684">
        <v>1311.5890000000002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21928.204999999998</v>
      </c>
      <c r="D20" s="1686" t="s">
        <v>99</v>
      </c>
      <c r="E20" s="1686">
        <v>2477.583</v>
      </c>
      <c r="F20" s="1686">
        <v>238.595</v>
      </c>
      <c r="G20" s="1686" t="s">
        <v>99</v>
      </c>
      <c r="H20" s="1686">
        <v>272.958</v>
      </c>
      <c r="I20" s="1686">
        <v>6170.457</v>
      </c>
      <c r="J20" s="1686">
        <v>1444.362</v>
      </c>
      <c r="K20" s="1686">
        <v>1311.313</v>
      </c>
      <c r="L20" s="1687" t="s">
        <v>99</v>
      </c>
      <c r="M20" s="1688">
        <v>33843.473</v>
      </c>
    </row>
    <row r="21" ht="18" customHeight="1" x14ac:dyDescent="0.2">
      <c r="B21" s="1689" t="s">
        <v>1406</v>
      </c>
      <c r="C21" s="1690">
        <v>-15.070999999999913</v>
      </c>
      <c r="D21" s="1690" t="s">
        <v>99</v>
      </c>
      <c r="E21" s="1690">
        <v>3.1820000000002437</v>
      </c>
      <c r="F21" s="1690">
        <v>0.36000000000001364</v>
      </c>
      <c r="G21" s="1690" t="s">
        <v>99</v>
      </c>
      <c r="H21" s="1690">
        <v>2.587000000000046</v>
      </c>
      <c r="I21" s="1690">
        <v>-3.212999999999738</v>
      </c>
      <c r="J21" s="1690">
        <v>12.43100000000004</v>
      </c>
      <c r="K21" s="1690">
        <v>-0.2760000000000673</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21928.205</v>
      </c>
      <c r="E10" s="1729">
        <v>15957.846000000001</v>
      </c>
      <c r="F10" s="1730">
        <v>5970.3589999999995</v>
      </c>
      <c r="G10" s="1731">
        <v>1.743969194012916</v>
      </c>
      <c r="H10" s="1732">
        <v>-1.1908194035945943</v>
      </c>
      <c r="I10" s="1732">
        <v>0.5531497904183219</v>
      </c>
      <c r="J10" s="1732">
        <v>0.02257895710113983</v>
      </c>
      <c r="K10" s="1732">
        <v>0.015026218516289864</v>
      </c>
      <c r="L10" s="1732">
        <v>0.004195428380496967</v>
      </c>
      <c r="M10" s="1732">
        <v>-0.19270901465054283</v>
      </c>
      <c r="N10" s="1731">
        <v>38242.114</v>
      </c>
      <c r="O10" s="1732">
        <v>-26112.532000000003</v>
      </c>
      <c r="P10" s="1732">
        <v>12129.581999999999</v>
      </c>
      <c r="Q10" s="1732">
        <v>495.116</v>
      </c>
      <c r="R10" s="1732">
        <v>329.498</v>
      </c>
      <c r="S10" s="1732">
        <v>66.95</v>
      </c>
      <c r="T10" s="1733">
        <v>-1150.5420000000001</v>
      </c>
      <c r="U10" s="1734">
        <v>-43525.54800000395</v>
      </c>
      <c r="V10" s="1735"/>
      <c r="W10" s="1736" t="s">
        <v>124</v>
      </c>
    </row>
    <row r="11" ht="18" customHeight="1" x14ac:dyDescent="0.2">
      <c r="B11" s="1737" t="s">
        <v>1341</v>
      </c>
      <c r="C11" s="1738"/>
      <c r="D11" s="1739">
        <v>21774.239</v>
      </c>
      <c r="E11" s="1740">
        <v>15860.548</v>
      </c>
      <c r="F11" s="1741">
        <v>5913.691</v>
      </c>
      <c r="G11" s="1742">
        <v>1.7441510585054198</v>
      </c>
      <c r="H11" s="1743">
        <v>-1.1956555634389794</v>
      </c>
      <c r="I11" s="1743">
        <v>0.5484954950664405</v>
      </c>
      <c r="J11" s="1743">
        <v>0.022738613275990954</v>
      </c>
      <c r="K11" s="1744">
        <v>0.015132469153112537</v>
      </c>
      <c r="L11" s="1744">
        <v>0.003702268042693102</v>
      </c>
      <c r="M11" s="1745">
        <v>-0.1789973470037579</v>
      </c>
      <c r="N11" s="1743">
        <v>37977.562</v>
      </c>
      <c r="O11" s="1743">
        <v>-26034.49</v>
      </c>
      <c r="P11" s="1743">
        <v>11943.071999999996</v>
      </c>
      <c r="Q11" s="1743">
        <v>495.116</v>
      </c>
      <c r="R11" s="1744">
        <v>329.498</v>
      </c>
      <c r="S11" s="1744">
        <v>58.72</v>
      </c>
      <c r="T11" s="1744">
        <v>-1058.535</v>
      </c>
      <c r="U11" s="1746">
        <v>-43148.86033333724</v>
      </c>
      <c r="V11" s="1735"/>
      <c r="W11" s="1747" t="s">
        <v>124</v>
      </c>
    </row>
    <row r="12" ht="18" customHeight="1" x14ac:dyDescent="0.2">
      <c r="B12" s="1748" t="s">
        <v>1444</v>
      </c>
      <c r="C12" s="790"/>
      <c r="D12" s="1749">
        <v>21774.239</v>
      </c>
      <c r="E12" s="1750">
        <v>15860.548</v>
      </c>
      <c r="F12" s="1751">
        <v>5913.691</v>
      </c>
      <c r="G12" s="1752">
        <v>1.7441510585054198</v>
      </c>
      <c r="H12" s="516">
        <v>-1.1956555634389794</v>
      </c>
      <c r="I12" s="516">
        <v>0.5484954950664405</v>
      </c>
      <c r="J12" s="516">
        <v>0.022738613275990954</v>
      </c>
      <c r="K12" s="1753">
        <v>0.015132469153112537</v>
      </c>
      <c r="L12" s="1753">
        <v>0.003702268042693102</v>
      </c>
      <c r="M12" s="517">
        <v>-0.1789973470037579</v>
      </c>
      <c r="N12" s="1754">
        <v>37977.562</v>
      </c>
      <c r="O12" s="1754">
        <v>-26034.49</v>
      </c>
      <c r="P12" s="516">
        <v>11943.071999999996</v>
      </c>
      <c r="Q12" s="1754">
        <v>495.116</v>
      </c>
      <c r="R12" s="1755">
        <v>329.498</v>
      </c>
      <c r="S12" s="1755">
        <v>58.72</v>
      </c>
      <c r="T12" s="1755">
        <v>-1058.535</v>
      </c>
      <c r="U12" s="1756">
        <v>-43148.86033333724</v>
      </c>
      <c r="V12" s="1735"/>
      <c r="W12" s="1757" t="s">
        <v>124</v>
      </c>
    </row>
    <row r="13" ht="18" customHeight="1" x14ac:dyDescent="0.2">
      <c r="B13" s="1758" t="s">
        <v>1445</v>
      </c>
      <c r="C13" s="1759"/>
      <c r="D13" s="1749">
        <v>153.966</v>
      </c>
      <c r="E13" s="1760">
        <v>97.298</v>
      </c>
      <c r="F13" s="1761">
        <v>56.668</v>
      </c>
      <c r="G13" s="1752">
        <v>1.7182494836522348</v>
      </c>
      <c r="H13" s="516">
        <v>-0.5068781419274385</v>
      </c>
      <c r="I13" s="516">
        <v>1.2113713417247964</v>
      </c>
      <c r="J13" s="516" t="s">
        <v>124</v>
      </c>
      <c r="K13" s="1753" t="s">
        <v>122</v>
      </c>
      <c r="L13" s="1753">
        <v>0.08458550021583178</v>
      </c>
      <c r="M13" s="517">
        <v>-1.6236147384767419</v>
      </c>
      <c r="N13" s="516">
        <v>264.552</v>
      </c>
      <c r="O13" s="516">
        <v>-78.042</v>
      </c>
      <c r="P13" s="516">
        <v>186.51000000000002</v>
      </c>
      <c r="Q13" s="516" t="s">
        <v>124</v>
      </c>
      <c r="R13" s="1753" t="s">
        <v>122</v>
      </c>
      <c r="S13" s="1753">
        <v>8.23</v>
      </c>
      <c r="T13" s="1753">
        <v>-92.007</v>
      </c>
      <c r="U13" s="1756">
        <v>-376.6876666667009</v>
      </c>
      <c r="V13" s="1735"/>
      <c r="W13" s="1762" t="s">
        <v>124</v>
      </c>
    </row>
    <row r="14" ht="18" customHeight="1" x14ac:dyDescent="0.2">
      <c r="B14" s="1763" t="s">
        <v>1446</v>
      </c>
      <c r="C14" s="1759"/>
      <c r="D14" s="1749">
        <v>41.812</v>
      </c>
      <c r="E14" s="1764"/>
      <c r="F14" s="1765"/>
      <c r="G14" s="1752">
        <v>2.166435473069932</v>
      </c>
      <c r="H14" s="516">
        <v>-0.4362384004591983</v>
      </c>
      <c r="I14" s="516">
        <v>1.7301970726107339</v>
      </c>
      <c r="J14" s="516" t="s">
        <v>124</v>
      </c>
      <c r="K14" s="1753" t="s">
        <v>107</v>
      </c>
      <c r="L14" s="1766"/>
      <c r="M14" s="1767"/>
      <c r="N14" s="516">
        <v>90.583</v>
      </c>
      <c r="O14" s="516">
        <v>-18.24</v>
      </c>
      <c r="P14" s="516">
        <v>72.343</v>
      </c>
      <c r="Q14" s="516" t="s">
        <v>124</v>
      </c>
      <c r="R14" s="1753" t="s">
        <v>107</v>
      </c>
      <c r="S14" s="1753">
        <v>2.539</v>
      </c>
      <c r="T14" s="1753">
        <v>-35.109</v>
      </c>
      <c r="U14" s="1756">
        <v>-145.8343333333466</v>
      </c>
      <c r="V14" s="1735"/>
      <c r="W14" s="1762" t="s">
        <v>124</v>
      </c>
    </row>
    <row r="15" ht="18" customHeight="1" x14ac:dyDescent="0.2">
      <c r="B15" s="1768" t="s">
        <v>1447</v>
      </c>
      <c r="C15" s="790"/>
      <c r="D15" s="1749">
        <v>41.812</v>
      </c>
      <c r="E15" s="1750">
        <v>34.741</v>
      </c>
      <c r="F15" s="1751">
        <v>7.071</v>
      </c>
      <c r="G15" s="1752">
        <v>2.166435473069932</v>
      </c>
      <c r="H15" s="516">
        <v>-0.4362384004591983</v>
      </c>
      <c r="I15" s="516">
        <v>1.7301970726107339</v>
      </c>
      <c r="J15" s="516" t="s">
        <v>124</v>
      </c>
      <c r="K15" s="1753" t="s">
        <v>107</v>
      </c>
      <c r="L15" s="1753">
        <v>0.0730836763478311</v>
      </c>
      <c r="M15" s="517">
        <v>-4.965210012728044</v>
      </c>
      <c r="N15" s="1754">
        <v>90.583</v>
      </c>
      <c r="O15" s="1754">
        <v>-18.24</v>
      </c>
      <c r="P15" s="516">
        <v>72.343</v>
      </c>
      <c r="Q15" s="1754" t="s">
        <v>124</v>
      </c>
      <c r="R15" s="1755" t="s">
        <v>107</v>
      </c>
      <c r="S15" s="1755">
        <v>2.539</v>
      </c>
      <c r="T15" s="1755">
        <v>-35.109</v>
      </c>
      <c r="U15" s="1756">
        <v>-145.8343333333466</v>
      </c>
      <c r="V15" s="1735"/>
      <c r="W15" s="1757" t="s">
        <v>124</v>
      </c>
    </row>
    <row r="16" ht="18" customHeight="1" x14ac:dyDescent="0.2">
      <c r="B16" s="1763" t="s">
        <v>1448</v>
      </c>
      <c r="C16" s="1759"/>
      <c r="D16" s="1749">
        <v>65.669</v>
      </c>
      <c r="E16" s="1764"/>
      <c r="F16" s="1765"/>
      <c r="G16" s="1752">
        <v>2.0034110463079995</v>
      </c>
      <c r="H16" s="516">
        <v>-0.8036364190104921</v>
      </c>
      <c r="I16" s="516">
        <v>1.1997746272975074</v>
      </c>
      <c r="J16" s="516" t="s">
        <v>124</v>
      </c>
      <c r="K16" s="1753" t="s">
        <v>107</v>
      </c>
      <c r="L16" s="1766"/>
      <c r="M16" s="1767"/>
      <c r="N16" s="516">
        <v>131.562</v>
      </c>
      <c r="O16" s="516">
        <v>-52.774</v>
      </c>
      <c r="P16" s="516">
        <v>78.78800000000001</v>
      </c>
      <c r="Q16" s="516" t="s">
        <v>124</v>
      </c>
      <c r="R16" s="1753" t="s">
        <v>107</v>
      </c>
      <c r="S16" s="1753">
        <v>1.107</v>
      </c>
      <c r="T16" s="1753">
        <v>-37.41</v>
      </c>
      <c r="U16" s="1756">
        <v>-155.77833333334755</v>
      </c>
      <c r="V16" s="1735"/>
      <c r="W16" s="1762" t="s">
        <v>124</v>
      </c>
    </row>
    <row r="17" ht="18" customHeight="1" x14ac:dyDescent="0.2">
      <c r="B17" s="1768" t="s">
        <v>1449</v>
      </c>
      <c r="C17" s="790"/>
      <c r="D17" s="1749">
        <v>65.669</v>
      </c>
      <c r="E17" s="1750">
        <v>40.238</v>
      </c>
      <c r="F17" s="1751">
        <v>25.431</v>
      </c>
      <c r="G17" s="1752">
        <v>2.0034110463079995</v>
      </c>
      <c r="H17" s="516">
        <v>-0.8036364190104921</v>
      </c>
      <c r="I17" s="516">
        <v>1.1997746272975074</v>
      </c>
      <c r="J17" s="516" t="s">
        <v>124</v>
      </c>
      <c r="K17" s="1753" t="s">
        <v>107</v>
      </c>
      <c r="L17" s="1753">
        <v>0.027511307719071523</v>
      </c>
      <c r="M17" s="517">
        <v>-1.471039282765129</v>
      </c>
      <c r="N17" s="1754">
        <v>131.562</v>
      </c>
      <c r="O17" s="1754">
        <v>-52.774</v>
      </c>
      <c r="P17" s="516">
        <v>78.78800000000001</v>
      </c>
      <c r="Q17" s="1754" t="s">
        <v>124</v>
      </c>
      <c r="R17" s="1755" t="s">
        <v>107</v>
      </c>
      <c r="S17" s="1755">
        <v>1.107</v>
      </c>
      <c r="T17" s="1755">
        <v>-37.41</v>
      </c>
      <c r="U17" s="1756">
        <v>-155.77833333334755</v>
      </c>
      <c r="V17" s="1735"/>
      <c r="W17" s="1757" t="s">
        <v>124</v>
      </c>
    </row>
    <row r="18" ht="18" customHeight="1" x14ac:dyDescent="0.2">
      <c r="B18" s="1763" t="s">
        <v>1450</v>
      </c>
      <c r="C18" s="1759"/>
      <c r="D18" s="1749">
        <v>25.363</v>
      </c>
      <c r="E18" s="1764"/>
      <c r="F18" s="1765"/>
      <c r="G18" s="1752">
        <v>0.8360604029491779</v>
      </c>
      <c r="H18" s="516" t="s">
        <v>124</v>
      </c>
      <c r="I18" s="516">
        <v>0.8360604029491779</v>
      </c>
      <c r="J18" s="516" t="s">
        <v>124</v>
      </c>
      <c r="K18" s="1753" t="s">
        <v>107</v>
      </c>
      <c r="L18" s="1766"/>
      <c r="M18" s="1767"/>
      <c r="N18" s="516">
        <v>21.205</v>
      </c>
      <c r="O18" s="516" t="s">
        <v>124</v>
      </c>
      <c r="P18" s="516">
        <v>21.205</v>
      </c>
      <c r="Q18" s="516" t="s">
        <v>124</v>
      </c>
      <c r="R18" s="1753" t="s">
        <v>107</v>
      </c>
      <c r="S18" s="1753">
        <v>-1.263</v>
      </c>
      <c r="T18" s="1753">
        <v>-19.114</v>
      </c>
      <c r="U18" s="1756">
        <v>-3.036000000000274</v>
      </c>
      <c r="V18" s="1735"/>
      <c r="W18" s="1762" t="s">
        <v>124</v>
      </c>
    </row>
    <row r="19" ht="18" customHeight="1" x14ac:dyDescent="0.2">
      <c r="B19" s="1768" t="s">
        <v>1451</v>
      </c>
      <c r="C19" s="790"/>
      <c r="D19" s="1749">
        <v>5.068</v>
      </c>
      <c r="E19" s="1750">
        <v>1.287</v>
      </c>
      <c r="F19" s="1751">
        <v>3.781</v>
      </c>
      <c r="G19" s="1752">
        <v>1.1621941594317284</v>
      </c>
      <c r="H19" s="516" t="s">
        <v>124</v>
      </c>
      <c r="I19" s="516">
        <v>1.1621941594317284</v>
      </c>
      <c r="J19" s="516" t="s">
        <v>124</v>
      </c>
      <c r="K19" s="1753" t="s">
        <v>107</v>
      </c>
      <c r="L19" s="1753">
        <v>-0.9813519813519813</v>
      </c>
      <c r="M19" s="517">
        <v>-1.0552763819095479</v>
      </c>
      <c r="N19" s="1754">
        <v>5.89</v>
      </c>
      <c r="O19" s="1754" t="s">
        <v>124</v>
      </c>
      <c r="P19" s="516">
        <v>5.89</v>
      </c>
      <c r="Q19" s="1754" t="s">
        <v>124</v>
      </c>
      <c r="R19" s="1755" t="s">
        <v>107</v>
      </c>
      <c r="S19" s="1755">
        <v>-1.263</v>
      </c>
      <c r="T19" s="1755">
        <v>-3.99</v>
      </c>
      <c r="U19" s="1756">
        <v>-2.3356666666668775</v>
      </c>
      <c r="V19" s="1735"/>
      <c r="W19" s="1757" t="s">
        <v>124</v>
      </c>
    </row>
    <row r="20" ht="18" customHeight="1" x14ac:dyDescent="0.2">
      <c r="B20" s="1768" t="s">
        <v>1452</v>
      </c>
      <c r="C20" s="790"/>
      <c r="D20" s="1749">
        <v>20.294999999999998</v>
      </c>
      <c r="E20" s="1750">
        <v>0.74</v>
      </c>
      <c r="F20" s="1751">
        <v>19.555</v>
      </c>
      <c r="G20" s="1752">
        <v>0.754619364375462</v>
      </c>
      <c r="H20" s="516" t="s">
        <v>124</v>
      </c>
      <c r="I20" s="516">
        <v>0.754619364375462</v>
      </c>
      <c r="J20" s="516" t="s">
        <v>124</v>
      </c>
      <c r="K20" s="1753" t="s">
        <v>107</v>
      </c>
      <c r="L20" s="1753" t="s">
        <v>124</v>
      </c>
      <c r="M20" s="517">
        <v>-0.7734083354640757</v>
      </c>
      <c r="N20" s="1754">
        <v>15.315</v>
      </c>
      <c r="O20" s="1754" t="s">
        <v>124</v>
      </c>
      <c r="P20" s="516">
        <v>15.315</v>
      </c>
      <c r="Q20" s="1754" t="s">
        <v>124</v>
      </c>
      <c r="R20" s="1755" t="s">
        <v>107</v>
      </c>
      <c r="S20" s="1755" t="s">
        <v>124</v>
      </c>
      <c r="T20" s="1755">
        <v>-15.124</v>
      </c>
      <c r="U20" s="1756">
        <v>-0.7003333333333932</v>
      </c>
      <c r="V20" s="1735"/>
      <c r="W20" s="1757" t="s">
        <v>124</v>
      </c>
    </row>
    <row r="21" ht="18" customHeight="1" x14ac:dyDescent="0.2">
      <c r="B21" s="1763" t="s">
        <v>1453</v>
      </c>
      <c r="C21" s="1759"/>
      <c r="D21" s="1749">
        <v>20.441999999999997</v>
      </c>
      <c r="E21" s="1764"/>
      <c r="F21" s="1765"/>
      <c r="G21" s="1752">
        <v>1.0144799921729772</v>
      </c>
      <c r="H21" s="516">
        <v>-0.3438019763232561</v>
      </c>
      <c r="I21" s="516">
        <v>0.6706780158497213</v>
      </c>
      <c r="J21" s="516" t="s">
        <v>124</v>
      </c>
      <c r="K21" s="1753" t="s">
        <v>107</v>
      </c>
      <c r="L21" s="1766"/>
      <c r="M21" s="1767"/>
      <c r="N21" s="516">
        <v>20.738</v>
      </c>
      <c r="O21" s="516">
        <v>-7.028</v>
      </c>
      <c r="P21" s="516">
        <v>13.71</v>
      </c>
      <c r="Q21" s="516" t="s">
        <v>124</v>
      </c>
      <c r="R21" s="1753" t="s">
        <v>107</v>
      </c>
      <c r="S21" s="1753">
        <v>5.847</v>
      </c>
      <c r="T21" s="1753">
        <v>-0.374</v>
      </c>
      <c r="U21" s="1756">
        <v>-70.33766666667307</v>
      </c>
      <c r="V21" s="1735"/>
      <c r="W21" s="1762" t="s">
        <v>124</v>
      </c>
    </row>
    <row r="22" ht="18" customHeight="1" x14ac:dyDescent="0.2">
      <c r="B22" s="1768" t="s">
        <v>1454</v>
      </c>
      <c r="C22" s="790"/>
      <c r="D22" s="1749">
        <v>20.441999999999997</v>
      </c>
      <c r="E22" s="1750">
        <v>19.612</v>
      </c>
      <c r="F22" s="1751">
        <v>0.83</v>
      </c>
      <c r="G22" s="1752">
        <v>1.0144799921729772</v>
      </c>
      <c r="H22" s="516">
        <v>-0.3438019763232561</v>
      </c>
      <c r="I22" s="516">
        <v>0.6706780158497213</v>
      </c>
      <c r="J22" s="516" t="s">
        <v>124</v>
      </c>
      <c r="K22" s="1753" t="s">
        <v>107</v>
      </c>
      <c r="L22" s="1753">
        <v>0.2981337956353254</v>
      </c>
      <c r="M22" s="517">
        <v>-0.45060240963855425</v>
      </c>
      <c r="N22" s="1754">
        <v>20.738</v>
      </c>
      <c r="O22" s="1754">
        <v>-7.028</v>
      </c>
      <c r="P22" s="516">
        <v>13.71</v>
      </c>
      <c r="Q22" s="1754" t="s">
        <v>124</v>
      </c>
      <c r="R22" s="1755" t="s">
        <v>107</v>
      </c>
      <c r="S22" s="1755">
        <v>5.847</v>
      </c>
      <c r="T22" s="1755">
        <v>-0.374</v>
      </c>
      <c r="U22" s="1756">
        <v>-70.33766666667307</v>
      </c>
      <c r="V22" s="1735"/>
      <c r="W22" s="1757" t="s">
        <v>124</v>
      </c>
    </row>
    <row r="23" ht="18" customHeight="1" x14ac:dyDescent="0.2">
      <c r="B23" s="1763" t="s">
        <v>1455</v>
      </c>
      <c r="C23" s="1759"/>
      <c r="D23" s="1749">
        <v>0.68</v>
      </c>
      <c r="E23" s="1769"/>
      <c r="F23" s="1765"/>
      <c r="G23" s="1752">
        <v>0.6823529411764706</v>
      </c>
      <c r="H23" s="516" t="s">
        <v>124</v>
      </c>
      <c r="I23" s="516">
        <v>0.6823529411764706</v>
      </c>
      <c r="J23" s="516" t="s">
        <v>124</v>
      </c>
      <c r="K23" s="1753" t="s">
        <v>124</v>
      </c>
      <c r="L23" s="1766"/>
      <c r="M23" s="1767"/>
      <c r="N23" s="516">
        <v>0.464</v>
      </c>
      <c r="O23" s="516" t="s">
        <v>124</v>
      </c>
      <c r="P23" s="516">
        <v>0.464</v>
      </c>
      <c r="Q23" s="516" t="s">
        <v>124</v>
      </c>
      <c r="R23" s="1753" t="s">
        <v>124</v>
      </c>
      <c r="S23" s="1753" t="s">
        <v>124</v>
      </c>
      <c r="T23" s="1753" t="s">
        <v>124</v>
      </c>
      <c r="U23" s="1756">
        <v>-1.7013333333334881</v>
      </c>
      <c r="V23" s="1735"/>
      <c r="W23" s="1762" t="s">
        <v>124</v>
      </c>
    </row>
    <row r="24" ht="18" customHeight="1" x14ac:dyDescent="0.25">
      <c r="B24" s="1770" t="s">
        <v>1456</v>
      </c>
      <c r="C24" s="822"/>
      <c r="D24" s="1771">
        <v>0.68</v>
      </c>
      <c r="E24" s="1772">
        <v>0.68</v>
      </c>
      <c r="F24" s="1773" t="s">
        <v>99</v>
      </c>
      <c r="G24" s="1774">
        <v>0.6823529411764706</v>
      </c>
      <c r="H24" s="1775" t="s">
        <v>124</v>
      </c>
      <c r="I24" s="1775">
        <v>0.6823529411764706</v>
      </c>
      <c r="J24" s="1775" t="s">
        <v>124</v>
      </c>
      <c r="K24" s="1776" t="s">
        <v>124</v>
      </c>
      <c r="L24" s="1776" t="s">
        <v>124</v>
      </c>
      <c r="M24" s="1777" t="s">
        <v>124</v>
      </c>
      <c r="N24" s="1778">
        <v>0.464</v>
      </c>
      <c r="O24" s="1778" t="s">
        <v>124</v>
      </c>
      <c r="P24" s="1775">
        <v>0.464</v>
      </c>
      <c r="Q24" s="1778" t="s">
        <v>124</v>
      </c>
      <c r="R24" s="1779" t="s">
        <v>124</v>
      </c>
      <c r="S24" s="1779" t="s">
        <v>124</v>
      </c>
      <c r="T24" s="1779" t="s">
        <v>124</v>
      </c>
      <c r="U24" s="1780">
        <v>-1.7013333333334881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2477.583</v>
      </c>
      <c r="E10" s="1801">
        <v>2215.083</v>
      </c>
      <c r="F10" s="1802">
        <v>262.5</v>
      </c>
      <c r="G10" s="1803">
        <v>0.00597437098979126</v>
      </c>
      <c r="H10" s="1804">
        <v>-0.10777015341161124</v>
      </c>
      <c r="I10" s="1804">
        <v>-0.10179578242181997</v>
      </c>
      <c r="J10" s="1804">
        <v>-0.00029908180674471853</v>
      </c>
      <c r="K10" s="1805">
        <v>-0.0761840526968967</v>
      </c>
      <c r="L10" s="1806">
        <v>-6.524712380952381</v>
      </c>
      <c r="M10" s="1807">
        <v>14.802</v>
      </c>
      <c r="N10" s="1804">
        <v>-267.0095</v>
      </c>
      <c r="O10" s="1808">
        <v>-252.2075</v>
      </c>
      <c r="P10" s="1804">
        <v>-0.741</v>
      </c>
      <c r="Q10" s="1805">
        <v>-168.75400000000002</v>
      </c>
      <c r="R10" s="1805">
        <v>-1712.737</v>
      </c>
      <c r="S10" s="1809">
        <v>7826.278166667378</v>
      </c>
      <c r="T10" s="1735"/>
      <c r="U10" s="1809" t="s">
        <v>124</v>
      </c>
    </row>
    <row r="11" ht="18" customHeight="1" x14ac:dyDescent="0.2">
      <c r="B11" s="1737" t="s">
        <v>1345</v>
      </c>
      <c r="C11" s="1810"/>
      <c r="D11" s="1811">
        <v>2355.5769999999998</v>
      </c>
      <c r="E11" s="1812">
        <v>2151.694</v>
      </c>
      <c r="F11" s="1813">
        <v>203.883</v>
      </c>
      <c r="G11" s="1742">
        <v>0.0004983916891699995</v>
      </c>
      <c r="H11" s="1743">
        <v>-0.0002326393915376148</v>
      </c>
      <c r="I11" s="1743">
        <v>0.00026575229763238473</v>
      </c>
      <c r="J11" s="1743" t="s">
        <v>107</v>
      </c>
      <c r="K11" s="1744">
        <v>-0.06168535116982248</v>
      </c>
      <c r="L11" s="1745">
        <v>-6.445564367799179</v>
      </c>
      <c r="M11" s="1814">
        <v>1.174</v>
      </c>
      <c r="N11" s="1815">
        <v>-0.548</v>
      </c>
      <c r="O11" s="1816">
        <v>0.6259999999999999</v>
      </c>
      <c r="P11" s="1815" t="s">
        <v>107</v>
      </c>
      <c r="Q11" s="1817">
        <v>-132.728</v>
      </c>
      <c r="R11" s="1817">
        <v>-1314.141</v>
      </c>
      <c r="S11" s="1818">
        <v>5302.891000000483</v>
      </c>
      <c r="T11" s="1735"/>
      <c r="U11" s="1818" t="s">
        <v>124</v>
      </c>
    </row>
    <row r="12" ht="18" customHeight="1" x14ac:dyDescent="0.2">
      <c r="B12" s="1748" t="s">
        <v>1478</v>
      </c>
      <c r="C12" s="1819"/>
      <c r="D12" s="1820">
        <v>2355.5769999999998</v>
      </c>
      <c r="E12" s="1750">
        <v>2151.694</v>
      </c>
      <c r="F12" s="1751">
        <v>203.883</v>
      </c>
      <c r="G12" s="1752">
        <v>0.0004983916891699995</v>
      </c>
      <c r="H12" s="516">
        <v>-0.0002326393915376148</v>
      </c>
      <c r="I12" s="516">
        <v>0.00026575229763238473</v>
      </c>
      <c r="J12" s="516" t="s">
        <v>107</v>
      </c>
      <c r="K12" s="1753">
        <v>-0.06168535116982248</v>
      </c>
      <c r="L12" s="517">
        <v>-6.445564367799179</v>
      </c>
      <c r="M12" s="1754">
        <v>1.174</v>
      </c>
      <c r="N12" s="1754">
        <v>-0.548</v>
      </c>
      <c r="O12" s="1821">
        <v>0.6259999999999999</v>
      </c>
      <c r="P12" s="1754" t="s">
        <v>107</v>
      </c>
      <c r="Q12" s="1755">
        <v>-132.728</v>
      </c>
      <c r="R12" s="1755">
        <v>-1314.141</v>
      </c>
      <c r="S12" s="1822">
        <v>5302.891000000483</v>
      </c>
      <c r="T12" s="1735"/>
      <c r="U12" s="1757" t="s">
        <v>124</v>
      </c>
    </row>
    <row r="13" ht="18" customHeight="1" x14ac:dyDescent="0.2">
      <c r="B13" s="1758" t="s">
        <v>1479</v>
      </c>
      <c r="C13" s="1823"/>
      <c r="D13" s="1820">
        <v>122.006</v>
      </c>
      <c r="E13" s="1824">
        <v>63.389</v>
      </c>
      <c r="F13" s="1825">
        <v>58.617000000000004</v>
      </c>
      <c r="G13" s="1752">
        <v>0.11169942461846138</v>
      </c>
      <c r="H13" s="516">
        <v>-2.1840032457420127</v>
      </c>
      <c r="I13" s="516">
        <v>-2.0723038211235516</v>
      </c>
      <c r="J13" s="516">
        <v>-0.006073471796469026</v>
      </c>
      <c r="K13" s="1753">
        <v>-0.5683320449920333</v>
      </c>
      <c r="L13" s="517">
        <v>-6.8000068239589195</v>
      </c>
      <c r="M13" s="1826">
        <v>13.628</v>
      </c>
      <c r="N13" s="1827">
        <v>-266.4615</v>
      </c>
      <c r="O13" s="1821">
        <v>-252.83350000000002</v>
      </c>
      <c r="P13" s="1827">
        <v>-0.741</v>
      </c>
      <c r="Q13" s="1827">
        <v>-36.025999999999996</v>
      </c>
      <c r="R13" s="1828">
        <v>-398.596</v>
      </c>
      <c r="S13" s="1822">
        <v>2523.387166666896</v>
      </c>
      <c r="T13" s="1735"/>
      <c r="U13" s="1822" t="s">
        <v>124</v>
      </c>
    </row>
    <row r="14" ht="18" customHeight="1" x14ac:dyDescent="0.2">
      <c r="B14" s="1763" t="s">
        <v>1480</v>
      </c>
      <c r="C14" s="1823"/>
      <c r="D14" s="1820">
        <v>94.595</v>
      </c>
      <c r="E14" s="1764"/>
      <c r="F14" s="1765"/>
      <c r="G14" s="1752">
        <v>0.11222580474655108</v>
      </c>
      <c r="H14" s="516">
        <v>-2.809054389766901</v>
      </c>
      <c r="I14" s="516">
        <v>-2.6968285850203504</v>
      </c>
      <c r="J14" s="516">
        <v>-0.007833394999735715</v>
      </c>
      <c r="K14" s="1766"/>
      <c r="L14" s="1767"/>
      <c r="M14" s="1826">
        <v>10.616</v>
      </c>
      <c r="N14" s="1827">
        <v>-265.7225</v>
      </c>
      <c r="O14" s="1821">
        <v>-255.10650000000004</v>
      </c>
      <c r="P14" s="1827">
        <v>-0.741</v>
      </c>
      <c r="Q14" s="1829">
        <v>-32.705</v>
      </c>
      <c r="R14" s="1829">
        <v>-271.694</v>
      </c>
      <c r="S14" s="1822">
        <v>2054.2371666668537</v>
      </c>
      <c r="T14" s="1735"/>
      <c r="U14" s="1822" t="s">
        <v>124</v>
      </c>
    </row>
    <row r="15" ht="18" customHeight="1" x14ac:dyDescent="0.2">
      <c r="B15" s="1768" t="s">
        <v>1481</v>
      </c>
      <c r="C15" s="1819"/>
      <c r="D15" s="1820">
        <v>94.595</v>
      </c>
      <c r="E15" s="1750">
        <v>54.64</v>
      </c>
      <c r="F15" s="1751">
        <v>39.955</v>
      </c>
      <c r="G15" s="1752">
        <v>0.11222580474655108</v>
      </c>
      <c r="H15" s="516">
        <v>-2.809054389766901</v>
      </c>
      <c r="I15" s="516">
        <v>-2.6968285850203504</v>
      </c>
      <c r="J15" s="516">
        <v>-0.007833394999735715</v>
      </c>
      <c r="K15" s="1753">
        <v>-0.5985541727672035</v>
      </c>
      <c r="L15" s="517">
        <v>-6.800000000000001</v>
      </c>
      <c r="M15" s="1754">
        <v>10.616</v>
      </c>
      <c r="N15" s="1754">
        <v>-265.7225</v>
      </c>
      <c r="O15" s="1821">
        <v>-255.10650000000004</v>
      </c>
      <c r="P15" s="1754">
        <v>-0.741</v>
      </c>
      <c r="Q15" s="1755">
        <v>-32.705</v>
      </c>
      <c r="R15" s="1755">
        <v>-271.694</v>
      </c>
      <c r="S15" s="1822">
        <v>2054.2371666668537</v>
      </c>
      <c r="T15" s="1735"/>
      <c r="U15" s="1757" t="s">
        <v>124</v>
      </c>
    </row>
    <row r="16" ht="18" customHeight="1" x14ac:dyDescent="0.2">
      <c r="B16" s="1763" t="s">
        <v>1482</v>
      </c>
      <c r="C16" s="1823"/>
      <c r="D16" s="1820">
        <v>7.6450000000000005</v>
      </c>
      <c r="E16" s="1764"/>
      <c r="F16" s="1765"/>
      <c r="G16" s="1752">
        <v>0.05441465009810333</v>
      </c>
      <c r="H16" s="516">
        <v>-0.07874427730542838</v>
      </c>
      <c r="I16" s="516">
        <v>-0.02432962720732505</v>
      </c>
      <c r="J16" s="516" t="s">
        <v>500</v>
      </c>
      <c r="K16" s="1766"/>
      <c r="L16" s="1767"/>
      <c r="M16" s="1826">
        <v>0.416</v>
      </c>
      <c r="N16" s="1827">
        <v>-0.602</v>
      </c>
      <c r="O16" s="1821">
        <v>-0.186</v>
      </c>
      <c r="P16" s="1827" t="s">
        <v>500</v>
      </c>
      <c r="Q16" s="1829">
        <v>-1.908</v>
      </c>
      <c r="R16" s="1829">
        <v>-8.575</v>
      </c>
      <c r="S16" s="1822">
        <v>39.11966666667022</v>
      </c>
      <c r="T16" s="1735"/>
      <c r="U16" s="1822" t="s">
        <v>124</v>
      </c>
    </row>
    <row r="17" ht="18" customHeight="1" x14ac:dyDescent="0.2">
      <c r="B17" s="1768" t="s">
        <v>1483</v>
      </c>
      <c r="C17" s="1819"/>
      <c r="D17" s="1820">
        <v>7.6450000000000005</v>
      </c>
      <c r="E17" s="1750">
        <v>6.384</v>
      </c>
      <c r="F17" s="1751">
        <v>1.261</v>
      </c>
      <c r="G17" s="1752">
        <v>0.05441465009810333</v>
      </c>
      <c r="H17" s="516">
        <v>-0.07874427730542838</v>
      </c>
      <c r="I17" s="516">
        <v>-0.02432962720732505</v>
      </c>
      <c r="J17" s="516" t="s">
        <v>500</v>
      </c>
      <c r="K17" s="1753">
        <v>-0.2988721804511278</v>
      </c>
      <c r="L17" s="517">
        <v>-6.8001586042823154</v>
      </c>
      <c r="M17" s="1754">
        <v>0.416</v>
      </c>
      <c r="N17" s="1754">
        <v>-0.602</v>
      </c>
      <c r="O17" s="1821">
        <v>-0.186</v>
      </c>
      <c r="P17" s="1754" t="s">
        <v>500</v>
      </c>
      <c r="Q17" s="1755">
        <v>-1.908</v>
      </c>
      <c r="R17" s="1755">
        <v>-8.575</v>
      </c>
      <c r="S17" s="1822">
        <v>39.11966666667022</v>
      </c>
      <c r="T17" s="1735"/>
      <c r="U17" s="1757" t="s">
        <v>124</v>
      </c>
    </row>
    <row r="18" ht="18" customHeight="1" x14ac:dyDescent="0.2">
      <c r="B18" s="1763" t="s">
        <v>1484</v>
      </c>
      <c r="C18" s="1823"/>
      <c r="D18" s="1820">
        <v>19.406</v>
      </c>
      <c r="E18" s="1764"/>
      <c r="F18" s="1765"/>
      <c r="G18" s="1752">
        <v>0.13377305987838814</v>
      </c>
      <c r="H18" s="516">
        <v>-0.00705967226630939</v>
      </c>
      <c r="I18" s="516">
        <v>0.12671338761207876</v>
      </c>
      <c r="J18" s="516" t="s">
        <v>500</v>
      </c>
      <c r="K18" s="1766"/>
      <c r="L18" s="1767"/>
      <c r="M18" s="1826">
        <v>2.596</v>
      </c>
      <c r="N18" s="1827">
        <v>-0.137</v>
      </c>
      <c r="O18" s="1821">
        <v>2.459</v>
      </c>
      <c r="P18" s="1827" t="s">
        <v>500</v>
      </c>
      <c r="Q18" s="1829">
        <v>-1.266</v>
      </c>
      <c r="R18" s="1829">
        <v>-118.327</v>
      </c>
      <c r="S18" s="1822">
        <v>429.4913333333724</v>
      </c>
      <c r="T18" s="1735"/>
      <c r="U18" s="1822" t="s">
        <v>124</v>
      </c>
    </row>
    <row r="19" ht="18" customHeight="1" x14ac:dyDescent="0.2">
      <c r="B19" s="1768" t="s">
        <v>1485</v>
      </c>
      <c r="C19" s="1819"/>
      <c r="D19" s="1820">
        <v>19.406</v>
      </c>
      <c r="E19" s="1750">
        <v>2.005</v>
      </c>
      <c r="F19" s="1751">
        <v>17.401</v>
      </c>
      <c r="G19" s="1752">
        <v>0.13377305987838814</v>
      </c>
      <c r="H19" s="516">
        <v>-0.00705967226630939</v>
      </c>
      <c r="I19" s="516">
        <v>0.12671338761207876</v>
      </c>
      <c r="J19" s="516" t="s">
        <v>500</v>
      </c>
      <c r="K19" s="1753">
        <v>-0.63142144638404</v>
      </c>
      <c r="L19" s="517">
        <v>-6.800011493592322</v>
      </c>
      <c r="M19" s="1754">
        <v>2.596</v>
      </c>
      <c r="N19" s="1754">
        <v>-0.137</v>
      </c>
      <c r="O19" s="1821">
        <v>2.459</v>
      </c>
      <c r="P19" s="1754" t="s">
        <v>500</v>
      </c>
      <c r="Q19" s="1755">
        <v>-1.266</v>
      </c>
      <c r="R19" s="1755">
        <v>-118.327</v>
      </c>
      <c r="S19" s="1822">
        <v>429.4913333333724</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238.59500000000003</v>
      </c>
      <c r="E10" s="1801">
        <v>169.949</v>
      </c>
      <c r="F10" s="1802">
        <v>68.646</v>
      </c>
      <c r="G10" s="1803">
        <v>0.19603931348100337</v>
      </c>
      <c r="H10" s="1804">
        <v>-0.0970011944927597</v>
      </c>
      <c r="I10" s="1804">
        <v>0.09903811898824366</v>
      </c>
      <c r="J10" s="1804" t="s">
        <v>1339</v>
      </c>
      <c r="K10" s="1805">
        <v>0.03328645652519285</v>
      </c>
      <c r="L10" s="1806">
        <v>-3.5</v>
      </c>
      <c r="M10" s="1807">
        <v>46.774</v>
      </c>
      <c r="N10" s="1804">
        <v>-23.144000000000002</v>
      </c>
      <c r="O10" s="1808">
        <v>23.63</v>
      </c>
      <c r="P10" s="1804" t="s">
        <v>1339</v>
      </c>
      <c r="Q10" s="1805">
        <v>5.657</v>
      </c>
      <c r="R10" s="1805">
        <v>-240.261</v>
      </c>
      <c r="S10" s="1809">
        <v>773.5713333334036</v>
      </c>
      <c r="T10" s="1735"/>
      <c r="U10" s="1809" t="s">
        <v>124</v>
      </c>
    </row>
    <row r="11" ht="18" customHeight="1" x14ac:dyDescent="0.2">
      <c r="B11" s="1843" t="s">
        <v>1348</v>
      </c>
      <c r="C11" s="1738"/>
      <c r="D11" s="1739">
        <v>171.05599999999998</v>
      </c>
      <c r="E11" s="1740">
        <v>120.573</v>
      </c>
      <c r="F11" s="1741">
        <v>50.483</v>
      </c>
      <c r="G11" s="1742">
        <v>0.22856257599850344</v>
      </c>
      <c r="H11" s="1743">
        <v>-0.04061827705546722</v>
      </c>
      <c r="I11" s="1743">
        <v>0.18794429894303621</v>
      </c>
      <c r="J11" s="1743" t="s">
        <v>500</v>
      </c>
      <c r="K11" s="1744" t="s">
        <v>124</v>
      </c>
      <c r="L11" s="1745">
        <v>-3.499990095675772</v>
      </c>
      <c r="M11" s="1743">
        <v>39.097</v>
      </c>
      <c r="N11" s="1743">
        <v>-6.948</v>
      </c>
      <c r="O11" s="1743">
        <v>32.149</v>
      </c>
      <c r="P11" s="1743" t="s">
        <v>500</v>
      </c>
      <c r="Q11" s="1744" t="s">
        <v>124</v>
      </c>
      <c r="R11" s="1744">
        <v>-176.69</v>
      </c>
      <c r="S11" s="1746">
        <v>529.9836666667148</v>
      </c>
      <c r="T11" s="1735"/>
      <c r="U11" s="1747" t="s">
        <v>124</v>
      </c>
    </row>
    <row r="12" ht="18" customHeight="1" x14ac:dyDescent="0.2">
      <c r="B12" s="1748" t="s">
        <v>1513</v>
      </c>
      <c r="C12" s="790"/>
      <c r="D12" s="1749">
        <v>171.05599999999998</v>
      </c>
      <c r="E12" s="1750">
        <v>120.573</v>
      </c>
      <c r="F12" s="1751">
        <v>50.483</v>
      </c>
      <c r="G12" s="1752">
        <v>0.22856257599850344</v>
      </c>
      <c r="H12" s="516">
        <v>-0.04061827705546722</v>
      </c>
      <c r="I12" s="516">
        <v>0.18794429894303621</v>
      </c>
      <c r="J12" s="516" t="s">
        <v>500</v>
      </c>
      <c r="K12" s="1753" t="s">
        <v>124</v>
      </c>
      <c r="L12" s="517">
        <v>-3.499990095675772</v>
      </c>
      <c r="M12" s="1754">
        <v>39.097</v>
      </c>
      <c r="N12" s="1754">
        <v>-6.948</v>
      </c>
      <c r="O12" s="516">
        <v>32.149</v>
      </c>
      <c r="P12" s="1754" t="s">
        <v>500</v>
      </c>
      <c r="Q12" s="1755" t="s">
        <v>124</v>
      </c>
      <c r="R12" s="1755">
        <v>-176.69</v>
      </c>
      <c r="S12" s="1756">
        <v>529.9836666667148</v>
      </c>
      <c r="T12" s="1735"/>
      <c r="U12" s="1757" t="s">
        <v>124</v>
      </c>
    </row>
    <row r="13" ht="18" customHeight="1" x14ac:dyDescent="0.2">
      <c r="B13" s="1758" t="s">
        <v>1514</v>
      </c>
      <c r="C13" s="1759"/>
      <c r="D13" s="1749">
        <v>67.539</v>
      </c>
      <c r="E13" s="1760">
        <v>49.376000000000005</v>
      </c>
      <c r="F13" s="1761">
        <v>18.163</v>
      </c>
      <c r="G13" s="1752">
        <v>0.11366765868609247</v>
      </c>
      <c r="H13" s="516">
        <v>-0.23980218836524084</v>
      </c>
      <c r="I13" s="516">
        <v>-0.12613452967914837</v>
      </c>
      <c r="J13" s="516" t="s">
        <v>1339</v>
      </c>
      <c r="K13" s="1753">
        <v>0.1145698314970836</v>
      </c>
      <c r="L13" s="517">
        <v>-3.5000275284919895</v>
      </c>
      <c r="M13" s="516">
        <v>7.677</v>
      </c>
      <c r="N13" s="516">
        <v>-16.196</v>
      </c>
      <c r="O13" s="516">
        <v>-8.519000000000002</v>
      </c>
      <c r="P13" s="516" t="s">
        <v>1339</v>
      </c>
      <c r="Q13" s="1753">
        <v>5.657</v>
      </c>
      <c r="R13" s="1753">
        <v>-63.571000000000005</v>
      </c>
      <c r="S13" s="1756">
        <v>243.58766666668885</v>
      </c>
      <c r="T13" s="1735"/>
      <c r="U13" s="1762" t="s">
        <v>124</v>
      </c>
    </row>
    <row r="14" ht="18" customHeight="1" x14ac:dyDescent="0.2">
      <c r="B14" s="1844" t="s">
        <v>1515</v>
      </c>
      <c r="C14" s="1759"/>
      <c r="D14" s="1845">
        <v>15.14</v>
      </c>
      <c r="E14" s="1764"/>
      <c r="F14" s="1765"/>
      <c r="G14" s="1846">
        <v>0.04200792602377807</v>
      </c>
      <c r="H14" s="1847">
        <v>-0.7419418758256275</v>
      </c>
      <c r="I14" s="1847">
        <v>-0.6999339498018494</v>
      </c>
      <c r="J14" s="1847" t="s">
        <v>124</v>
      </c>
      <c r="K14" s="1766"/>
      <c r="L14" s="1767"/>
      <c r="M14" s="1847">
        <v>0.636</v>
      </c>
      <c r="N14" s="1847">
        <v>-11.233</v>
      </c>
      <c r="O14" s="1847">
        <v>-10.597000000000001</v>
      </c>
      <c r="P14" s="1847" t="s">
        <v>124</v>
      </c>
      <c r="Q14" s="1848">
        <v>-3.584</v>
      </c>
      <c r="R14" s="1848">
        <v>-8.582</v>
      </c>
      <c r="S14" s="1849">
        <v>83.46433333334093</v>
      </c>
      <c r="T14" s="1735"/>
      <c r="U14" s="1850" t="s">
        <v>124</v>
      </c>
    </row>
    <row r="15" ht="18" customHeight="1" x14ac:dyDescent="0.2">
      <c r="B15" s="1768" t="s">
        <v>1516</v>
      </c>
      <c r="C15" s="790"/>
      <c r="D15" s="1845">
        <v>15.14</v>
      </c>
      <c r="E15" s="1750">
        <v>12.688</v>
      </c>
      <c r="F15" s="1751">
        <v>2.452</v>
      </c>
      <c r="G15" s="1846">
        <v>0.04200792602377807</v>
      </c>
      <c r="H15" s="1847">
        <v>-0.7419418758256275</v>
      </c>
      <c r="I15" s="1847">
        <v>-0.6999339498018494</v>
      </c>
      <c r="J15" s="1847" t="s">
        <v>124</v>
      </c>
      <c r="K15" s="1753">
        <v>-0.2824716267339218</v>
      </c>
      <c r="L15" s="517">
        <v>-3.5000000000000004</v>
      </c>
      <c r="M15" s="1754">
        <v>0.636</v>
      </c>
      <c r="N15" s="1754">
        <v>-11.233</v>
      </c>
      <c r="O15" s="1847">
        <v>-10.597000000000001</v>
      </c>
      <c r="P15" s="1754" t="s">
        <v>124</v>
      </c>
      <c r="Q15" s="1755">
        <v>-3.584</v>
      </c>
      <c r="R15" s="1755">
        <v>-8.582</v>
      </c>
      <c r="S15" s="1849">
        <v>83.46433333334093</v>
      </c>
      <c r="T15" s="1735"/>
      <c r="U15" s="1757" t="s">
        <v>124</v>
      </c>
    </row>
    <row r="16" ht="18" customHeight="1" x14ac:dyDescent="0.2">
      <c r="B16" s="1763" t="s">
        <v>1517</v>
      </c>
      <c r="C16" s="1759"/>
      <c r="D16" s="1845">
        <v>47.539</v>
      </c>
      <c r="E16" s="1764"/>
      <c r="F16" s="1765"/>
      <c r="G16" s="1846">
        <v>0.14442878478722732</v>
      </c>
      <c r="H16" s="1847">
        <v>-0.10439849386819243</v>
      </c>
      <c r="I16" s="1847">
        <v>0.040030290919034886</v>
      </c>
      <c r="J16" s="1847" t="s">
        <v>500</v>
      </c>
      <c r="K16" s="1766"/>
      <c r="L16" s="1767"/>
      <c r="M16" s="1847">
        <v>6.866</v>
      </c>
      <c r="N16" s="1847">
        <v>-4.963</v>
      </c>
      <c r="O16" s="1847">
        <v>1.9029999999999996</v>
      </c>
      <c r="P16" s="1847" t="s">
        <v>500</v>
      </c>
      <c r="Q16" s="1848">
        <v>9.885</v>
      </c>
      <c r="R16" s="1848">
        <v>-45.276</v>
      </c>
      <c r="S16" s="1849">
        <v>122.7893333333445</v>
      </c>
      <c r="T16" s="1735"/>
      <c r="U16" s="1850" t="s">
        <v>124</v>
      </c>
    </row>
    <row r="17" ht="18" customHeight="1" x14ac:dyDescent="0.2">
      <c r="B17" s="1768" t="s">
        <v>1518</v>
      </c>
      <c r="C17" s="790"/>
      <c r="D17" s="1845">
        <v>47.539</v>
      </c>
      <c r="E17" s="1750">
        <v>34.603</v>
      </c>
      <c r="F17" s="1751">
        <v>12.936</v>
      </c>
      <c r="G17" s="1846">
        <v>0.14442878478722732</v>
      </c>
      <c r="H17" s="1847">
        <v>-0.10439849386819243</v>
      </c>
      <c r="I17" s="1847">
        <v>0.040030290919034886</v>
      </c>
      <c r="J17" s="1847" t="s">
        <v>500</v>
      </c>
      <c r="K17" s="1753">
        <v>0.28566887264110047</v>
      </c>
      <c r="L17" s="517">
        <v>-3.5000000000000004</v>
      </c>
      <c r="M17" s="1754">
        <v>6.866</v>
      </c>
      <c r="N17" s="1754">
        <v>-4.963</v>
      </c>
      <c r="O17" s="1847">
        <v>1.9029999999999996</v>
      </c>
      <c r="P17" s="1754" t="s">
        <v>500</v>
      </c>
      <c r="Q17" s="1755">
        <v>9.885</v>
      </c>
      <c r="R17" s="1755">
        <v>-45.276</v>
      </c>
      <c r="S17" s="1849">
        <v>122.7893333333445</v>
      </c>
      <c r="T17" s="1735"/>
      <c r="U17" s="1757" t="s">
        <v>124</v>
      </c>
    </row>
    <row r="18" ht="18" customHeight="1" x14ac:dyDescent="0.2">
      <c r="B18" s="1763" t="s">
        <v>1519</v>
      </c>
      <c r="C18" s="1759"/>
      <c r="D18" s="1845">
        <v>4.064</v>
      </c>
      <c r="E18" s="1764"/>
      <c r="F18" s="1765"/>
      <c r="G18" s="1846">
        <v>0.043061023622047244</v>
      </c>
      <c r="H18" s="1847" t="s">
        <v>124</v>
      </c>
      <c r="I18" s="1847">
        <v>0.043061023622047244</v>
      </c>
      <c r="J18" s="1847" t="s">
        <v>500</v>
      </c>
      <c r="K18" s="1766"/>
      <c r="L18" s="1767"/>
      <c r="M18" s="1847">
        <v>0.175</v>
      </c>
      <c r="N18" s="1847" t="s">
        <v>124</v>
      </c>
      <c r="O18" s="1847">
        <v>0.175</v>
      </c>
      <c r="P18" s="1847" t="s">
        <v>500</v>
      </c>
      <c r="Q18" s="1848">
        <v>-0.644</v>
      </c>
      <c r="R18" s="1848">
        <v>-9.713</v>
      </c>
      <c r="S18" s="1849">
        <v>37.33400000000339</v>
      </c>
      <c r="T18" s="1735"/>
      <c r="U18" s="1850" t="s">
        <v>124</v>
      </c>
    </row>
    <row r="19" ht="18" customHeight="1" x14ac:dyDescent="0.2">
      <c r="B19" s="1768" t="s">
        <v>1520</v>
      </c>
      <c r="C19" s="790"/>
      <c r="D19" s="1845">
        <v>4.064</v>
      </c>
      <c r="E19" s="1750">
        <v>1.289</v>
      </c>
      <c r="F19" s="1751">
        <v>2.775</v>
      </c>
      <c r="G19" s="1846">
        <v>0.043061023622047244</v>
      </c>
      <c r="H19" s="1847" t="s">
        <v>124</v>
      </c>
      <c r="I19" s="1847">
        <v>0.043061023622047244</v>
      </c>
      <c r="J19" s="1847" t="s">
        <v>500</v>
      </c>
      <c r="K19" s="1753">
        <v>-0.4996121024049651</v>
      </c>
      <c r="L19" s="517">
        <v>-3.50018018018018</v>
      </c>
      <c r="M19" s="1754">
        <v>0.175</v>
      </c>
      <c r="N19" s="1754" t="s">
        <v>124</v>
      </c>
      <c r="O19" s="1847">
        <v>0.175</v>
      </c>
      <c r="P19" s="1754" t="s">
        <v>500</v>
      </c>
      <c r="Q19" s="1755">
        <v>-0.644</v>
      </c>
      <c r="R19" s="1755">
        <v>-9.713</v>
      </c>
      <c r="S19" s="1849">
        <v>37.33400000000339</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6443.415000000001</v>
      </c>
      <c r="E10" s="1801" t="s">
        <v>120</v>
      </c>
      <c r="F10" s="1802">
        <v>6443.415000000001</v>
      </c>
      <c r="G10" s="1873" t="s">
        <v>124</v>
      </c>
      <c r="H10" s="1874">
        <v>-0.008759718254993663</v>
      </c>
      <c r="I10" s="1873">
        <v>-0.008759718254993663</v>
      </c>
      <c r="J10" s="1874">
        <v>-0.00013222801883783675</v>
      </c>
      <c r="K10" s="1874" t="s">
        <v>120</v>
      </c>
      <c r="L10" s="1875">
        <v>-0.08070254670853887</v>
      </c>
      <c r="M10" s="1876" t="s">
        <v>124</v>
      </c>
      <c r="N10" s="1874">
        <v>-56.4425</v>
      </c>
      <c r="O10" s="1873">
        <v>-56.4425</v>
      </c>
      <c r="P10" s="1874">
        <v>-0.852</v>
      </c>
      <c r="Q10" s="1877" t="s">
        <v>120</v>
      </c>
      <c r="R10" s="1877">
        <v>-520</v>
      </c>
      <c r="S10" s="1809">
        <v>2116.7465000001926</v>
      </c>
      <c r="T10" s="1735"/>
      <c r="U10" s="1878" t="s">
        <v>124</v>
      </c>
    </row>
    <row r="11" ht="18" customHeight="1" x14ac:dyDescent="0.2">
      <c r="B11" s="1879" t="s">
        <v>1352</v>
      </c>
      <c r="C11" s="1738"/>
      <c r="D11" s="1880">
        <v>6420.125000000001</v>
      </c>
      <c r="E11" s="1812" t="s">
        <v>98</v>
      </c>
      <c r="F11" s="1813">
        <v>6420.125000000001</v>
      </c>
      <c r="G11" s="1881" t="s">
        <v>124</v>
      </c>
      <c r="H11" s="1882">
        <v>-0.00030388816417125834</v>
      </c>
      <c r="I11" s="1881">
        <v>-0.00030388816417125834</v>
      </c>
      <c r="J11" s="1882" t="s">
        <v>200</v>
      </c>
      <c r="K11" s="1882" t="s">
        <v>200</v>
      </c>
      <c r="L11" s="1883">
        <v>-0.07103101575125094</v>
      </c>
      <c r="M11" s="1884" t="s">
        <v>124</v>
      </c>
      <c r="N11" s="1882">
        <v>-1.951</v>
      </c>
      <c r="O11" s="1881">
        <v>-1.951</v>
      </c>
      <c r="P11" s="1882" t="s">
        <v>200</v>
      </c>
      <c r="Q11" s="1885" t="s">
        <v>200</v>
      </c>
      <c r="R11" s="1885">
        <v>-456.02799999999996</v>
      </c>
      <c r="S11" s="1818">
        <v>1679.256333333486</v>
      </c>
      <c r="T11" s="1735"/>
      <c r="U11" s="1886" t="s">
        <v>124</v>
      </c>
    </row>
    <row r="12" ht="18" customHeight="1" x14ac:dyDescent="0.2">
      <c r="B12" s="1763" t="s">
        <v>1541</v>
      </c>
      <c r="C12" s="1738"/>
      <c r="D12" s="1820">
        <v>96.551</v>
      </c>
      <c r="E12" s="1764"/>
      <c r="F12" s="1765"/>
      <c r="G12" s="1828" t="s">
        <v>124</v>
      </c>
      <c r="H12" s="1827">
        <v>-0.013712959990057068</v>
      </c>
      <c r="I12" s="1828">
        <v>-0.013712959990057068</v>
      </c>
      <c r="J12" s="1827" t="s">
        <v>124</v>
      </c>
      <c r="K12" s="1887"/>
      <c r="L12" s="1766"/>
      <c r="M12" s="1884" t="s">
        <v>124</v>
      </c>
      <c r="N12" s="1882">
        <v>-1.324</v>
      </c>
      <c r="O12" s="1881">
        <v>-1.324</v>
      </c>
      <c r="P12" s="1882" t="s">
        <v>124</v>
      </c>
      <c r="Q12" s="1885" t="s">
        <v>200</v>
      </c>
      <c r="R12" s="1885">
        <v>-416.169</v>
      </c>
      <c r="S12" s="1888">
        <v>1530.8076666668057</v>
      </c>
      <c r="T12" s="1735"/>
      <c r="U12" s="1886" t="s">
        <v>124</v>
      </c>
    </row>
    <row r="13" ht="18" customHeight="1" x14ac:dyDescent="0.2">
      <c r="B13" s="1768" t="s">
        <v>1542</v>
      </c>
      <c r="C13" s="1889"/>
      <c r="D13" s="1820">
        <v>91.891</v>
      </c>
      <c r="E13" s="1750" t="s">
        <v>99</v>
      </c>
      <c r="F13" s="1751">
        <v>91.891</v>
      </c>
      <c r="G13" s="1828" t="s">
        <v>124</v>
      </c>
      <c r="H13" s="1827" t="s">
        <v>124</v>
      </c>
      <c r="I13" s="1828" t="s">
        <v>124</v>
      </c>
      <c r="J13" s="1827" t="s">
        <v>124</v>
      </c>
      <c r="K13" s="1827" t="s">
        <v>99</v>
      </c>
      <c r="L13" s="1829">
        <v>-4.331087919382747</v>
      </c>
      <c r="M13" s="1890" t="s">
        <v>124</v>
      </c>
      <c r="N13" s="1891" t="s">
        <v>124</v>
      </c>
      <c r="O13" s="1828" t="s">
        <v>124</v>
      </c>
      <c r="P13" s="1891" t="s">
        <v>124</v>
      </c>
      <c r="Q13" s="1892" t="s">
        <v>99</v>
      </c>
      <c r="R13" s="1892">
        <v>-397.988</v>
      </c>
      <c r="S13" s="1888">
        <v>1459.289333333466</v>
      </c>
      <c r="T13" s="1735"/>
      <c r="U13" s="1893" t="s">
        <v>124</v>
      </c>
    </row>
    <row r="14" ht="18" customHeight="1" x14ac:dyDescent="0.2">
      <c r="B14" s="1768" t="s">
        <v>1543</v>
      </c>
      <c r="C14" s="1889"/>
      <c r="D14" s="1820">
        <v>4.66</v>
      </c>
      <c r="E14" s="1750" t="s">
        <v>99</v>
      </c>
      <c r="F14" s="1751">
        <v>4.66</v>
      </c>
      <c r="G14" s="1828" t="s">
        <v>124</v>
      </c>
      <c r="H14" s="1827">
        <v>-0.28412017167381975</v>
      </c>
      <c r="I14" s="1828">
        <v>-0.28412017167381975</v>
      </c>
      <c r="J14" s="1827" t="s">
        <v>124</v>
      </c>
      <c r="K14" s="1827" t="s">
        <v>124</v>
      </c>
      <c r="L14" s="1829">
        <v>-3.901502145922747</v>
      </c>
      <c r="M14" s="1890" t="s">
        <v>124</v>
      </c>
      <c r="N14" s="1891">
        <v>-1.324</v>
      </c>
      <c r="O14" s="1828">
        <v>-1.324</v>
      </c>
      <c r="P14" s="1891" t="s">
        <v>124</v>
      </c>
      <c r="Q14" s="1892" t="s">
        <v>124</v>
      </c>
      <c r="R14" s="1892">
        <v>-18.181</v>
      </c>
      <c r="S14" s="1888">
        <v>71.51833333333984</v>
      </c>
      <c r="T14" s="1735"/>
      <c r="U14" s="1893" t="s">
        <v>124</v>
      </c>
    </row>
    <row r="15" ht="18" customHeight="1" x14ac:dyDescent="0.2">
      <c r="B15" s="1763" t="s">
        <v>1544</v>
      </c>
      <c r="C15" s="1738"/>
      <c r="D15" s="1820">
        <v>132.574</v>
      </c>
      <c r="E15" s="1764"/>
      <c r="F15" s="1765"/>
      <c r="G15" s="1828" t="s">
        <v>124</v>
      </c>
      <c r="H15" s="1827">
        <v>-0.004729434127355288</v>
      </c>
      <c r="I15" s="1828">
        <v>-0.004729434127355288</v>
      </c>
      <c r="J15" s="1827" t="s">
        <v>124</v>
      </c>
      <c r="K15" s="1887"/>
      <c r="L15" s="1766"/>
      <c r="M15" s="1884" t="s">
        <v>124</v>
      </c>
      <c r="N15" s="1882">
        <v>-0.627</v>
      </c>
      <c r="O15" s="1881">
        <v>-0.627</v>
      </c>
      <c r="P15" s="1882" t="s">
        <v>124</v>
      </c>
      <c r="Q15" s="1885" t="s">
        <v>99</v>
      </c>
      <c r="R15" s="1885">
        <v>-0.929</v>
      </c>
      <c r="S15" s="1888">
        <v>5.7053333333338525</v>
      </c>
      <c r="T15" s="1735"/>
      <c r="U15" s="1886" t="s">
        <v>124</v>
      </c>
    </row>
    <row r="16" ht="18" customHeight="1" x14ac:dyDescent="0.2">
      <c r="B16" s="1768" t="s">
        <v>1542</v>
      </c>
      <c r="C16" s="1889"/>
      <c r="D16" s="1820">
        <v>130.714</v>
      </c>
      <c r="E16" s="1750" t="s">
        <v>107</v>
      </c>
      <c r="F16" s="1751">
        <v>130.714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1.86</v>
      </c>
      <c r="E17" s="1750" t="s">
        <v>99</v>
      </c>
      <c r="F17" s="1751">
        <v>1.86</v>
      </c>
      <c r="G17" s="1828" t="s">
        <v>124</v>
      </c>
      <c r="H17" s="1827">
        <v>-0.3370967741935484</v>
      </c>
      <c r="I17" s="1828">
        <v>-0.3370967741935484</v>
      </c>
      <c r="J17" s="1827" t="s">
        <v>124</v>
      </c>
      <c r="K17" s="1827" t="s">
        <v>99</v>
      </c>
      <c r="L17" s="1829">
        <v>-0.49946236559139784</v>
      </c>
      <c r="M17" s="1890" t="s">
        <v>124</v>
      </c>
      <c r="N17" s="1891">
        <v>-0.627</v>
      </c>
      <c r="O17" s="1828">
        <v>-0.627</v>
      </c>
      <c r="P17" s="1891" t="s">
        <v>124</v>
      </c>
      <c r="Q17" s="1892" t="s">
        <v>99</v>
      </c>
      <c r="R17" s="1892">
        <v>-0.929</v>
      </c>
      <c r="S17" s="1888">
        <v>5.7053333333338525</v>
      </c>
      <c r="T17" s="1735"/>
      <c r="U17" s="1893" t="s">
        <v>124</v>
      </c>
      <c r="V17" s="1518"/>
      <c r="W17" s="1518"/>
    </row>
    <row r="18" ht="18" customHeight="1" x14ac:dyDescent="0.2">
      <c r="B18" s="1763" t="s">
        <v>1545</v>
      </c>
      <c r="C18" s="1738"/>
      <c r="D18" s="1820">
        <v>6191.000000000001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-38.93</v>
      </c>
      <c r="S18" s="1888">
        <v>142.7433333333463</v>
      </c>
      <c r="T18" s="1735"/>
      <c r="U18" s="1886" t="s">
        <v>124</v>
      </c>
    </row>
    <row r="19" ht="18" customHeight="1" x14ac:dyDescent="0.2">
      <c r="B19" s="1768" t="s">
        <v>1546</v>
      </c>
      <c r="C19" s="1894"/>
      <c r="D19" s="1820">
        <v>18.229</v>
      </c>
      <c r="E19" s="1895" t="s">
        <v>99</v>
      </c>
      <c r="F19" s="1896">
        <v>18.229</v>
      </c>
      <c r="G19" s="1828" t="s">
        <v>124</v>
      </c>
      <c r="H19" s="1827" t="s">
        <v>124</v>
      </c>
      <c r="I19" s="1828" t="s">
        <v>124</v>
      </c>
      <c r="J19" s="1827" t="s">
        <v>124</v>
      </c>
      <c r="K19" s="1827" t="s">
        <v>99</v>
      </c>
      <c r="L19" s="1829">
        <v>-1.8672445005211475</v>
      </c>
      <c r="M19" s="1897" t="s">
        <v>124</v>
      </c>
      <c r="N19" s="1898" t="s">
        <v>124</v>
      </c>
      <c r="O19" s="1828" t="s">
        <v>124</v>
      </c>
      <c r="P19" s="1898" t="s">
        <v>124</v>
      </c>
      <c r="Q19" s="1899" t="s">
        <v>99</v>
      </c>
      <c r="R19" s="1899">
        <v>-34.038</v>
      </c>
      <c r="S19" s="1888">
        <v>124.80600000001134</v>
      </c>
      <c r="T19" s="1900"/>
      <c r="U19" s="1901" t="s">
        <v>124</v>
      </c>
    </row>
    <row r="20" ht="18" customHeight="1" x14ac:dyDescent="0.2">
      <c r="B20" s="1768" t="s">
        <v>1547</v>
      </c>
      <c r="C20" s="1894"/>
      <c r="D20" s="1820">
        <v>2.314</v>
      </c>
      <c r="E20" s="1895" t="s">
        <v>99</v>
      </c>
      <c r="F20" s="1896">
        <v>2.314</v>
      </c>
      <c r="G20" s="1828" t="s">
        <v>124</v>
      </c>
      <c r="H20" s="1827" t="s">
        <v>124</v>
      </c>
      <c r="I20" s="1828" t="s">
        <v>124</v>
      </c>
      <c r="J20" s="1827" t="s">
        <v>99</v>
      </c>
      <c r="K20" s="1827" t="s">
        <v>99</v>
      </c>
      <c r="L20" s="1829">
        <v>-2.1140881590319793</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2849.993</v>
      </c>
      <c r="E21" s="1895" t="s">
        <v>99</v>
      </c>
      <c r="F21" s="1896">
        <v>2849.993</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3320.464</v>
      </c>
      <c r="E22" s="1895" t="s">
        <v>99</v>
      </c>
      <c r="F22" s="1896">
        <v>3320.464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23.29</v>
      </c>
      <c r="E23" s="1824" t="s">
        <v>122</v>
      </c>
      <c r="F23" s="1825">
        <v>23.29</v>
      </c>
      <c r="G23" s="1828" t="s">
        <v>124</v>
      </c>
      <c r="H23" s="1827">
        <v>-2.339695148132246</v>
      </c>
      <c r="I23" s="1828">
        <v>-2.339695148132246</v>
      </c>
      <c r="J23" s="1827">
        <v>-0.036582224130528126</v>
      </c>
      <c r="K23" s="1827" t="s">
        <v>120</v>
      </c>
      <c r="L23" s="1829">
        <v>-2.7467582653499356</v>
      </c>
      <c r="M23" s="1903" t="s">
        <v>124</v>
      </c>
      <c r="N23" s="1827">
        <v>-54.4915</v>
      </c>
      <c r="O23" s="1828">
        <v>-54.4915</v>
      </c>
      <c r="P23" s="1827">
        <v>-0.852</v>
      </c>
      <c r="Q23" s="1826" t="s">
        <v>120</v>
      </c>
      <c r="R23" s="1826">
        <v>-63.972</v>
      </c>
      <c r="S23" s="1822">
        <v>437.49016666670644</v>
      </c>
      <c r="T23" s="1735"/>
      <c r="U23" s="1822" t="s">
        <v>124</v>
      </c>
    </row>
    <row r="24" ht="18" customHeight="1" x14ac:dyDescent="0.2">
      <c r="B24" s="1763" t="s">
        <v>1551</v>
      </c>
      <c r="C24" s="1759"/>
      <c r="D24" s="1820">
        <v>12.51</v>
      </c>
      <c r="E24" s="1764"/>
      <c r="F24" s="1765"/>
      <c r="G24" s="1828" t="s">
        <v>124</v>
      </c>
      <c r="H24" s="1827">
        <v>-4.131175059952039</v>
      </c>
      <c r="I24" s="1828">
        <v>-4.131175059952039</v>
      </c>
      <c r="J24" s="1827">
        <v>-0.06810551558752997</v>
      </c>
      <c r="K24" s="1887"/>
      <c r="L24" s="1766"/>
      <c r="M24" s="1903" t="s">
        <v>124</v>
      </c>
      <c r="N24" s="1827">
        <v>-51.681000000000004</v>
      </c>
      <c r="O24" s="1828">
        <v>-51.681000000000004</v>
      </c>
      <c r="P24" s="1827">
        <v>-0.852</v>
      </c>
      <c r="Q24" s="1826" t="s">
        <v>124</v>
      </c>
      <c r="R24" s="1826">
        <v>-48.978</v>
      </c>
      <c r="S24" s="1822">
        <v>372.2070000000338</v>
      </c>
      <c r="T24" s="1735"/>
      <c r="U24" s="1822" t="s">
        <v>124</v>
      </c>
    </row>
    <row r="25" ht="18" customHeight="1" x14ac:dyDescent="0.2">
      <c r="B25" s="1904" t="s">
        <v>1552</v>
      </c>
      <c r="C25" s="1759"/>
      <c r="D25" s="1820">
        <v>11.78</v>
      </c>
      <c r="E25" s="1764"/>
      <c r="F25" s="1765"/>
      <c r="G25" s="1828" t="s">
        <v>124</v>
      </c>
      <c r="H25" s="1827">
        <v>-4.343803056027165</v>
      </c>
      <c r="I25" s="1828">
        <v>-4.343803056027165</v>
      </c>
      <c r="J25" s="1827">
        <v>-0.07232597623089983</v>
      </c>
      <c r="K25" s="1887"/>
      <c r="L25" s="1766"/>
      <c r="M25" s="1884" t="s">
        <v>124</v>
      </c>
      <c r="N25" s="1882">
        <v>-51.17</v>
      </c>
      <c r="O25" s="1881">
        <v>-51.17</v>
      </c>
      <c r="P25" s="1882">
        <v>-0.852</v>
      </c>
      <c r="Q25" s="1885" t="s">
        <v>124</v>
      </c>
      <c r="R25" s="1885">
        <v>-46.122</v>
      </c>
      <c r="S25" s="1822">
        <v>359.8613333333661</v>
      </c>
      <c r="T25" s="1735"/>
      <c r="U25" s="1886" t="s">
        <v>124</v>
      </c>
    </row>
    <row r="26" ht="18" customHeight="1" x14ac:dyDescent="0.2">
      <c r="B26" s="1905" t="s">
        <v>1553</v>
      </c>
      <c r="C26" s="1889"/>
      <c r="D26" s="1820">
        <v>11.78</v>
      </c>
      <c r="E26" s="1750" t="s">
        <v>124</v>
      </c>
      <c r="F26" s="1751">
        <v>11.78</v>
      </c>
      <c r="G26" s="1828" t="s">
        <v>124</v>
      </c>
      <c r="H26" s="1827">
        <v>-4.343803056027165</v>
      </c>
      <c r="I26" s="1828">
        <v>-4.343803056027165</v>
      </c>
      <c r="J26" s="1827">
        <v>-0.07232597623089983</v>
      </c>
      <c r="K26" s="1827" t="s">
        <v>124</v>
      </c>
      <c r="L26" s="1829">
        <v>-3.91528013582343</v>
      </c>
      <c r="M26" s="1890" t="s">
        <v>124</v>
      </c>
      <c r="N26" s="1891">
        <v>-51.17</v>
      </c>
      <c r="O26" s="1828">
        <v>-51.17</v>
      </c>
      <c r="P26" s="1891">
        <v>-0.852</v>
      </c>
      <c r="Q26" s="1892" t="s">
        <v>124</v>
      </c>
      <c r="R26" s="1892">
        <v>-46.122</v>
      </c>
      <c r="S26" s="1888">
        <v>359.8613333333661</v>
      </c>
      <c r="T26" s="1735"/>
      <c r="U26" s="1893" t="s">
        <v>124</v>
      </c>
    </row>
    <row r="27" ht="18" customHeight="1" x14ac:dyDescent="0.2">
      <c r="B27" s="1904" t="s">
        <v>1554</v>
      </c>
      <c r="C27" s="1759"/>
      <c r="D27" s="1820">
        <v>0.255</v>
      </c>
      <c r="E27" s="1764"/>
      <c r="F27" s="1765"/>
      <c r="G27" s="1828" t="s">
        <v>124</v>
      </c>
      <c r="H27" s="1827">
        <v>-1.2862745098039217</v>
      </c>
      <c r="I27" s="1828">
        <v>-1.2862745098039217</v>
      </c>
      <c r="J27" s="1827" t="s">
        <v>124</v>
      </c>
      <c r="K27" s="1887"/>
      <c r="L27" s="1766"/>
      <c r="M27" s="1884" t="s">
        <v>124</v>
      </c>
      <c r="N27" s="1882">
        <v>-0.328</v>
      </c>
      <c r="O27" s="1881">
        <v>-0.328</v>
      </c>
      <c r="P27" s="1882" t="s">
        <v>124</v>
      </c>
      <c r="Q27" s="1885" t="s">
        <v>124</v>
      </c>
      <c r="R27" s="1885">
        <v>-0.993</v>
      </c>
      <c r="S27" s="1822">
        <v>4.843666666667107</v>
      </c>
      <c r="T27" s="1735"/>
      <c r="U27" s="1886" t="s">
        <v>124</v>
      </c>
    </row>
    <row r="28" ht="18" customHeight="1" x14ac:dyDescent="0.2">
      <c r="B28" s="1905" t="s">
        <v>1555</v>
      </c>
      <c r="C28" s="1889"/>
      <c r="D28" s="1820">
        <v>0.255</v>
      </c>
      <c r="E28" s="1750" t="s">
        <v>124</v>
      </c>
      <c r="F28" s="1751">
        <v>0.255</v>
      </c>
      <c r="G28" s="1828" t="s">
        <v>124</v>
      </c>
      <c r="H28" s="1827">
        <v>-1.2862745098039217</v>
      </c>
      <c r="I28" s="1828">
        <v>-1.2862745098039217</v>
      </c>
      <c r="J28" s="1827" t="s">
        <v>124</v>
      </c>
      <c r="K28" s="1827" t="s">
        <v>124</v>
      </c>
      <c r="L28" s="1829">
        <v>-3.8941176470588235</v>
      </c>
      <c r="M28" s="1890" t="s">
        <v>124</v>
      </c>
      <c r="N28" s="1891">
        <v>-0.328</v>
      </c>
      <c r="O28" s="1828">
        <v>-0.328</v>
      </c>
      <c r="P28" s="1891" t="s">
        <v>124</v>
      </c>
      <c r="Q28" s="1892" t="s">
        <v>124</v>
      </c>
      <c r="R28" s="1892">
        <v>-0.993</v>
      </c>
      <c r="S28" s="1888">
        <v>4.843666666667107</v>
      </c>
      <c r="T28" s="1735"/>
      <c r="U28" s="1893" t="s">
        <v>124</v>
      </c>
    </row>
    <row r="29" ht="18" customHeight="1" x14ac:dyDescent="0.2">
      <c r="B29" s="1904" t="s">
        <v>1556</v>
      </c>
      <c r="C29" s="1759"/>
      <c r="D29" s="1820">
        <v>0.475</v>
      </c>
      <c r="E29" s="1764"/>
      <c r="F29" s="1765"/>
      <c r="G29" s="1828" t="s">
        <v>124</v>
      </c>
      <c r="H29" s="1827">
        <v>-0.38526315789473686</v>
      </c>
      <c r="I29" s="1828">
        <v>-0.38526315789473686</v>
      </c>
      <c r="J29" s="1827" t="s">
        <v>124</v>
      </c>
      <c r="K29" s="1887"/>
      <c r="L29" s="1766"/>
      <c r="M29" s="1884" t="s">
        <v>124</v>
      </c>
      <c r="N29" s="1882">
        <v>-0.183</v>
      </c>
      <c r="O29" s="1881">
        <v>-0.183</v>
      </c>
      <c r="P29" s="1882" t="s">
        <v>124</v>
      </c>
      <c r="Q29" s="1885" t="s">
        <v>124</v>
      </c>
      <c r="R29" s="1885">
        <v>-1.863</v>
      </c>
      <c r="S29" s="1822">
        <v>7.502000000000681</v>
      </c>
      <c r="T29" s="1735"/>
      <c r="U29" s="1886" t="s">
        <v>124</v>
      </c>
    </row>
    <row r="30" ht="18" customHeight="1" x14ac:dyDescent="0.2">
      <c r="B30" s="1905" t="s">
        <v>1557</v>
      </c>
      <c r="C30" s="1889"/>
      <c r="D30" s="1820">
        <v>0.475</v>
      </c>
      <c r="E30" s="1750" t="s">
        <v>124</v>
      </c>
      <c r="F30" s="1751">
        <v>0.475</v>
      </c>
      <c r="G30" s="1828" t="s">
        <v>124</v>
      </c>
      <c r="H30" s="1827">
        <v>-0.38526315789473686</v>
      </c>
      <c r="I30" s="1828">
        <v>-0.38526315789473686</v>
      </c>
      <c r="J30" s="1827" t="s">
        <v>124</v>
      </c>
      <c r="K30" s="1827" t="s">
        <v>124</v>
      </c>
      <c r="L30" s="1829">
        <v>-3.9221052631578948</v>
      </c>
      <c r="M30" s="1890" t="s">
        <v>124</v>
      </c>
      <c r="N30" s="1891">
        <v>-0.183</v>
      </c>
      <c r="O30" s="1828">
        <v>-0.183</v>
      </c>
      <c r="P30" s="1891" t="s">
        <v>124</v>
      </c>
      <c r="Q30" s="1892" t="s">
        <v>124</v>
      </c>
      <c r="R30" s="1892">
        <v>-1.863</v>
      </c>
      <c r="S30" s="1888">
        <v>7.502000000000681</v>
      </c>
      <c r="T30" s="1735"/>
      <c r="U30" s="1893" t="s">
        <v>124</v>
      </c>
    </row>
    <row r="31" ht="18" customHeight="1" x14ac:dyDescent="0.2">
      <c r="B31" s="1763" t="s">
        <v>1558</v>
      </c>
      <c r="C31" s="1759"/>
      <c r="D31" s="1820">
        <v>2.281</v>
      </c>
      <c r="E31" s="1764"/>
      <c r="F31" s="1765"/>
      <c r="G31" s="1828" t="s">
        <v>124</v>
      </c>
      <c r="H31" s="1827">
        <v>-1.2321350284962735</v>
      </c>
      <c r="I31" s="1828">
        <v>-1.2321350284962735</v>
      </c>
      <c r="J31" s="1827" t="s">
        <v>124</v>
      </c>
      <c r="K31" s="1887"/>
      <c r="L31" s="1766"/>
      <c r="M31" s="1903" t="s">
        <v>124</v>
      </c>
      <c r="N31" s="1827">
        <v>-2.8105</v>
      </c>
      <c r="O31" s="1828">
        <v>-2.8105</v>
      </c>
      <c r="P31" s="1827" t="s">
        <v>124</v>
      </c>
      <c r="Q31" s="1826" t="s">
        <v>107</v>
      </c>
      <c r="R31" s="1826">
        <v>-0.591</v>
      </c>
      <c r="S31" s="1822">
        <v>12.472166666667801</v>
      </c>
      <c r="T31" s="1735"/>
      <c r="U31" s="1822" t="s">
        <v>124</v>
      </c>
    </row>
    <row r="32" ht="18" customHeight="1" x14ac:dyDescent="0.2">
      <c r="B32" s="1904" t="s">
        <v>1559</v>
      </c>
      <c r="C32" s="1759"/>
      <c r="D32" s="1820">
        <v>0.626</v>
      </c>
      <c r="E32" s="1764"/>
      <c r="F32" s="1765"/>
      <c r="G32" s="1828" t="s">
        <v>124</v>
      </c>
      <c r="H32" s="1827">
        <v>-4.489616613418531</v>
      </c>
      <c r="I32" s="1828">
        <v>-4.489616613418531</v>
      </c>
      <c r="J32" s="1827" t="s">
        <v>124</v>
      </c>
      <c r="K32" s="1887"/>
      <c r="L32" s="1766"/>
      <c r="M32" s="1884" t="s">
        <v>124</v>
      </c>
      <c r="N32" s="1882">
        <v>-2.8105</v>
      </c>
      <c r="O32" s="1881">
        <v>-2.8105</v>
      </c>
      <c r="P32" s="1882" t="s">
        <v>124</v>
      </c>
      <c r="Q32" s="1885" t="s">
        <v>107</v>
      </c>
      <c r="R32" s="1885">
        <v>-0.234</v>
      </c>
      <c r="S32" s="1822">
        <v>11.163166666667683</v>
      </c>
      <c r="T32" s="1735"/>
      <c r="U32" s="1886" t="s">
        <v>124</v>
      </c>
    </row>
    <row r="33" ht="18" customHeight="1" x14ac:dyDescent="0.2">
      <c r="B33" s="1905" t="s">
        <v>1560</v>
      </c>
      <c r="C33" s="1889"/>
      <c r="D33" s="1820">
        <v>0.626</v>
      </c>
      <c r="E33" s="1750" t="s">
        <v>107</v>
      </c>
      <c r="F33" s="1751">
        <v>0.626</v>
      </c>
      <c r="G33" s="1828" t="s">
        <v>124</v>
      </c>
      <c r="H33" s="1827">
        <v>-4.489616613418531</v>
      </c>
      <c r="I33" s="1828">
        <v>-4.489616613418531</v>
      </c>
      <c r="J33" s="1827" t="s">
        <v>124</v>
      </c>
      <c r="K33" s="1827" t="s">
        <v>107</v>
      </c>
      <c r="L33" s="1829">
        <v>-0.3738019169329074</v>
      </c>
      <c r="M33" s="1890" t="s">
        <v>124</v>
      </c>
      <c r="N33" s="1891">
        <v>-2.8105</v>
      </c>
      <c r="O33" s="1828">
        <v>-2.8105</v>
      </c>
      <c r="P33" s="1891" t="s">
        <v>124</v>
      </c>
      <c r="Q33" s="1892" t="s">
        <v>107</v>
      </c>
      <c r="R33" s="1892">
        <v>-0.234</v>
      </c>
      <c r="S33" s="1888">
        <v>11.163166666667683</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0.916</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-0.157</v>
      </c>
      <c r="S36" s="1822">
        <v>0.5756666666667191</v>
      </c>
      <c r="T36" s="1735"/>
      <c r="U36" s="1886" t="s">
        <v>124</v>
      </c>
    </row>
    <row r="37" ht="18" customHeight="1" x14ac:dyDescent="0.2">
      <c r="B37" s="1905" t="s">
        <v>1564</v>
      </c>
      <c r="C37" s="1889"/>
      <c r="D37" s="1820">
        <v>0.916</v>
      </c>
      <c r="E37" s="1750" t="s">
        <v>107</v>
      </c>
      <c r="F37" s="1751">
        <v>0.916</v>
      </c>
      <c r="G37" s="1828" t="s">
        <v>124</v>
      </c>
      <c r="H37" s="1827" t="s">
        <v>124</v>
      </c>
      <c r="I37" s="1828" t="s">
        <v>124</v>
      </c>
      <c r="J37" s="1827" t="s">
        <v>124</v>
      </c>
      <c r="K37" s="1827" t="s">
        <v>107</v>
      </c>
      <c r="L37" s="1829">
        <v>-0.17139737991266374</v>
      </c>
      <c r="M37" s="1890" t="s">
        <v>124</v>
      </c>
      <c r="N37" s="1891" t="s">
        <v>124</v>
      </c>
      <c r="O37" s="1828" t="s">
        <v>124</v>
      </c>
      <c r="P37" s="1891" t="s">
        <v>124</v>
      </c>
      <c r="Q37" s="1892" t="s">
        <v>107</v>
      </c>
      <c r="R37" s="1892">
        <v>-0.157</v>
      </c>
      <c r="S37" s="1888">
        <v>0.5756666666667191</v>
      </c>
      <c r="T37" s="1735"/>
      <c r="U37" s="1893" t="s">
        <v>124</v>
      </c>
    </row>
    <row r="38" ht="18" customHeight="1" x14ac:dyDescent="0.2">
      <c r="B38" s="1904" t="s">
        <v>1565</v>
      </c>
      <c r="C38" s="1759"/>
      <c r="D38" s="1820">
        <v>0.419</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0.419</v>
      </c>
      <c r="E39" s="1750" t="s">
        <v>107</v>
      </c>
      <c r="F39" s="1751">
        <v>0.419</v>
      </c>
      <c r="G39" s="1828" t="s">
        <v>124</v>
      </c>
      <c r="H39" s="1827" t="s">
        <v>124</v>
      </c>
      <c r="I39" s="1828" t="s">
        <v>124</v>
      </c>
      <c r="J39" s="1827" t="s">
        <v>124</v>
      </c>
      <c r="K39" s="1827" t="s">
        <v>107</v>
      </c>
      <c r="L39" s="1829">
        <v>-0.47732696897374705</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8.499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-14.402999999999999</v>
      </c>
      <c r="S42" s="1822">
        <v>52.811000000004796</v>
      </c>
      <c r="T42" s="1735"/>
      <c r="U42" s="1822" t="s">
        <v>124</v>
      </c>
    </row>
    <row r="43" ht="18" customHeight="1" x14ac:dyDescent="0.2">
      <c r="B43" s="1904" t="s">
        <v>1570</v>
      </c>
      <c r="C43" s="1759"/>
      <c r="D43" s="1820">
        <v>6.92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-12.392</v>
      </c>
      <c r="S43" s="1822">
        <v>45.43733333333746</v>
      </c>
      <c r="T43" s="1735"/>
      <c r="U43" s="1886" t="s">
        <v>124</v>
      </c>
    </row>
    <row r="44" ht="18" customHeight="1" x14ac:dyDescent="0.2">
      <c r="B44" s="1905" t="s">
        <v>1571</v>
      </c>
      <c r="C44" s="1889"/>
      <c r="D44" s="1820">
        <v>6.92</v>
      </c>
      <c r="E44" s="1750" t="s">
        <v>124</v>
      </c>
      <c r="F44" s="1751">
        <v>6.92</v>
      </c>
      <c r="G44" s="1828" t="s">
        <v>124</v>
      </c>
      <c r="H44" s="1827" t="s">
        <v>124</v>
      </c>
      <c r="I44" s="1828" t="s">
        <v>124</v>
      </c>
      <c r="J44" s="1827" t="s">
        <v>124</v>
      </c>
      <c r="K44" s="1827" t="s">
        <v>99</v>
      </c>
      <c r="L44" s="1829">
        <v>-1.7907514450867053</v>
      </c>
      <c r="M44" s="1890" t="s">
        <v>124</v>
      </c>
      <c r="N44" s="1891" t="s">
        <v>124</v>
      </c>
      <c r="O44" s="1828" t="s">
        <v>124</v>
      </c>
      <c r="P44" s="1891" t="s">
        <v>124</v>
      </c>
      <c r="Q44" s="1892" t="s">
        <v>99</v>
      </c>
      <c r="R44" s="1892">
        <v>-12.392</v>
      </c>
      <c r="S44" s="1888">
        <v>45.43733333333746</v>
      </c>
      <c r="T44" s="1735"/>
      <c r="U44" s="1893" t="s">
        <v>124</v>
      </c>
    </row>
    <row r="45" ht="18" customHeight="1" x14ac:dyDescent="0.2">
      <c r="B45" s="1904" t="s">
        <v>1572</v>
      </c>
      <c r="C45" s="1759"/>
      <c r="D45" s="1820">
        <v>0.839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-2.011</v>
      </c>
      <c r="S45" s="1822">
        <v>7.373666666667337</v>
      </c>
      <c r="T45" s="1735"/>
      <c r="U45" s="1886" t="s">
        <v>124</v>
      </c>
    </row>
    <row r="46" ht="18" customHeight="1" x14ac:dyDescent="0.2">
      <c r="B46" s="1905" t="s">
        <v>1573</v>
      </c>
      <c r="C46" s="1889"/>
      <c r="D46" s="1820">
        <v>0.839</v>
      </c>
      <c r="E46" s="1750" t="s">
        <v>124</v>
      </c>
      <c r="F46" s="1751">
        <v>0.839</v>
      </c>
      <c r="G46" s="1828" t="s">
        <v>124</v>
      </c>
      <c r="H46" s="1827" t="s">
        <v>124</v>
      </c>
      <c r="I46" s="1828" t="s">
        <v>124</v>
      </c>
      <c r="J46" s="1827" t="s">
        <v>124</v>
      </c>
      <c r="K46" s="1827" t="s">
        <v>99</v>
      </c>
      <c r="L46" s="1829">
        <v>-2.396901072705602</v>
      </c>
      <c r="M46" s="1890" t="s">
        <v>124</v>
      </c>
      <c r="N46" s="1891" t="s">
        <v>124</v>
      </c>
      <c r="O46" s="1828" t="s">
        <v>124</v>
      </c>
      <c r="P46" s="1891" t="s">
        <v>124</v>
      </c>
      <c r="Q46" s="1892" t="s">
        <v>99</v>
      </c>
      <c r="R46" s="1892">
        <v>-2.011</v>
      </c>
      <c r="S46" s="1888">
        <v>7.373666666667337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1444.362</v>
      </c>
      <c r="E10" s="1801">
        <v>1418.056</v>
      </c>
      <c r="F10" s="1802">
        <v>26.306</v>
      </c>
      <c r="G10" s="1803" t="s">
        <v>124</v>
      </c>
      <c r="H10" s="1804">
        <v>-0.27206475938857433</v>
      </c>
      <c r="I10" s="1804">
        <v>-0.27206475938857433</v>
      </c>
      <c r="J10" s="1804">
        <v>-0.005576164424154055</v>
      </c>
      <c r="K10" s="1805">
        <v>-0.06119621580529965</v>
      </c>
      <c r="L10" s="1806">
        <v>-0.5115562989432069</v>
      </c>
      <c r="M10" s="1807" t="s">
        <v>124</v>
      </c>
      <c r="N10" s="1804">
        <v>-392.96000000000004</v>
      </c>
      <c r="O10" s="1808">
        <v>-392.96000000000004</v>
      </c>
      <c r="P10" s="1804">
        <v>-8.054</v>
      </c>
      <c r="Q10" s="1805">
        <v>-86.779661</v>
      </c>
      <c r="R10" s="1805">
        <v>-13.457</v>
      </c>
      <c r="S10" s="1809">
        <v>1837.9190903335007</v>
      </c>
      <c r="T10" s="1735"/>
      <c r="U10" s="1809" t="s">
        <v>124</v>
      </c>
    </row>
    <row r="11" ht="18" customHeight="1" x14ac:dyDescent="0.2">
      <c r="B11" s="1843" t="s">
        <v>1355</v>
      </c>
      <c r="C11" s="1810"/>
      <c r="D11" s="1811">
        <v>1205.872</v>
      </c>
      <c r="E11" s="1812">
        <v>1184.333</v>
      </c>
      <c r="F11" s="1813">
        <v>21.539</v>
      </c>
      <c r="G11" s="1742" t="s">
        <v>124</v>
      </c>
      <c r="H11" s="1743" t="s">
        <v>124</v>
      </c>
      <c r="I11" s="1743" t="s">
        <v>124</v>
      </c>
      <c r="J11" s="1743" t="s">
        <v>124</v>
      </c>
      <c r="K11" s="1744" t="s">
        <v>124</v>
      </c>
      <c r="L11" s="1745">
        <v>-0.6247736663726264</v>
      </c>
      <c r="M11" s="1743" t="s">
        <v>124</v>
      </c>
      <c r="N11" s="1743" t="s">
        <v>124</v>
      </c>
      <c r="O11" s="1743" t="s">
        <v>124</v>
      </c>
      <c r="P11" s="1743" t="s">
        <v>124</v>
      </c>
      <c r="Q11" s="1744" t="s">
        <v>124</v>
      </c>
      <c r="R11" s="1744">
        <v>-13.457</v>
      </c>
      <c r="S11" s="1746">
        <v>49.34233333333782</v>
      </c>
      <c r="T11" s="1735"/>
      <c r="U11" s="1747" t="s">
        <v>124</v>
      </c>
    </row>
    <row r="12" ht="18" customHeight="1" x14ac:dyDescent="0.2">
      <c r="B12" s="1748" t="s">
        <v>1590</v>
      </c>
      <c r="C12" s="1819"/>
      <c r="D12" s="1820">
        <v>1205.872</v>
      </c>
      <c r="E12" s="1750">
        <v>1184.333</v>
      </c>
      <c r="F12" s="1751">
        <v>21.539</v>
      </c>
      <c r="G12" s="1752" t="s">
        <v>124</v>
      </c>
      <c r="H12" s="516" t="s">
        <v>124</v>
      </c>
      <c r="I12" s="516" t="s">
        <v>124</v>
      </c>
      <c r="J12" s="516" t="s">
        <v>124</v>
      </c>
      <c r="K12" s="1753" t="s">
        <v>124</v>
      </c>
      <c r="L12" s="517">
        <v>-0.6247736663726264</v>
      </c>
      <c r="M12" s="1754" t="s">
        <v>124</v>
      </c>
      <c r="N12" s="1754" t="s">
        <v>124</v>
      </c>
      <c r="O12" s="516" t="s">
        <v>124</v>
      </c>
      <c r="P12" s="1754" t="s">
        <v>124</v>
      </c>
      <c r="Q12" s="1755" t="s">
        <v>124</v>
      </c>
      <c r="R12" s="1755">
        <v>-13.457</v>
      </c>
      <c r="S12" s="1756">
        <v>49.34233333333782</v>
      </c>
      <c r="T12" s="1735"/>
      <c r="U12" s="1757" t="s">
        <v>124</v>
      </c>
    </row>
    <row r="13" ht="18" customHeight="1" x14ac:dyDescent="0.2">
      <c r="B13" s="1843" t="s">
        <v>1356</v>
      </c>
      <c r="C13" s="1823"/>
      <c r="D13" s="1820">
        <v>238.48999999999998</v>
      </c>
      <c r="E13" s="1824">
        <v>233.72299999999998</v>
      </c>
      <c r="F13" s="1825">
        <v>4.7669999999999995</v>
      </c>
      <c r="G13" s="1752" t="s">
        <v>124</v>
      </c>
      <c r="H13" s="516">
        <v>-1.6477001132122944</v>
      </c>
      <c r="I13" s="516">
        <v>-1.6477001132122944</v>
      </c>
      <c r="J13" s="516">
        <v>-0.033770808000335446</v>
      </c>
      <c r="K13" s="1753">
        <v>-0.3712927739246887</v>
      </c>
      <c r="L13" s="517" t="s">
        <v>124</v>
      </c>
      <c r="M13" s="516" t="s">
        <v>124</v>
      </c>
      <c r="N13" s="516">
        <v>-392.96000000000004</v>
      </c>
      <c r="O13" s="516">
        <v>-392.96000000000004</v>
      </c>
      <c r="P13" s="516">
        <v>-8.054</v>
      </c>
      <c r="Q13" s="1753">
        <v>-86.779661</v>
      </c>
      <c r="R13" s="1753" t="s">
        <v>124</v>
      </c>
      <c r="S13" s="1756">
        <v>1788.5767570001628</v>
      </c>
      <c r="T13" s="1735"/>
      <c r="U13" s="1762" t="s">
        <v>124</v>
      </c>
    </row>
    <row r="14" ht="18" customHeight="1" x14ac:dyDescent="0.2">
      <c r="B14" s="1918" t="s">
        <v>1591</v>
      </c>
      <c r="C14" s="1823"/>
      <c r="D14" s="1820">
        <v>197.983</v>
      </c>
      <c r="E14" s="1764"/>
      <c r="F14" s="1765"/>
      <c r="G14" s="1752" t="s">
        <v>124</v>
      </c>
      <c r="H14" s="516">
        <v>-1.9721339710985286</v>
      </c>
      <c r="I14" s="516">
        <v>-1.9721339710985286</v>
      </c>
      <c r="J14" s="516">
        <v>-0.040680260426400244</v>
      </c>
      <c r="K14" s="1766"/>
      <c r="L14" s="1767"/>
      <c r="M14" s="516" t="s">
        <v>124</v>
      </c>
      <c r="N14" s="516">
        <v>-390.449</v>
      </c>
      <c r="O14" s="516">
        <v>-390.449</v>
      </c>
      <c r="P14" s="516">
        <v>-8.054</v>
      </c>
      <c r="Q14" s="1753">
        <v>-59.719</v>
      </c>
      <c r="R14" s="1753" t="s">
        <v>124</v>
      </c>
      <c r="S14" s="1756">
        <v>1680.147333333486</v>
      </c>
      <c r="T14" s="1735"/>
      <c r="U14" s="1762" t="s">
        <v>124</v>
      </c>
    </row>
    <row r="15" ht="18" customHeight="1" x14ac:dyDescent="0.2">
      <c r="B15" s="1768" t="s">
        <v>1592</v>
      </c>
      <c r="C15" s="1819"/>
      <c r="D15" s="1820">
        <v>197.983</v>
      </c>
      <c r="E15" s="1750">
        <v>194.297</v>
      </c>
      <c r="F15" s="1751">
        <v>3.686</v>
      </c>
      <c r="G15" s="1752" t="s">
        <v>124</v>
      </c>
      <c r="H15" s="516">
        <v>-1.9721339710985286</v>
      </c>
      <c r="I15" s="516">
        <v>-1.9721339710985286</v>
      </c>
      <c r="J15" s="516">
        <v>-0.040680260426400244</v>
      </c>
      <c r="K15" s="1753">
        <v>-0.3073593519199988</v>
      </c>
      <c r="L15" s="517" t="s">
        <v>124</v>
      </c>
      <c r="M15" s="1754" t="s">
        <v>124</v>
      </c>
      <c r="N15" s="1754">
        <v>-390.449</v>
      </c>
      <c r="O15" s="516">
        <v>-390.449</v>
      </c>
      <c r="P15" s="1754">
        <v>-8.054</v>
      </c>
      <c r="Q15" s="1755">
        <v>-59.719</v>
      </c>
      <c r="R15" s="1755" t="s">
        <v>124</v>
      </c>
      <c r="S15" s="1756">
        <v>1680.147333333486</v>
      </c>
      <c r="T15" s="1735"/>
      <c r="U15" s="1757" t="s">
        <v>124</v>
      </c>
    </row>
    <row r="16" ht="18" customHeight="1" x14ac:dyDescent="0.2">
      <c r="B16" s="1763" t="s">
        <v>1593</v>
      </c>
      <c r="C16" s="1823"/>
      <c r="D16" s="1820">
        <v>21.509</v>
      </c>
      <c r="E16" s="1764"/>
      <c r="F16" s="1765"/>
      <c r="G16" s="1752" t="s">
        <v>124</v>
      </c>
      <c r="H16" s="516">
        <v>-0.047561485889627594</v>
      </c>
      <c r="I16" s="516">
        <v>-0.047561485889627594</v>
      </c>
      <c r="J16" s="516" t="s">
        <v>124</v>
      </c>
      <c r="K16" s="1766"/>
      <c r="L16" s="1767"/>
      <c r="M16" s="516" t="s">
        <v>124</v>
      </c>
      <c r="N16" s="516">
        <v>-1.023</v>
      </c>
      <c r="O16" s="516">
        <v>-1.023</v>
      </c>
      <c r="P16" s="516" t="s">
        <v>124</v>
      </c>
      <c r="Q16" s="1753">
        <v>-15.227081</v>
      </c>
      <c r="R16" s="1753" t="s">
        <v>124</v>
      </c>
      <c r="S16" s="1756">
        <v>59.58363033333875</v>
      </c>
      <c r="T16" s="1735"/>
      <c r="U16" s="1762" t="s">
        <v>124</v>
      </c>
    </row>
    <row r="17" ht="18" customHeight="1" x14ac:dyDescent="0.2">
      <c r="B17" s="1768" t="s">
        <v>1594</v>
      </c>
      <c r="C17" s="1819"/>
      <c r="D17" s="1820">
        <v>21.509</v>
      </c>
      <c r="E17" s="1750">
        <v>21.509</v>
      </c>
      <c r="F17" s="1751" t="s">
        <v>124</v>
      </c>
      <c r="G17" s="1752" t="s">
        <v>124</v>
      </c>
      <c r="H17" s="516">
        <v>-0.047561485889627594</v>
      </c>
      <c r="I17" s="516">
        <v>-0.047561485889627594</v>
      </c>
      <c r="J17" s="516" t="s">
        <v>124</v>
      </c>
      <c r="K17" s="1753">
        <v>-0.7079399786136036</v>
      </c>
      <c r="L17" s="517" t="s">
        <v>124</v>
      </c>
      <c r="M17" s="1754" t="s">
        <v>124</v>
      </c>
      <c r="N17" s="1754">
        <v>-1.023</v>
      </c>
      <c r="O17" s="516">
        <v>-1.023</v>
      </c>
      <c r="P17" s="1754" t="s">
        <v>124</v>
      </c>
      <c r="Q17" s="1755">
        <v>-15.227081</v>
      </c>
      <c r="R17" s="1755" t="s">
        <v>124</v>
      </c>
      <c r="S17" s="1756">
        <v>59.58363033333875</v>
      </c>
      <c r="T17" s="1735"/>
      <c r="U17" s="1757" t="s">
        <v>124</v>
      </c>
    </row>
    <row r="18" ht="18" customHeight="1" x14ac:dyDescent="0.2">
      <c r="B18" s="1763" t="s">
        <v>1595</v>
      </c>
      <c r="C18" s="1823"/>
      <c r="D18" s="1820">
        <v>13.112</v>
      </c>
      <c r="E18" s="1764"/>
      <c r="F18" s="1765"/>
      <c r="G18" s="1752" t="s">
        <v>124</v>
      </c>
      <c r="H18" s="516">
        <v>-0.06886821232458816</v>
      </c>
      <c r="I18" s="516">
        <v>-0.06886821232458816</v>
      </c>
      <c r="J18" s="516" t="s">
        <v>124</v>
      </c>
      <c r="K18" s="1766"/>
      <c r="L18" s="1767"/>
      <c r="M18" s="516" t="s">
        <v>124</v>
      </c>
      <c r="N18" s="516">
        <v>-0.903</v>
      </c>
      <c r="O18" s="516">
        <v>-0.903</v>
      </c>
      <c r="P18" s="516" t="s">
        <v>124</v>
      </c>
      <c r="Q18" s="1753">
        <v>-11.83358</v>
      </c>
      <c r="R18" s="1753" t="s">
        <v>124</v>
      </c>
      <c r="S18" s="1756">
        <v>46.70079333333758</v>
      </c>
      <c r="T18" s="1735"/>
      <c r="U18" s="1762" t="s">
        <v>124</v>
      </c>
    </row>
    <row r="19" ht="18" customHeight="1" x14ac:dyDescent="0.2">
      <c r="B19" s="1768" t="s">
        <v>1596</v>
      </c>
      <c r="C19" s="1819"/>
      <c r="D19" s="1820">
        <v>13.112</v>
      </c>
      <c r="E19" s="1750">
        <v>13.112</v>
      </c>
      <c r="F19" s="1751" t="s">
        <v>124</v>
      </c>
      <c r="G19" s="1752" t="s">
        <v>124</v>
      </c>
      <c r="H19" s="516">
        <v>-0.06886821232458816</v>
      </c>
      <c r="I19" s="516">
        <v>-0.06886821232458816</v>
      </c>
      <c r="J19" s="516" t="s">
        <v>124</v>
      </c>
      <c r="K19" s="1753">
        <v>-0.9025</v>
      </c>
      <c r="L19" s="517" t="s">
        <v>124</v>
      </c>
      <c r="M19" s="1754" t="s">
        <v>124</v>
      </c>
      <c r="N19" s="1754">
        <v>-0.903</v>
      </c>
      <c r="O19" s="516">
        <v>-0.903</v>
      </c>
      <c r="P19" s="1754" t="s">
        <v>124</v>
      </c>
      <c r="Q19" s="1755">
        <v>-11.83358</v>
      </c>
      <c r="R19" s="1755" t="s">
        <v>124</v>
      </c>
      <c r="S19" s="1756">
        <v>46.70079333333758</v>
      </c>
      <c r="T19" s="1735"/>
      <c r="U19" s="1757" t="s">
        <v>124</v>
      </c>
    </row>
    <row r="20" ht="18" customHeight="1" x14ac:dyDescent="0.2">
      <c r="B20" s="1763" t="s">
        <v>1597</v>
      </c>
      <c r="C20" s="1823"/>
      <c r="D20" s="1820">
        <v>3.563</v>
      </c>
      <c r="E20" s="1764"/>
      <c r="F20" s="1765"/>
      <c r="G20" s="1752" t="s">
        <v>124</v>
      </c>
      <c r="H20" s="516">
        <v>-0.1641874824586023</v>
      </c>
      <c r="I20" s="516">
        <v>-0.1641874824586023</v>
      </c>
      <c r="J20" s="516" t="s">
        <v>124</v>
      </c>
      <c r="K20" s="1766"/>
      <c r="L20" s="1767"/>
      <c r="M20" s="516" t="s">
        <v>124</v>
      </c>
      <c r="N20" s="516">
        <v>-0.585</v>
      </c>
      <c r="O20" s="516">
        <v>-0.585</v>
      </c>
      <c r="P20" s="516" t="s">
        <v>124</v>
      </c>
      <c r="Q20" s="1753" t="s">
        <v>500</v>
      </c>
      <c r="R20" s="1753" t="s">
        <v>124</v>
      </c>
      <c r="S20" s="1756">
        <v>2.145000000000195</v>
      </c>
      <c r="T20" s="1735"/>
      <c r="U20" s="1762" t="s">
        <v>124</v>
      </c>
    </row>
    <row r="21" ht="18" customHeight="1" x14ac:dyDescent="0.2">
      <c r="B21" s="1768" t="s">
        <v>1598</v>
      </c>
      <c r="C21" s="1819"/>
      <c r="D21" s="1820">
        <v>3.563</v>
      </c>
      <c r="E21" s="1750">
        <v>2.482</v>
      </c>
      <c r="F21" s="1751">
        <v>1.081</v>
      </c>
      <c r="G21" s="1752" t="s">
        <v>124</v>
      </c>
      <c r="H21" s="516">
        <v>-0.1641874824586023</v>
      </c>
      <c r="I21" s="516">
        <v>-0.1641874824586023</v>
      </c>
      <c r="J21" s="516" t="s">
        <v>124</v>
      </c>
      <c r="K21" s="1753" t="s">
        <v>500</v>
      </c>
      <c r="L21" s="517" t="s">
        <v>124</v>
      </c>
      <c r="M21" s="1754" t="s">
        <v>124</v>
      </c>
      <c r="N21" s="1754">
        <v>-0.585</v>
      </c>
      <c r="O21" s="516">
        <v>-0.585</v>
      </c>
      <c r="P21" s="1754" t="s">
        <v>124</v>
      </c>
      <c r="Q21" s="1755" t="s">
        <v>500</v>
      </c>
      <c r="R21" s="1755" t="s">
        <v>124</v>
      </c>
      <c r="S21" s="1756">
        <v>2.145000000000195</v>
      </c>
      <c r="T21" s="1735"/>
      <c r="U21" s="1757" t="s">
        <v>124</v>
      </c>
    </row>
    <row r="22" ht="18" customHeight="1" x14ac:dyDescent="0.2">
      <c r="B22" s="1763" t="s">
        <v>1599</v>
      </c>
      <c r="C22" s="1823"/>
      <c r="D22" s="1820">
        <v>2.323</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2.323</v>
      </c>
      <c r="E23" s="1772">
        <v>2.323</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1311.313</v>
      </c>
      <c r="E10" s="1801">
        <v>1311.313</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1310.823</v>
      </c>
      <c r="E11" s="1929">
        <v>1310.823</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3847.4839739999998</v>
      </c>
      <c r="D10" s="1966">
        <v>423.223237</v>
      </c>
      <c r="E10" s="1967">
        <v>400.732892</v>
      </c>
      <c r="F10" s="1965">
        <v>0.016000043016919686</v>
      </c>
      <c r="G10" s="1968">
        <v>0.014000133499715704</v>
      </c>
      <c r="H10" s="1967">
        <v>0.011000072609689621</v>
      </c>
      <c r="I10" s="1965">
        <v>0.096737</v>
      </c>
      <c r="J10" s="1966">
        <v>0.009311</v>
      </c>
      <c r="K10" s="1969">
        <v>0.006927</v>
      </c>
      <c r="L10" s="1967">
        <v>0.112975</v>
      </c>
    </row>
    <row r="11" ht="18" customHeight="1" x14ac:dyDescent="0.2">
      <c r="A11" s="1970"/>
      <c r="B11" s="1971" t="s">
        <v>1648</v>
      </c>
      <c r="C11" s="1972">
        <v>3484.2</v>
      </c>
      <c r="D11" s="1973">
        <v>383.262</v>
      </c>
      <c r="E11" s="1490">
        <v>348.42</v>
      </c>
      <c r="F11" s="1972">
        <v>0.016000046965261364</v>
      </c>
      <c r="G11" s="1974">
        <v>0.014000391851574593</v>
      </c>
      <c r="H11" s="1490">
        <v>0.011000568801498713</v>
      </c>
      <c r="I11" s="1972">
        <v>0.087603</v>
      </c>
      <c r="J11" s="1973">
        <v>0.008432</v>
      </c>
      <c r="K11" s="1975">
        <v>0.006023</v>
      </c>
      <c r="L11" s="1490">
        <v>0.102058</v>
      </c>
    </row>
    <row r="12" ht="18" customHeight="1" x14ac:dyDescent="0.2">
      <c r="B12" s="1971" t="s">
        <v>1649</v>
      </c>
      <c r="C12" s="1972">
        <v>3484.2</v>
      </c>
      <c r="D12" s="1973">
        <v>383.262</v>
      </c>
      <c r="E12" s="1490">
        <v>348.42</v>
      </c>
      <c r="F12" s="1972">
        <v>0.016000046965261364</v>
      </c>
      <c r="G12" s="1974">
        <v>0.014000391851574593</v>
      </c>
      <c r="H12" s="1490">
        <v>0.011000568801498713</v>
      </c>
      <c r="I12" s="1972">
        <v>0.087603</v>
      </c>
      <c r="J12" s="1973">
        <v>0.008432</v>
      </c>
      <c r="K12" s="1975">
        <v>0.006023</v>
      </c>
      <c r="L12" s="1490">
        <v>0.102058</v>
      </c>
    </row>
    <row r="13" ht="18" customHeight="1" x14ac:dyDescent="0.2">
      <c r="B13" s="1976" t="s">
        <v>1650</v>
      </c>
      <c r="C13" s="1253">
        <v>3484.2</v>
      </c>
      <c r="D13" s="27">
        <v>383.262</v>
      </c>
      <c r="E13" s="28">
        <v>348.42</v>
      </c>
      <c r="F13" s="1977">
        <v>0.016000046965261364</v>
      </c>
      <c r="G13" s="1978">
        <v>0.014000391851574593</v>
      </c>
      <c r="H13" s="1561">
        <v>0.011000568801498713</v>
      </c>
      <c r="I13" s="1979">
        <v>0.087603</v>
      </c>
      <c r="J13" s="1980">
        <v>0.008432</v>
      </c>
      <c r="K13" s="1981">
        <v>0.006023</v>
      </c>
      <c r="L13" s="1490">
        <v>0.102058</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363.283974</v>
      </c>
      <c r="D18" s="2002">
        <v>39.961237</v>
      </c>
      <c r="E18" s="2003">
        <v>52.312892</v>
      </c>
      <c r="F18" s="2001">
        <v>0.01600000514898974</v>
      </c>
      <c r="G18" s="2004">
        <v>0.013997655687276058</v>
      </c>
      <c r="H18" s="2003">
        <v>0.01099676781915875</v>
      </c>
      <c r="I18" s="2001">
        <v>0.009134</v>
      </c>
      <c r="J18" s="2002">
        <v>0.000879</v>
      </c>
      <c r="K18" s="2005">
        <v>0.000904</v>
      </c>
      <c r="L18" s="2003">
        <v>0.010917</v>
      </c>
    </row>
    <row r="19" ht="18" customHeight="1" x14ac:dyDescent="0.2">
      <c r="B19" s="1971" t="s">
        <v>1656</v>
      </c>
      <c r="C19" s="1986">
        <v>363.283974</v>
      </c>
      <c r="D19" s="146">
        <v>39.961237</v>
      </c>
      <c r="E19" s="1987">
        <v>52.312892</v>
      </c>
      <c r="F19" s="1977">
        <v>0.01600000514898974</v>
      </c>
      <c r="G19" s="1978">
        <v>0.013997655687276058</v>
      </c>
      <c r="H19" s="1561">
        <v>0.01099676781915875</v>
      </c>
      <c r="I19" s="1986">
        <v>0.009134</v>
      </c>
      <c r="J19" s="146">
        <v>0.000879</v>
      </c>
      <c r="K19" s="2006">
        <v>0.000904</v>
      </c>
      <c r="L19" s="1987">
        <v>0.010917</v>
      </c>
    </row>
    <row r="20" ht="18" customHeight="1" x14ac:dyDescent="0.2">
      <c r="B20" s="1976" t="s">
        <v>1657</v>
      </c>
      <c r="C20" s="1253">
        <v>363.283974</v>
      </c>
      <c r="D20" s="27">
        <v>39.961237</v>
      </c>
      <c r="E20" s="28">
        <v>52.312892</v>
      </c>
      <c r="F20" s="1977">
        <v>0.01600000514898974</v>
      </c>
      <c r="G20" s="1978">
        <v>0.013997655687276058</v>
      </c>
      <c r="H20" s="1561">
        <v>0.01099676781915875</v>
      </c>
      <c r="I20" s="1979">
        <v>0.009134</v>
      </c>
      <c r="J20" s="1980">
        <v>0.000879</v>
      </c>
      <c r="K20" s="1981">
        <v>0.000904</v>
      </c>
      <c r="L20" s="1490">
        <v>0.010917</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6.873775999999999</v>
      </c>
      <c r="J10" s="2041">
        <v>27.46864</v>
      </c>
    </row>
    <row r="11" ht="18" customHeight="1" x14ac:dyDescent="0.2">
      <c r="B11" s="2042" t="s">
        <v>1688</v>
      </c>
      <c r="C11" s="2043"/>
      <c r="D11" s="2044"/>
      <c r="E11" s="2045"/>
      <c r="F11" s="2046"/>
      <c r="G11" s="2044"/>
      <c r="H11" s="2047" t="s">
        <v>122</v>
      </c>
      <c r="I11" s="2048">
        <v>6.5364949999999995</v>
      </c>
      <c r="J11" s="2049">
        <v>18.320874000000003</v>
      </c>
    </row>
    <row r="12" ht="18" customHeight="1" x14ac:dyDescent="0.2">
      <c r="B12" s="2050" t="s">
        <v>1689</v>
      </c>
      <c r="C12" s="2043"/>
      <c r="D12" s="2044"/>
      <c r="E12" s="2045"/>
      <c r="F12" s="2046"/>
      <c r="G12" s="2044"/>
      <c r="H12" s="2051" t="s">
        <v>122</v>
      </c>
      <c r="I12" s="2052">
        <v>6.423094</v>
      </c>
      <c r="J12" s="2053">
        <v>17.976794</v>
      </c>
    </row>
    <row r="13" ht="18" customHeight="1" x14ac:dyDescent="0.2">
      <c r="B13" s="2054" t="s">
        <v>1690</v>
      </c>
      <c r="C13" s="2055"/>
      <c r="D13" s="2056">
        <v>4312.855</v>
      </c>
      <c r="E13" s="2057" t="s">
        <v>107</v>
      </c>
      <c r="F13" s="2058">
        <v>0.9477303212246772</v>
      </c>
      <c r="G13" s="2056">
        <v>4.168188821557878</v>
      </c>
      <c r="H13" s="2059" t="s">
        <v>107</v>
      </c>
      <c r="I13" s="201">
        <v>6.423094</v>
      </c>
      <c r="J13" s="1129">
        <v>17.976794</v>
      </c>
    </row>
    <row r="14" ht="18" customHeight="1" x14ac:dyDescent="0.2">
      <c r="B14" s="2060" t="s">
        <v>1691</v>
      </c>
      <c r="C14" s="2055"/>
      <c r="D14" s="2056">
        <v>4312.855</v>
      </c>
      <c r="E14" s="1244" t="s">
        <v>107</v>
      </c>
      <c r="F14" s="2058">
        <v>0.9477303212246772</v>
      </c>
      <c r="G14" s="2056">
        <v>4.168188821557878</v>
      </c>
      <c r="H14" s="2059" t="s">
        <v>107</v>
      </c>
      <c r="I14" s="201">
        <v>6.423094</v>
      </c>
      <c r="J14" s="1129">
        <v>17.976794</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0.113401</v>
      </c>
      <c r="J16" s="2053">
        <v>0.34408</v>
      </c>
    </row>
    <row r="17" ht="18" customHeight="1" x14ac:dyDescent="0.2">
      <c r="B17" s="2054" t="s">
        <v>1690</v>
      </c>
      <c r="C17" s="2055"/>
      <c r="D17" s="2056">
        <v>52.239000000000004</v>
      </c>
      <c r="E17" s="2057" t="s">
        <v>107</v>
      </c>
      <c r="F17" s="2058">
        <v>1.3814252326283567</v>
      </c>
      <c r="G17" s="2056">
        <v>6.58664982101495</v>
      </c>
      <c r="H17" s="2059" t="s">
        <v>107</v>
      </c>
      <c r="I17" s="201">
        <v>0.113401</v>
      </c>
      <c r="J17" s="1129">
        <v>0.34408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6.738</v>
      </c>
      <c r="E19" s="2057" t="s">
        <v>122</v>
      </c>
      <c r="F19" s="2058">
        <v>1.993618284357376</v>
      </c>
      <c r="G19" s="2056">
        <v>2.4200059364796673</v>
      </c>
      <c r="H19" s="2059" t="s">
        <v>122</v>
      </c>
      <c r="I19" s="201">
        <v>0.021109</v>
      </c>
      <c r="J19" s="1129">
        <v>0.016306</v>
      </c>
    </row>
    <row r="20" ht="18" customHeight="1" x14ac:dyDescent="0.2">
      <c r="B20" s="2054" t="s">
        <v>1690</v>
      </c>
      <c r="C20" s="2055"/>
      <c r="D20" s="2056">
        <v>6.738</v>
      </c>
      <c r="E20" s="2057" t="s">
        <v>107</v>
      </c>
      <c r="F20" s="2058">
        <v>1.993618284357376</v>
      </c>
      <c r="G20" s="2056">
        <v>2.4200059364796673</v>
      </c>
      <c r="H20" s="2059" t="s">
        <v>107</v>
      </c>
      <c r="I20" s="201">
        <v>0.021109</v>
      </c>
      <c r="J20" s="1129">
        <v>0.016306</v>
      </c>
    </row>
    <row r="21" ht="18" customHeight="1" x14ac:dyDescent="0.2">
      <c r="B21" s="2060" t="s">
        <v>1691</v>
      </c>
      <c r="C21" s="2062"/>
      <c r="D21" s="1129">
        <v>6.738</v>
      </c>
      <c r="E21" s="1244" t="s">
        <v>107</v>
      </c>
      <c r="F21" s="201">
        <v>1.993618284357376</v>
      </c>
      <c r="G21" s="1129">
        <v>2.4200059364796673</v>
      </c>
      <c r="H21" s="2063" t="s">
        <v>107</v>
      </c>
      <c r="I21" s="201">
        <v>0.021109</v>
      </c>
      <c r="J21" s="1129">
        <v>0.016306</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25.431</v>
      </c>
      <c r="E23" s="2067" t="s">
        <v>122</v>
      </c>
      <c r="F23" s="2068">
        <v>1.876811050221455</v>
      </c>
      <c r="G23" s="2066">
        <v>3.335338759781369</v>
      </c>
      <c r="H23" s="2069" t="s">
        <v>122</v>
      </c>
      <c r="I23" s="2070">
        <v>0.075003</v>
      </c>
      <c r="J23" s="2071">
        <v>0.084821</v>
      </c>
    </row>
    <row r="24" ht="18" customHeight="1" x14ac:dyDescent="0.2">
      <c r="B24" s="2054" t="s">
        <v>1690</v>
      </c>
      <c r="C24" s="2055"/>
      <c r="D24" s="2056">
        <v>25.431</v>
      </c>
      <c r="E24" s="2057" t="s">
        <v>107</v>
      </c>
      <c r="F24" s="2058">
        <v>1.876811050221455</v>
      </c>
      <c r="G24" s="2056">
        <v>3.335338759781369</v>
      </c>
      <c r="H24" s="2059" t="s">
        <v>107</v>
      </c>
      <c r="I24" s="201">
        <v>0.075003</v>
      </c>
      <c r="J24" s="1129">
        <v>0.084821</v>
      </c>
    </row>
    <row r="25" ht="18" customHeight="1" x14ac:dyDescent="0.2">
      <c r="B25" s="2060" t="s">
        <v>1691</v>
      </c>
      <c r="C25" s="2062"/>
      <c r="D25" s="1129">
        <v>25.431</v>
      </c>
      <c r="E25" s="1244" t="s">
        <v>107</v>
      </c>
      <c r="F25" s="201">
        <v>1.876811050221455</v>
      </c>
      <c r="G25" s="1129">
        <v>3.335338759781369</v>
      </c>
      <c r="H25" s="2063" t="s">
        <v>107</v>
      </c>
      <c r="I25" s="201">
        <v>0.075003</v>
      </c>
      <c r="J25" s="1129">
        <v>0.084821</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20.07</v>
      </c>
      <c r="E27" s="2067" t="s">
        <v>122</v>
      </c>
      <c r="F27" s="2068">
        <v>0.5481858948226661</v>
      </c>
      <c r="G27" s="2066">
        <v>12.105281514698556</v>
      </c>
      <c r="H27" s="2069" t="s">
        <v>122</v>
      </c>
      <c r="I27" s="2070">
        <v>0.017289</v>
      </c>
      <c r="J27" s="2071">
        <v>0.242953</v>
      </c>
    </row>
    <row r="28" ht="18" customHeight="1" x14ac:dyDescent="0.2">
      <c r="B28" s="2054" t="s">
        <v>1690</v>
      </c>
      <c r="C28" s="2055"/>
      <c r="D28" s="2056">
        <v>20.07</v>
      </c>
      <c r="E28" s="2057" t="s">
        <v>107</v>
      </c>
      <c r="F28" s="2058">
        <v>0.5481858948226661</v>
      </c>
      <c r="G28" s="2056">
        <v>12.105281514698556</v>
      </c>
      <c r="H28" s="2059" t="s">
        <v>107</v>
      </c>
      <c r="I28" s="201">
        <v>0.017289</v>
      </c>
      <c r="J28" s="1129">
        <v>0.242953</v>
      </c>
    </row>
    <row r="29" ht="18" customHeight="1" x14ac:dyDescent="0.2">
      <c r="B29" s="2060" t="s">
        <v>1691</v>
      </c>
      <c r="C29" s="2062"/>
      <c r="D29" s="1129">
        <v>20.07</v>
      </c>
      <c r="E29" s="1244" t="s">
        <v>107</v>
      </c>
      <c r="F29" s="201">
        <v>0.5481858948226661</v>
      </c>
      <c r="G29" s="1129">
        <v>12.105281514698556</v>
      </c>
      <c r="H29" s="2063" t="s">
        <v>107</v>
      </c>
      <c r="I29" s="201">
        <v>0.017289</v>
      </c>
      <c r="J29" s="1129">
        <v>0.242953</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0.322281</v>
      </c>
      <c r="J49" s="2083">
        <v>9.104766</v>
      </c>
    </row>
    <row r="50" ht="18" customHeight="1" x14ac:dyDescent="0.2">
      <c r="B50" s="2089" t="s">
        <v>1705</v>
      </c>
      <c r="C50" s="2055"/>
      <c r="D50" s="2090"/>
      <c r="E50" s="2091"/>
      <c r="F50" s="2092"/>
      <c r="G50" s="2093"/>
      <c r="H50" s="2051" t="s">
        <v>120</v>
      </c>
      <c r="I50" s="2052">
        <v>0.283555</v>
      </c>
      <c r="J50" s="2053">
        <v>8.737044</v>
      </c>
    </row>
    <row r="51" ht="18" customHeight="1" x14ac:dyDescent="0.2">
      <c r="B51" s="2054" t="s">
        <v>1690</v>
      </c>
      <c r="C51" s="2055"/>
      <c r="D51" s="2094">
        <v>244.92900000000003</v>
      </c>
      <c r="E51" s="2095" t="s">
        <v>122</v>
      </c>
      <c r="F51" s="2096">
        <v>0.7367199919531411</v>
      </c>
      <c r="G51" s="2094">
        <v>35.67174160675134</v>
      </c>
      <c r="H51" s="2097" t="s">
        <v>122</v>
      </c>
      <c r="I51" s="2096">
        <v>0.283555</v>
      </c>
      <c r="J51" s="2094">
        <v>8.737044</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0.281</v>
      </c>
      <c r="J53" s="2053">
        <v>1.955</v>
      </c>
    </row>
    <row r="54" ht="18" customHeight="1" x14ac:dyDescent="0.2">
      <c r="B54" s="2054" t="s">
        <v>1690</v>
      </c>
      <c r="C54" s="2055"/>
      <c r="D54" s="2094">
        <v>91.891</v>
      </c>
      <c r="E54" s="2095" t="s">
        <v>107</v>
      </c>
      <c r="F54" s="2096">
        <v>1.9459814543119764</v>
      </c>
      <c r="G54" s="2094">
        <v>21.275206494651272</v>
      </c>
      <c r="H54" s="2097" t="s">
        <v>107</v>
      </c>
      <c r="I54" s="2096">
        <v>0.281</v>
      </c>
      <c r="J54" s="2094">
        <v>1.955</v>
      </c>
    </row>
    <row r="55" ht="18" customHeight="1" x14ac:dyDescent="0.2">
      <c r="B55" s="2060" t="s">
        <v>1691</v>
      </c>
      <c r="C55" s="2062"/>
      <c r="D55" s="1129">
        <v>91.891</v>
      </c>
      <c r="E55" s="1244" t="s">
        <v>107</v>
      </c>
      <c r="F55" s="201">
        <v>1.9459814543119764</v>
      </c>
      <c r="G55" s="1129">
        <v>21.275206494651272</v>
      </c>
      <c r="H55" s="2063" t="s">
        <v>107</v>
      </c>
      <c r="I55" s="201">
        <v>0.281</v>
      </c>
      <c r="J55" s="1129">
        <v>1.955</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6.550107</v>
      </c>
    </row>
    <row r="58" ht="18" customHeight="1" x14ac:dyDescent="0.2">
      <c r="B58" s="2054" t="s">
        <v>1690</v>
      </c>
      <c r="C58" s="2055"/>
      <c r="D58" s="2094">
        <v>132.574</v>
      </c>
      <c r="E58" s="2095" t="s">
        <v>124</v>
      </c>
      <c r="F58" s="2096" t="s">
        <v>124</v>
      </c>
      <c r="G58" s="2094">
        <v>49.407176369423865</v>
      </c>
      <c r="H58" s="2097" t="s">
        <v>124</v>
      </c>
      <c r="I58" s="2096" t="s">
        <v>124</v>
      </c>
      <c r="J58" s="2094">
        <v>6.550107</v>
      </c>
    </row>
    <row r="59" ht="18" customHeight="1" x14ac:dyDescent="0.2">
      <c r="B59" s="2060" t="s">
        <v>1708</v>
      </c>
      <c r="C59" s="2062"/>
      <c r="D59" s="1129">
        <v>132.574</v>
      </c>
      <c r="E59" s="1244" t="s">
        <v>124</v>
      </c>
      <c r="F59" s="201" t="s">
        <v>124</v>
      </c>
      <c r="G59" s="1129">
        <v>49.407176369423865</v>
      </c>
      <c r="H59" s="2063" t="s">
        <v>124</v>
      </c>
      <c r="I59" s="201" t="s">
        <v>124</v>
      </c>
      <c r="J59" s="1129">
        <v>6.550107</v>
      </c>
    </row>
    <row r="60" ht="18" customHeight="1" x14ac:dyDescent="0.2">
      <c r="B60" s="2099" t="s">
        <v>1709</v>
      </c>
      <c r="C60" s="2100"/>
      <c r="D60" s="2101">
        <v>132.574</v>
      </c>
      <c r="E60" s="1244" t="s">
        <v>124</v>
      </c>
      <c r="F60" s="201" t="s">
        <v>124</v>
      </c>
      <c r="G60" s="1129">
        <v>49.407176369423865</v>
      </c>
      <c r="H60" s="2102" t="s">
        <v>124</v>
      </c>
      <c r="I60" s="2103" t="s">
        <v>124</v>
      </c>
      <c r="J60" s="1141">
        <v>6.550107</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0.002555</v>
      </c>
      <c r="J62" s="2053">
        <v>0.231937</v>
      </c>
    </row>
    <row r="63" ht="18" customHeight="1" x14ac:dyDescent="0.2">
      <c r="B63" s="2054" t="s">
        <v>1690</v>
      </c>
      <c r="C63" s="2055"/>
      <c r="D63" s="2094">
        <v>20.464</v>
      </c>
      <c r="E63" s="2095" t="s">
        <v>107</v>
      </c>
      <c r="F63" s="2096">
        <v>0.07945216433293056</v>
      </c>
      <c r="G63" s="2094">
        <v>11.333903440187648</v>
      </c>
      <c r="H63" s="2097" t="s">
        <v>107</v>
      </c>
      <c r="I63" s="2096">
        <v>0.002555</v>
      </c>
      <c r="J63" s="2094">
        <v>0.231937</v>
      </c>
    </row>
    <row r="64" ht="18" customHeight="1" x14ac:dyDescent="0.2">
      <c r="B64" s="2060" t="s">
        <v>1691</v>
      </c>
      <c r="C64" s="2062"/>
      <c r="D64" s="1129">
        <v>20.464</v>
      </c>
      <c r="E64" s="1244" t="s">
        <v>107</v>
      </c>
      <c r="F64" s="201">
        <v>0.07945216433293056</v>
      </c>
      <c r="G64" s="1129">
        <v>11.333903440187648</v>
      </c>
      <c r="H64" s="2063" t="s">
        <v>107</v>
      </c>
      <c r="I64" s="201">
        <v>0.002555</v>
      </c>
      <c r="J64" s="1129">
        <v>0.231937</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0.038726</v>
      </c>
      <c r="J66" s="2094">
        <v>0.367722</v>
      </c>
    </row>
    <row r="67" ht="18" customHeight="1" x14ac:dyDescent="0.2">
      <c r="B67" s="2054" t="s">
        <v>1690</v>
      </c>
      <c r="C67" s="2055"/>
      <c r="D67" s="2094">
        <v>20.389</v>
      </c>
      <c r="E67" s="2095" t="s">
        <v>122</v>
      </c>
      <c r="F67" s="2096">
        <v>1.2086820433477945</v>
      </c>
      <c r="G67" s="2094">
        <v>18.035313159056354</v>
      </c>
      <c r="H67" s="2097" t="s">
        <v>122</v>
      </c>
      <c r="I67" s="2096">
        <v>0.038726</v>
      </c>
      <c r="J67" s="2094">
        <v>0.367722</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0.036319</v>
      </c>
      <c r="J69" s="2053">
        <v>0.267476</v>
      </c>
    </row>
    <row r="70" ht="18" customHeight="1" x14ac:dyDescent="0.2">
      <c r="B70" s="2054" t="s">
        <v>1690</v>
      </c>
      <c r="C70" s="2055"/>
      <c r="D70" s="2094">
        <v>12.51</v>
      </c>
      <c r="E70" s="2095" t="s">
        <v>107</v>
      </c>
      <c r="F70" s="2096">
        <v>1.8474892813022308</v>
      </c>
      <c r="G70" s="2094">
        <v>21.38097521982414</v>
      </c>
      <c r="H70" s="2097" t="s">
        <v>107</v>
      </c>
      <c r="I70" s="2096">
        <v>0.036319</v>
      </c>
      <c r="J70" s="2094">
        <v>0.267476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0.0342</v>
      </c>
      <c r="J72" s="2053">
        <v>0.251868</v>
      </c>
    </row>
    <row r="73" ht="18" customHeight="1" x14ac:dyDescent="0.2">
      <c r="B73" s="2108" t="s">
        <v>1690</v>
      </c>
      <c r="C73" s="2055"/>
      <c r="D73" s="2094">
        <v>11.78</v>
      </c>
      <c r="E73" s="2095" t="s">
        <v>107</v>
      </c>
      <c r="F73" s="2096">
        <v>1.8475073313782995</v>
      </c>
      <c r="G73" s="2094">
        <v>21.380984719864177</v>
      </c>
      <c r="H73" s="2097" t="s">
        <v>107</v>
      </c>
      <c r="I73" s="2096">
        <v>0.0342</v>
      </c>
      <c r="J73" s="2094">
        <v>0.251868</v>
      </c>
    </row>
    <row r="74" ht="18" customHeight="1" x14ac:dyDescent="0.2">
      <c r="B74" s="2060" t="s">
        <v>1691</v>
      </c>
      <c r="C74" s="2062"/>
      <c r="D74" s="1129">
        <v>11.78</v>
      </c>
      <c r="E74" s="1244" t="s">
        <v>107</v>
      </c>
      <c r="F74" s="201">
        <v>1.8475073313782995</v>
      </c>
      <c r="G74" s="1129">
        <v>21.380984719864177</v>
      </c>
      <c r="H74" s="2063" t="s">
        <v>107</v>
      </c>
      <c r="I74" s="201">
        <v>0.0342</v>
      </c>
      <c r="J74" s="1129">
        <v>0.251868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0.00074</v>
      </c>
      <c r="J76" s="2053">
        <v>0.005452</v>
      </c>
    </row>
    <row r="77" ht="18" customHeight="1" x14ac:dyDescent="0.2">
      <c r="B77" s="2108" t="s">
        <v>1690</v>
      </c>
      <c r="C77" s="2055"/>
      <c r="D77" s="2094">
        <v>0.255</v>
      </c>
      <c r="E77" s="2095" t="s">
        <v>107</v>
      </c>
      <c r="F77" s="2096">
        <v>1.8467023172905526</v>
      </c>
      <c r="G77" s="2094">
        <v>21.380392156862744</v>
      </c>
      <c r="H77" s="2097" t="s">
        <v>107</v>
      </c>
      <c r="I77" s="2096">
        <v>0.00074</v>
      </c>
      <c r="J77" s="2094">
        <v>0.005452</v>
      </c>
    </row>
    <row r="78" ht="18" customHeight="1" x14ac:dyDescent="0.2">
      <c r="B78" s="2060" t="s">
        <v>1691</v>
      </c>
      <c r="C78" s="2062"/>
      <c r="D78" s="1129">
        <v>0.255</v>
      </c>
      <c r="E78" s="1244" t="s">
        <v>107</v>
      </c>
      <c r="F78" s="201">
        <v>1.8467023172905526</v>
      </c>
      <c r="G78" s="1129">
        <v>21.380392156862744</v>
      </c>
      <c r="H78" s="2063" t="s">
        <v>107</v>
      </c>
      <c r="I78" s="201">
        <v>0.00074</v>
      </c>
      <c r="J78" s="1129">
        <v>0.005452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0.001379</v>
      </c>
      <c r="J80" s="2053">
        <v>0.010156</v>
      </c>
    </row>
    <row r="81" ht="18" customHeight="1" x14ac:dyDescent="0.2">
      <c r="B81" s="2108" t="s">
        <v>1690</v>
      </c>
      <c r="C81" s="2055"/>
      <c r="D81" s="2094">
        <v>0.475</v>
      </c>
      <c r="E81" s="2095" t="s">
        <v>107</v>
      </c>
      <c r="F81" s="2096">
        <v>1.847464114832536</v>
      </c>
      <c r="G81" s="2094">
        <v>21.38105263157895</v>
      </c>
      <c r="H81" s="2097" t="s">
        <v>107</v>
      </c>
      <c r="I81" s="2096">
        <v>0.001379</v>
      </c>
      <c r="J81" s="2094">
        <v>0.010156</v>
      </c>
    </row>
    <row r="82" ht="18" customHeight="1" x14ac:dyDescent="0.2">
      <c r="B82" s="2060" t="s">
        <v>1691</v>
      </c>
      <c r="C82" s="2062"/>
      <c r="D82" s="1129">
        <v>0.475</v>
      </c>
      <c r="E82" s="1244" t="s">
        <v>107</v>
      </c>
      <c r="F82" s="201">
        <v>1.847464114832536</v>
      </c>
      <c r="G82" s="1129">
        <v>21.38105263157895</v>
      </c>
      <c r="H82" s="2063" t="s">
        <v>107</v>
      </c>
      <c r="I82" s="201">
        <v>0.001379</v>
      </c>
      <c r="J82" s="1129">
        <v>0.010156</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0.03531</v>
      </c>
    </row>
    <row r="85" ht="18" customHeight="1" x14ac:dyDescent="0.2">
      <c r="B85" s="2054" t="s">
        <v>1690</v>
      </c>
      <c r="C85" s="2055"/>
      <c r="D85" s="2094">
        <v>2.281</v>
      </c>
      <c r="E85" s="2095" t="s">
        <v>122</v>
      </c>
      <c r="F85" s="2096" t="s">
        <v>124</v>
      </c>
      <c r="G85" s="2094">
        <v>15.480052608505042</v>
      </c>
      <c r="H85" s="2097" t="s">
        <v>122</v>
      </c>
      <c r="I85" s="2096" t="s">
        <v>124</v>
      </c>
      <c r="J85" s="2094">
        <v>0.03531</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0.00969</v>
      </c>
    </row>
    <row r="88" ht="18" customHeight="1" x14ac:dyDescent="0.2">
      <c r="B88" s="2108" t="s">
        <v>1690</v>
      </c>
      <c r="C88" s="2055"/>
      <c r="D88" s="2094">
        <v>0.626</v>
      </c>
      <c r="E88" s="2095" t="s">
        <v>107</v>
      </c>
      <c r="F88" s="2096" t="s">
        <v>124</v>
      </c>
      <c r="G88" s="2094">
        <v>15.479233226837064</v>
      </c>
      <c r="H88" s="2097" t="s">
        <v>107</v>
      </c>
      <c r="I88" s="2096" t="s">
        <v>124</v>
      </c>
      <c r="J88" s="2094">
        <v>0.00969</v>
      </c>
    </row>
    <row r="89" ht="18" customHeight="1" x14ac:dyDescent="0.2">
      <c r="B89" s="2060" t="s">
        <v>1708</v>
      </c>
      <c r="C89" s="2062"/>
      <c r="D89" s="1129">
        <v>0.626</v>
      </c>
      <c r="E89" s="1244" t="s">
        <v>107</v>
      </c>
      <c r="F89" s="201" t="s">
        <v>124</v>
      </c>
      <c r="G89" s="1129">
        <v>15.479233226837064</v>
      </c>
      <c r="H89" s="2063" t="s">
        <v>107</v>
      </c>
      <c r="I89" s="201" t="s">
        <v>124</v>
      </c>
      <c r="J89" s="1129">
        <v>0.00969</v>
      </c>
    </row>
    <row r="90" ht="18" customHeight="1" x14ac:dyDescent="0.2">
      <c r="B90" s="2099" t="s">
        <v>1709</v>
      </c>
      <c r="C90" s="2100"/>
      <c r="D90" s="2101">
        <v>0.626</v>
      </c>
      <c r="E90" s="1244" t="s">
        <v>107</v>
      </c>
      <c r="F90" s="201" t="s">
        <v>124</v>
      </c>
      <c r="G90" s="1129">
        <v>15.479233226837064</v>
      </c>
      <c r="H90" s="2102" t="s">
        <v>107</v>
      </c>
      <c r="I90" s="2103" t="s">
        <v>124</v>
      </c>
      <c r="J90" s="1141">
        <v>0.00969</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0.01418</v>
      </c>
    </row>
    <row r="98" ht="18" customHeight="1" x14ac:dyDescent="0.2">
      <c r="B98" s="2108" t="s">
        <v>1690</v>
      </c>
      <c r="C98" s="2055"/>
      <c r="D98" s="2094">
        <v>0.916</v>
      </c>
      <c r="E98" s="2095" t="s">
        <v>107</v>
      </c>
      <c r="F98" s="2096" t="s">
        <v>124</v>
      </c>
      <c r="G98" s="2094">
        <v>15.480349344978166</v>
      </c>
      <c r="H98" s="2097" t="s">
        <v>107</v>
      </c>
      <c r="I98" s="2096" t="s">
        <v>124</v>
      </c>
      <c r="J98" s="2094">
        <v>0.01418</v>
      </c>
    </row>
    <row r="99" ht="18" customHeight="1" x14ac:dyDescent="0.2">
      <c r="B99" s="2060" t="s">
        <v>1708</v>
      </c>
      <c r="C99" s="2062"/>
      <c r="D99" s="1129">
        <v>0.916</v>
      </c>
      <c r="E99" s="1244" t="s">
        <v>107</v>
      </c>
      <c r="F99" s="201" t="s">
        <v>124</v>
      </c>
      <c r="G99" s="1129">
        <v>15.480349344978166</v>
      </c>
      <c r="H99" s="2063" t="s">
        <v>107</v>
      </c>
      <c r="I99" s="201" t="s">
        <v>124</v>
      </c>
      <c r="J99" s="1129">
        <v>0.01418</v>
      </c>
    </row>
    <row r="100" ht="18" customHeight="1" x14ac:dyDescent="0.2">
      <c r="B100" s="2099" t="s">
        <v>1709</v>
      </c>
      <c r="C100" s="2100"/>
      <c r="D100" s="2101">
        <v>0.916</v>
      </c>
      <c r="E100" s="1244" t="s">
        <v>107</v>
      </c>
      <c r="F100" s="201" t="s">
        <v>124</v>
      </c>
      <c r="G100" s="1129">
        <v>15.480349344978166</v>
      </c>
      <c r="H100" s="2102" t="s">
        <v>107</v>
      </c>
      <c r="I100" s="2103" t="s">
        <v>124</v>
      </c>
      <c r="J100" s="1141">
        <v>0.01418</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0.006486</v>
      </c>
    </row>
    <row r="103" ht="18" customHeight="1" x14ac:dyDescent="0.2">
      <c r="B103" s="2108" t="s">
        <v>1690</v>
      </c>
      <c r="C103" s="2055"/>
      <c r="D103" s="2094">
        <v>0.419</v>
      </c>
      <c r="E103" s="2095" t="s">
        <v>107</v>
      </c>
      <c r="F103" s="2096" t="s">
        <v>124</v>
      </c>
      <c r="G103" s="2094">
        <v>15.479713603818615</v>
      </c>
      <c r="H103" s="2097" t="s">
        <v>107</v>
      </c>
      <c r="I103" s="2096" t="s">
        <v>124</v>
      </c>
      <c r="J103" s="2094">
        <v>0.006486</v>
      </c>
    </row>
    <row r="104" ht="18" customHeight="1" x14ac:dyDescent="0.2">
      <c r="B104" s="2060" t="s">
        <v>1708</v>
      </c>
      <c r="C104" s="2062"/>
      <c r="D104" s="1129">
        <v>0.419</v>
      </c>
      <c r="E104" s="1244" t="s">
        <v>107</v>
      </c>
      <c r="F104" s="201" t="s">
        <v>124</v>
      </c>
      <c r="G104" s="1129">
        <v>15.479713603818615</v>
      </c>
      <c r="H104" s="2063" t="s">
        <v>107</v>
      </c>
      <c r="I104" s="201" t="s">
        <v>124</v>
      </c>
      <c r="J104" s="1129">
        <v>0.006486</v>
      </c>
    </row>
    <row r="105" ht="18" customHeight="1" x14ac:dyDescent="0.2">
      <c r="B105" s="2099" t="s">
        <v>1709</v>
      </c>
      <c r="C105" s="2100"/>
      <c r="D105" s="2101">
        <v>0.419</v>
      </c>
      <c r="E105" s="1244" t="s">
        <v>107</v>
      </c>
      <c r="F105" s="201" t="s">
        <v>124</v>
      </c>
      <c r="G105" s="1129">
        <v>15.479713603818615</v>
      </c>
      <c r="H105" s="2102" t="s">
        <v>107</v>
      </c>
      <c r="I105" s="2103" t="s">
        <v>124</v>
      </c>
      <c r="J105" s="1141">
        <v>0.006486</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0.0024070000000000003</v>
      </c>
      <c r="J112" s="2053">
        <v>0.064936</v>
      </c>
    </row>
    <row r="113" ht="18" customHeight="1" x14ac:dyDescent="0.2">
      <c r="B113" s="2054" t="s">
        <v>1690</v>
      </c>
      <c r="C113" s="2055"/>
      <c r="D113" s="2094">
        <v>5.598</v>
      </c>
      <c r="E113" s="2095" t="s">
        <v>107</v>
      </c>
      <c r="F113" s="2096">
        <v>0.27362044886160647</v>
      </c>
      <c r="G113" s="2094">
        <v>11.599857091818505</v>
      </c>
      <c r="H113" s="2097" t="s">
        <v>107</v>
      </c>
      <c r="I113" s="2096">
        <v>0.0024070000000000003</v>
      </c>
      <c r="J113" s="2094">
        <v>0.064936</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0.002102</v>
      </c>
      <c r="J115" s="2053">
        <v>0.056712</v>
      </c>
    </row>
    <row r="116" ht="18" customHeight="1" x14ac:dyDescent="0.2">
      <c r="B116" s="2108" t="s">
        <v>1690</v>
      </c>
      <c r="C116" s="2062"/>
      <c r="D116" s="2094">
        <v>4.889</v>
      </c>
      <c r="E116" s="2095" t="s">
        <v>107</v>
      </c>
      <c r="F116" s="2096">
        <v>0.27360121980698787</v>
      </c>
      <c r="G116" s="2094">
        <v>11.599918183677643</v>
      </c>
      <c r="H116" s="2097" t="s">
        <v>107</v>
      </c>
      <c r="I116" s="2096">
        <v>0.002102</v>
      </c>
      <c r="J116" s="2094">
        <v>0.056712</v>
      </c>
    </row>
    <row r="117" ht="18" customHeight="1" x14ac:dyDescent="0.2">
      <c r="B117" s="2060" t="s">
        <v>1691</v>
      </c>
      <c r="C117" s="2062"/>
      <c r="D117" s="1129">
        <v>4.889</v>
      </c>
      <c r="E117" s="1244" t="s">
        <v>107</v>
      </c>
      <c r="F117" s="201">
        <v>0.27360121980698787</v>
      </c>
      <c r="G117" s="1129">
        <v>11.599918183677643</v>
      </c>
      <c r="H117" s="2063" t="s">
        <v>107</v>
      </c>
      <c r="I117" s="201">
        <v>0.002102</v>
      </c>
      <c r="J117" s="1129">
        <v>0.056712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0.000305</v>
      </c>
      <c r="J119" s="2053">
        <v>0.008224</v>
      </c>
    </row>
    <row r="120" ht="18" customHeight="1" x14ac:dyDescent="0.2">
      <c r="B120" s="2108" t="s">
        <v>1690</v>
      </c>
      <c r="C120" s="2062"/>
      <c r="D120" s="2094">
        <v>0.709</v>
      </c>
      <c r="E120" s="2095" t="s">
        <v>107</v>
      </c>
      <c r="F120" s="2096">
        <v>0.2737530452622131</v>
      </c>
      <c r="G120" s="2094">
        <v>11.599435825105784</v>
      </c>
      <c r="H120" s="2097" t="s">
        <v>107</v>
      </c>
      <c r="I120" s="2096">
        <v>0.000305</v>
      </c>
      <c r="J120" s="2094">
        <v>0.008224</v>
      </c>
    </row>
    <row r="121" ht="18" customHeight="1" x14ac:dyDescent="0.2">
      <c r="B121" s="2060" t="s">
        <v>1691</v>
      </c>
      <c r="C121" s="2062"/>
      <c r="D121" s="1129">
        <v>0.709</v>
      </c>
      <c r="E121" s="1244" t="s">
        <v>107</v>
      </c>
      <c r="F121" s="201">
        <v>0.2737530452622131</v>
      </c>
      <c r="G121" s="1129">
        <v>11.599435825105784</v>
      </c>
      <c r="H121" s="2063" t="s">
        <v>107</v>
      </c>
      <c r="I121" s="201">
        <v>0.000305</v>
      </c>
      <c r="J121" s="1129">
        <v>0.008224</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0.015</v>
      </c>
      <c r="J127" s="2083">
        <v>0.043</v>
      </c>
    </row>
    <row r="128" ht="18" customHeight="1" x14ac:dyDescent="0.2">
      <c r="B128" s="2050" t="s">
        <v>1727</v>
      </c>
      <c r="C128" s="2043"/>
      <c r="D128" s="2044"/>
      <c r="E128" s="2045"/>
      <c r="F128" s="2046"/>
      <c r="G128" s="2044"/>
      <c r="H128" s="2051" t="s">
        <v>122</v>
      </c>
      <c r="I128" s="2052">
        <v>0.015</v>
      </c>
      <c r="J128" s="2053">
        <v>0.043</v>
      </c>
    </row>
    <row r="129" ht="18" customHeight="1" x14ac:dyDescent="0.2">
      <c r="B129" s="2054" t="s">
        <v>1690</v>
      </c>
      <c r="C129" s="2055"/>
      <c r="D129" s="2056">
        <v>10.379</v>
      </c>
      <c r="E129" s="2057" t="s">
        <v>107</v>
      </c>
      <c r="F129" s="2058">
        <v>0.9196892326288222</v>
      </c>
      <c r="G129" s="2056">
        <v>4.142981019366028</v>
      </c>
      <c r="H129" s="2059" t="s">
        <v>107</v>
      </c>
      <c r="I129" s="201">
        <v>0.015</v>
      </c>
      <c r="J129" s="1129">
        <v>0.043</v>
      </c>
    </row>
    <row r="130" ht="18" customHeight="1" x14ac:dyDescent="0.2">
      <c r="B130" s="2060" t="s">
        <v>1691</v>
      </c>
      <c r="C130" s="2062"/>
      <c r="D130" s="1129">
        <v>10.379</v>
      </c>
      <c r="E130" s="1244" t="s">
        <v>107</v>
      </c>
      <c r="F130" s="201">
        <v>0.9196892326288222</v>
      </c>
      <c r="G130" s="1129">
        <v>4.142981019366028</v>
      </c>
      <c r="H130" s="2063" t="s">
        <v>107</v>
      </c>
      <c r="I130" s="201">
        <v>0.015</v>
      </c>
      <c r="J130" s="1129">
        <v>0.043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16302.011</v>
      </c>
      <c r="D10" s="2128">
        <v>7861.079097</v>
      </c>
      <c r="E10" s="2129">
        <v>0.004418824602236329</v>
      </c>
      <c r="F10" s="2128">
        <v>0.0015966810928573928</v>
      </c>
      <c r="G10" s="2127">
        <v>0.113199</v>
      </c>
      <c r="H10" s="2130">
        <v>0.019724000000000002</v>
      </c>
      <c r="I10" s="2131">
        <v>0.13292299999999999</v>
      </c>
    </row>
    <row r="11" ht="18" customHeight="1" x14ac:dyDescent="0.2">
      <c r="B11" s="2126" t="s">
        <v>1753</v>
      </c>
      <c r="C11" s="2132">
        <v>15957.846000000001</v>
      </c>
      <c r="D11" s="2049">
        <v>136.8</v>
      </c>
      <c r="E11" s="2132">
        <v>0.00008573724913636953</v>
      </c>
      <c r="F11" s="2049">
        <v>0.0011164274322169056</v>
      </c>
      <c r="G11" s="2132">
        <v>0.00215</v>
      </c>
      <c r="H11" s="2048">
        <v>0.00023999999999999998</v>
      </c>
      <c r="I11" s="2049">
        <v>0.0023899999999999998</v>
      </c>
    </row>
    <row r="12" ht="18" customHeight="1" x14ac:dyDescent="0.2">
      <c r="B12" s="2133" t="s">
        <v>1754</v>
      </c>
      <c r="C12" s="2134">
        <v>15860.548</v>
      </c>
      <c r="D12" s="2135" t="s">
        <v>124</v>
      </c>
      <c r="E12" s="2057" t="s">
        <v>124</v>
      </c>
      <c r="F12" s="2056" t="s">
        <v>124</v>
      </c>
      <c r="G12" s="2134" t="s">
        <v>124</v>
      </c>
      <c r="H12" s="2136" t="s">
        <v>124</v>
      </c>
      <c r="I12" s="2094" t="s">
        <v>124</v>
      </c>
    </row>
    <row r="13" ht="18" customHeight="1" x14ac:dyDescent="0.2">
      <c r="B13" s="2133" t="s">
        <v>1755</v>
      </c>
      <c r="C13" s="2095">
        <v>97.298</v>
      </c>
      <c r="D13" s="2094">
        <v>136.8</v>
      </c>
      <c r="E13" s="2095">
        <v>0.014061767129661638</v>
      </c>
      <c r="F13" s="2094">
        <v>0.0011164274322169056</v>
      </c>
      <c r="G13" s="2095">
        <v>0.00215</v>
      </c>
      <c r="H13" s="2096">
        <v>0.00023999999999999998</v>
      </c>
      <c r="I13" s="2094">
        <v>0.0023899999999999998</v>
      </c>
    </row>
    <row r="14" ht="18" customHeight="1" x14ac:dyDescent="0.2">
      <c r="B14" s="2137" t="s">
        <v>1756</v>
      </c>
      <c r="C14" s="2138">
        <v>34.741</v>
      </c>
      <c r="D14" s="2139" t="s">
        <v>124</v>
      </c>
      <c r="E14" s="2095" t="s">
        <v>124</v>
      </c>
      <c r="F14" s="2094" t="s">
        <v>124</v>
      </c>
      <c r="G14" s="2138" t="s">
        <v>124</v>
      </c>
      <c r="H14" s="2140" t="s">
        <v>124</v>
      </c>
      <c r="I14" s="2094" t="s">
        <v>124</v>
      </c>
    </row>
    <row r="15" ht="18" customHeight="1" x14ac:dyDescent="0.2">
      <c r="B15" s="2137" t="s">
        <v>1757</v>
      </c>
      <c r="C15" s="2138">
        <v>40.238</v>
      </c>
      <c r="D15" s="2139">
        <v>52.6</v>
      </c>
      <c r="E15" s="2095">
        <v>0.013126443117993394</v>
      </c>
      <c r="F15" s="2094">
        <v>0.0010888351192533702</v>
      </c>
      <c r="G15" s="2138">
        <v>0.00083</v>
      </c>
      <c r="H15" s="2140">
        <v>0.00009</v>
      </c>
      <c r="I15" s="2094">
        <v>0.00092</v>
      </c>
    </row>
    <row r="16" ht="18" customHeight="1" x14ac:dyDescent="0.2">
      <c r="B16" s="2137" t="s">
        <v>1758</v>
      </c>
      <c r="C16" s="2138">
        <v>2.027</v>
      </c>
      <c r="D16" s="2139">
        <v>84.2</v>
      </c>
      <c r="E16" s="2095">
        <v>0.41440552540700537</v>
      </c>
      <c r="F16" s="2094">
        <v>0.001133664435327143</v>
      </c>
      <c r="G16" s="2138">
        <v>0.00132</v>
      </c>
      <c r="H16" s="2140">
        <v>0.00015</v>
      </c>
      <c r="I16" s="2094">
        <v>0.00147</v>
      </c>
    </row>
    <row r="17" ht="18" customHeight="1" x14ac:dyDescent="0.2">
      <c r="B17" s="2137" t="s">
        <v>1759</v>
      </c>
      <c r="C17" s="2138">
        <v>19.612</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63.389</v>
      </c>
      <c r="D19" s="2053">
        <v>1721.46</v>
      </c>
      <c r="E19" s="2148">
        <v>0.1636360768071317</v>
      </c>
      <c r="F19" s="2053">
        <v>0.0015525933061048605</v>
      </c>
      <c r="G19" s="2148">
        <v>0.0163</v>
      </c>
      <c r="H19" s="2052">
        <v>0.004200000000000001</v>
      </c>
      <c r="I19" s="2053">
        <v>0.020499999999999997</v>
      </c>
    </row>
    <row r="20" ht="18" customHeight="1" x14ac:dyDescent="0.2">
      <c r="B20" s="2133" t="s">
        <v>1762</v>
      </c>
      <c r="C20" s="2095">
        <v>63.389</v>
      </c>
      <c r="D20" s="2094">
        <v>1721.46</v>
      </c>
      <c r="E20" s="2095">
        <v>0.1636360768071317</v>
      </c>
      <c r="F20" s="2094">
        <v>0.0015525933061048605</v>
      </c>
      <c r="G20" s="2095">
        <v>0.0163</v>
      </c>
      <c r="H20" s="2096">
        <v>0.004200000000000001</v>
      </c>
      <c r="I20" s="2094">
        <v>0.020499999999999997</v>
      </c>
    </row>
    <row r="21" ht="18" customHeight="1" x14ac:dyDescent="0.2">
      <c r="B21" s="2137" t="s">
        <v>1763</v>
      </c>
      <c r="C21" s="2138">
        <v>54.64</v>
      </c>
      <c r="D21" s="2139">
        <v>1528.25</v>
      </c>
      <c r="E21" s="2095">
        <v>0.1677093038732863</v>
      </c>
      <c r="F21" s="2094">
        <v>0.001582320836369585</v>
      </c>
      <c r="G21" s="2138">
        <v>0.0144</v>
      </c>
      <c r="H21" s="2140">
        <v>0.0038</v>
      </c>
      <c r="I21" s="2094">
        <v>0.0182</v>
      </c>
    </row>
    <row r="22" ht="18" customHeight="1" x14ac:dyDescent="0.2">
      <c r="B22" s="2137" t="s">
        <v>1764</v>
      </c>
      <c r="C22" s="2138">
        <v>6.384</v>
      </c>
      <c r="D22" s="2139">
        <v>127.19</v>
      </c>
      <c r="E22" s="2095">
        <v>0.11961722488038276</v>
      </c>
      <c r="F22" s="2094">
        <v>0.0015009756341622053</v>
      </c>
      <c r="G22" s="2138">
        <v>0.0012</v>
      </c>
      <c r="H22" s="2140">
        <v>0.0003</v>
      </c>
      <c r="I22" s="2094">
        <v>0.0014999999999999998</v>
      </c>
    </row>
    <row r="23" ht="18" customHeight="1" x14ac:dyDescent="0.2">
      <c r="B23" s="2137" t="s">
        <v>1765</v>
      </c>
      <c r="C23" s="2138">
        <v>2.005</v>
      </c>
      <c r="D23" s="2139">
        <v>59.16</v>
      </c>
      <c r="E23" s="2095">
        <v>0.1904330083881206</v>
      </c>
      <c r="F23" s="2094">
        <v>0.0010756653758682158</v>
      </c>
      <c r="G23" s="2138">
        <v>0.0006</v>
      </c>
      <c r="H23" s="2140">
        <v>0.0001</v>
      </c>
      <c r="I23" s="2094">
        <v>0.0007</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49.376000000000005</v>
      </c>
      <c r="D25" s="2053">
        <v>217.48</v>
      </c>
      <c r="E25" s="2148">
        <v>0.04381959582866906</v>
      </c>
      <c r="F25" s="2053">
        <v>0.002340863109669437</v>
      </c>
      <c r="G25" s="2148">
        <v>0.0034</v>
      </c>
      <c r="H25" s="2052">
        <v>0.0008</v>
      </c>
      <c r="I25" s="2053">
        <v>0.0042</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49.376000000000005</v>
      </c>
      <c r="D27" s="2094">
        <v>217.48</v>
      </c>
      <c r="E27" s="2095">
        <v>0.04381959582866906</v>
      </c>
      <c r="F27" s="2094">
        <v>0.002340863109669437</v>
      </c>
      <c r="G27" s="2095">
        <v>0.0034</v>
      </c>
      <c r="H27" s="2096">
        <v>0.0008</v>
      </c>
      <c r="I27" s="2094">
        <v>0.0042</v>
      </c>
    </row>
    <row r="28" ht="18" customHeight="1" x14ac:dyDescent="0.2">
      <c r="B28" s="2137" t="s">
        <v>1770</v>
      </c>
      <c r="C28" s="2138">
        <v>12.688</v>
      </c>
      <c r="D28" s="2139">
        <v>187.38</v>
      </c>
      <c r="E28" s="2095">
        <v>0.14544881348160035</v>
      </c>
      <c r="F28" s="2094">
        <v>0.002377279034339553</v>
      </c>
      <c r="G28" s="2138">
        <v>0.0029</v>
      </c>
      <c r="H28" s="2140">
        <v>0.0007</v>
      </c>
      <c r="I28" s="2094">
        <v>0.0036</v>
      </c>
    </row>
    <row r="29" ht="18" customHeight="1" x14ac:dyDescent="0.2">
      <c r="B29" s="2137" t="s">
        <v>1771</v>
      </c>
      <c r="C29" s="2138">
        <v>34.603</v>
      </c>
      <c r="D29" s="2139" t="s">
        <v>124</v>
      </c>
      <c r="E29" s="2095" t="s">
        <v>124</v>
      </c>
      <c r="F29" s="2094" t="s">
        <v>124</v>
      </c>
      <c r="G29" s="2138" t="s">
        <v>124</v>
      </c>
      <c r="H29" s="2140" t="s">
        <v>124</v>
      </c>
      <c r="I29" s="2094" t="s">
        <v>124</v>
      </c>
    </row>
    <row r="30" ht="18" customHeight="1" x14ac:dyDescent="0.2">
      <c r="B30" s="2137" t="s">
        <v>1772</v>
      </c>
      <c r="C30" s="2138">
        <v>1.289</v>
      </c>
      <c r="D30" s="2139">
        <v>30.1</v>
      </c>
      <c r="E30" s="2095">
        <v>0.24684392411312506</v>
      </c>
      <c r="F30" s="2094">
        <v>0.0021141649048625794</v>
      </c>
      <c r="G30" s="2138">
        <v>0.0005</v>
      </c>
      <c r="H30" s="2140">
        <v>0.0001</v>
      </c>
      <c r="I30" s="2094">
        <v>0.0006000000000000001</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231.39999999999998</v>
      </c>
      <c r="D35" s="2151">
        <v>5785.339097</v>
      </c>
      <c r="E35" s="2150">
        <v>0.25121513318142535</v>
      </c>
      <c r="F35" s="2151">
        <v>0.0015931807547582564</v>
      </c>
      <c r="G35" s="2150">
        <v>0.091349</v>
      </c>
      <c r="H35" s="2152">
        <v>0.014484</v>
      </c>
      <c r="I35" s="2151">
        <v>0.105833</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231.39999999999998</v>
      </c>
      <c r="D37" s="2094">
        <v>5785.339097</v>
      </c>
      <c r="E37" s="2095">
        <v>0.25121513318142535</v>
      </c>
      <c r="F37" s="2094">
        <v>0.0015931807547582564</v>
      </c>
      <c r="G37" s="2095">
        <v>0.091349</v>
      </c>
      <c r="H37" s="2096">
        <v>0.014484</v>
      </c>
      <c r="I37" s="2094">
        <v>0.105833</v>
      </c>
    </row>
    <row r="38" ht="18" customHeight="1" x14ac:dyDescent="0.2">
      <c r="B38" s="2137" t="s">
        <v>1780</v>
      </c>
      <c r="C38" s="2138">
        <v>194.297</v>
      </c>
      <c r="D38" s="2139">
        <v>3981.295</v>
      </c>
      <c r="E38" s="2095">
        <v>0.20633828155303013</v>
      </c>
      <c r="F38" s="2094">
        <v>0.0011188684723300974</v>
      </c>
      <c r="G38" s="2138">
        <v>0.063</v>
      </c>
      <c r="H38" s="2140">
        <v>0.007</v>
      </c>
      <c r="I38" s="2094">
        <v>0.07</v>
      </c>
    </row>
    <row r="39" ht="18" customHeight="1" x14ac:dyDescent="0.2">
      <c r="B39" s="2137" t="s">
        <v>1781</v>
      </c>
      <c r="C39" s="2138">
        <v>21.509</v>
      </c>
      <c r="D39" s="2139">
        <v>1015.138764</v>
      </c>
      <c r="E39" s="2095">
        <v>0.4719546574584001</v>
      </c>
      <c r="F39" s="2094">
        <v>0.002639764500932084</v>
      </c>
      <c r="G39" s="2138">
        <v>0.015952</v>
      </c>
      <c r="H39" s="2140">
        <v>0.004211</v>
      </c>
      <c r="I39" s="2094">
        <v>0.020163</v>
      </c>
    </row>
    <row r="40" ht="18" customHeight="1" x14ac:dyDescent="0.2">
      <c r="B40" s="2137" t="s">
        <v>1782</v>
      </c>
      <c r="C40" s="2138">
        <v>13.112</v>
      </c>
      <c r="D40" s="2139">
        <v>788.905333</v>
      </c>
      <c r="E40" s="2095">
        <v>0.6016625991458207</v>
      </c>
      <c r="F40" s="2094">
        <v>0.0026401370287329287</v>
      </c>
      <c r="G40" s="2138">
        <v>0.012397</v>
      </c>
      <c r="H40" s="2140">
        <v>0.003273</v>
      </c>
      <c r="I40" s="2094">
        <v>0.01567</v>
      </c>
    </row>
    <row r="41" ht="18" customHeight="1" x14ac:dyDescent="0.2">
      <c r="B41" s="2137" t="s">
        <v>1783</v>
      </c>
      <c r="C41" s="2138">
        <v>2.482</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2284.9885</v>
      </c>
      <c r="G10" s="2179">
        <v>0.0026901667119987693</v>
      </c>
      <c r="H10" s="2182">
        <v>0.02224081215288392</v>
      </c>
      <c r="I10" s="2183">
        <v>0.0012468334085707653</v>
      </c>
      <c r="J10" s="2179">
        <v>0.006147</v>
      </c>
      <c r="K10" s="2180">
        <v>0.05082</v>
      </c>
      <c r="L10" s="2181">
        <v>0.002849</v>
      </c>
    </row>
    <row r="11" ht="18" customHeight="1" x14ac:dyDescent="0.2">
      <c r="B11" s="2184" t="s">
        <v>1806</v>
      </c>
      <c r="C11" s="2185"/>
      <c r="D11" s="2186" t="s">
        <v>1286</v>
      </c>
      <c r="E11" s="2187" t="s">
        <v>1805</v>
      </c>
      <c r="F11" s="2188">
        <v>2091.2989</v>
      </c>
      <c r="G11" s="2189" t="s">
        <v>122</v>
      </c>
      <c r="H11" s="2187">
        <v>0.0238067356129724</v>
      </c>
      <c r="I11" s="2188">
        <v>0.0013173630990768466</v>
      </c>
      <c r="J11" s="2186" t="s">
        <v>122</v>
      </c>
      <c r="K11" s="2187">
        <v>0.049787</v>
      </c>
      <c r="L11" s="2188">
        <v>0.002755</v>
      </c>
      <c r="M11" s="2190"/>
    </row>
    <row r="12" ht="18" customHeight="1" x14ac:dyDescent="0.2">
      <c r="B12" s="2191" t="s">
        <v>1807</v>
      </c>
      <c r="C12" s="2192"/>
      <c r="D12" s="2193" t="s">
        <v>1286</v>
      </c>
      <c r="E12" s="2194" t="s">
        <v>1805</v>
      </c>
      <c r="F12" s="2195">
        <v>2091.2989</v>
      </c>
      <c r="G12" s="2193" t="s">
        <v>107</v>
      </c>
      <c r="H12" s="2194">
        <v>0.0238067356129724</v>
      </c>
      <c r="I12" s="2196">
        <v>0.0013173630990768466</v>
      </c>
      <c r="J12" s="2193" t="s">
        <v>107</v>
      </c>
      <c r="K12" s="2194">
        <v>0.049787</v>
      </c>
      <c r="L12" s="2195">
        <v>0.002755</v>
      </c>
    </row>
    <row r="13" ht="18" customHeight="1" x14ac:dyDescent="0.2">
      <c r="B13" s="2197" t="s">
        <v>1808</v>
      </c>
      <c r="C13" s="2192"/>
      <c r="D13" s="2193" t="s">
        <v>1286</v>
      </c>
      <c r="E13" s="2193" t="s">
        <v>1805</v>
      </c>
      <c r="F13" s="2198">
        <v>623</v>
      </c>
      <c r="G13" s="2199" t="s">
        <v>107</v>
      </c>
      <c r="H13" s="2200">
        <v>0.025720706260032103</v>
      </c>
      <c r="I13" s="2201">
        <v>0.0014237560192616372</v>
      </c>
      <c r="J13" s="2193" t="s">
        <v>107</v>
      </c>
      <c r="K13" s="2193">
        <v>0.016024</v>
      </c>
      <c r="L13" s="2198">
        <v>0.000887</v>
      </c>
      <c r="M13" s="2190"/>
    </row>
    <row r="14" ht="18" customHeight="1" x14ac:dyDescent="0.2">
      <c r="B14" s="2197" t="s">
        <v>1809</v>
      </c>
      <c r="C14" s="2202"/>
      <c r="D14" s="2203" t="s">
        <v>1286</v>
      </c>
      <c r="E14" s="2204" t="s">
        <v>1805</v>
      </c>
      <c r="F14" s="2205">
        <v>623</v>
      </c>
      <c r="G14" s="2199" t="s">
        <v>107</v>
      </c>
      <c r="H14" s="2200">
        <v>0.025720706260032103</v>
      </c>
      <c r="I14" s="2201">
        <v>0.0014237560192616372</v>
      </c>
      <c r="J14" s="2203" t="s">
        <v>107</v>
      </c>
      <c r="K14" s="2204">
        <v>0.016024</v>
      </c>
      <c r="L14" s="2205">
        <v>0.000887</v>
      </c>
      <c r="M14" s="2190"/>
    </row>
    <row r="15" ht="18" customHeight="1" x14ac:dyDescent="0.2">
      <c r="B15" s="2197" t="s">
        <v>1810</v>
      </c>
      <c r="C15" s="2192"/>
      <c r="D15" s="2193" t="s">
        <v>1286</v>
      </c>
      <c r="E15" s="2193" t="s">
        <v>1805</v>
      </c>
      <c r="F15" s="2198">
        <v>1468.2989</v>
      </c>
      <c r="G15" s="2199" t="s">
        <v>107</v>
      </c>
      <c r="H15" s="2200">
        <v>0.022994636854934643</v>
      </c>
      <c r="I15" s="2201">
        <v>0.0012722205267605936</v>
      </c>
      <c r="J15" s="2193" t="s">
        <v>107</v>
      </c>
      <c r="K15" s="2193">
        <v>0.033763</v>
      </c>
      <c r="L15" s="2198">
        <v>0.001868</v>
      </c>
      <c r="M15" s="2190"/>
    </row>
    <row r="16" ht="18" customHeight="1" x14ac:dyDescent="0.2">
      <c r="B16" s="2197" t="s">
        <v>1811</v>
      </c>
      <c r="C16" s="2202"/>
      <c r="D16" s="2203" t="s">
        <v>1286</v>
      </c>
      <c r="E16" s="2204" t="s">
        <v>1805</v>
      </c>
      <c r="F16" s="2205">
        <v>1468.2989</v>
      </c>
      <c r="G16" s="2199" t="s">
        <v>107</v>
      </c>
      <c r="H16" s="2200">
        <v>0.022994636854934643</v>
      </c>
      <c r="I16" s="2201">
        <v>0.0012722205267605936</v>
      </c>
      <c r="J16" s="2203" t="s">
        <v>107</v>
      </c>
      <c r="K16" s="2204">
        <v>0.033763</v>
      </c>
      <c r="L16" s="2205">
        <v>0.001868</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193.6896</v>
      </c>
      <c r="G33" s="2189">
        <v>0.03173634516256938</v>
      </c>
      <c r="H33" s="2187">
        <v>0.005333275508855406</v>
      </c>
      <c r="I33" s="2188">
        <v>0.000485312582606397</v>
      </c>
      <c r="J33" s="2186">
        <v>0.006147</v>
      </c>
      <c r="K33" s="2187">
        <v>0.001033</v>
      </c>
      <c r="L33" s="2188">
        <v>0.000094</v>
      </c>
      <c r="M33" s="2190"/>
    </row>
    <row r="34" ht="18" customHeight="1" x14ac:dyDescent="0.2">
      <c r="B34" s="2191" t="s">
        <v>1829</v>
      </c>
      <c r="C34" s="2192"/>
      <c r="D34" s="2193" t="s">
        <v>1286</v>
      </c>
      <c r="E34" s="2194" t="s">
        <v>1805</v>
      </c>
      <c r="F34" s="2195">
        <v>193.6896</v>
      </c>
      <c r="G34" s="2193">
        <v>0.03173634516256938</v>
      </c>
      <c r="H34" s="2194">
        <v>0.005333275508855406</v>
      </c>
      <c r="I34" s="2196">
        <v>0.000485312582606397</v>
      </c>
      <c r="J34" s="2193">
        <v>0.006147</v>
      </c>
      <c r="K34" s="2194">
        <v>0.001033</v>
      </c>
      <c r="L34" s="2195">
        <v>0.000094</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193.6896</v>
      </c>
      <c r="G37" s="2199">
        <v>0.03173634516256938</v>
      </c>
      <c r="H37" s="2200">
        <v>0.005333275508855406</v>
      </c>
      <c r="I37" s="2201">
        <v>0.000485312582606397</v>
      </c>
      <c r="J37" s="2193">
        <v>0.006147</v>
      </c>
      <c r="K37" s="2193">
        <v>0.001033</v>
      </c>
      <c r="L37" s="2198">
        <v>0.000094</v>
      </c>
      <c r="M37" s="2190"/>
    </row>
    <row r="38" ht="18" customHeight="1" x14ac:dyDescent="0.2">
      <c r="B38" s="2197" t="s">
        <v>1833</v>
      </c>
      <c r="C38" s="2202"/>
      <c r="D38" s="2203" t="s">
        <v>1286</v>
      </c>
      <c r="E38" s="2204" t="s">
        <v>1805</v>
      </c>
      <c r="F38" s="2205">
        <v>193.6896</v>
      </c>
      <c r="G38" s="2199">
        <v>0.03173634516256938</v>
      </c>
      <c r="H38" s="2200">
        <v>0.005333275508855406</v>
      </c>
      <c r="I38" s="2201">
        <v>0.000485312582606397</v>
      </c>
      <c r="J38" s="2203">
        <v>0.006147</v>
      </c>
      <c r="K38" s="2204">
        <v>0.001033</v>
      </c>
      <c r="L38" s="2205">
        <v>0.000094</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1052.016</v>
      </c>
      <c r="D12" s="2263">
        <v>-891.3799999999999</v>
      </c>
      <c r="E12" s="2264"/>
      <c r="F12" s="2265">
        <v>160.637</v>
      </c>
      <c r="G12" s="2266">
        <v>-589.001</v>
      </c>
      <c r="H12" s="100"/>
      <c r="I12" s="4"/>
      <c r="J12" s="4"/>
    </row>
    <row r="13" ht="18" customHeight="1" x14ac:dyDescent="0.2">
      <c r="B13" s="2267" t="s">
        <v>1891</v>
      </c>
      <c r="C13" s="2268">
        <v>815.111</v>
      </c>
      <c r="D13" s="2269">
        <v>-608.4649999999999</v>
      </c>
      <c r="E13" s="2270"/>
      <c r="F13" s="1008">
        <v>206.647</v>
      </c>
      <c r="G13" s="2271">
        <v>-757.706</v>
      </c>
      <c r="H13" s="100"/>
      <c r="I13" s="4"/>
      <c r="J13" s="4"/>
    </row>
    <row r="14" ht="18" customHeight="1" x14ac:dyDescent="0.2">
      <c r="B14" s="2272" t="s">
        <v>1892</v>
      </c>
      <c r="C14" s="2273">
        <v>748.957</v>
      </c>
      <c r="D14" s="2274">
        <v>-510.066</v>
      </c>
      <c r="E14" s="2275">
        <v>35</v>
      </c>
      <c r="F14" s="988">
        <v>238.891</v>
      </c>
      <c r="G14" s="2276">
        <v>-875.934</v>
      </c>
      <c r="H14" s="100"/>
      <c r="I14" s="4"/>
      <c r="J14" s="4"/>
    </row>
    <row r="15" ht="18" customHeight="1" x14ac:dyDescent="0.2">
      <c r="B15" s="2272" t="s">
        <v>1893</v>
      </c>
      <c r="C15" s="2273">
        <v>66.154</v>
      </c>
      <c r="D15" s="2274">
        <v>-98.399</v>
      </c>
      <c r="E15" s="2275">
        <v>25</v>
      </c>
      <c r="F15" s="988">
        <v>-32.244</v>
      </c>
      <c r="G15" s="2276">
        <v>118.228</v>
      </c>
      <c r="H15" s="100"/>
      <c r="I15" s="4"/>
      <c r="J15" s="4"/>
    </row>
    <row r="16" ht="18" customHeight="1" x14ac:dyDescent="0.2">
      <c r="B16" s="2267" t="s">
        <v>1894</v>
      </c>
      <c r="C16" s="2268">
        <v>236.905</v>
      </c>
      <c r="D16" s="2269">
        <v>-282.915</v>
      </c>
      <c r="E16" s="2277"/>
      <c r="F16" s="1008">
        <v>-46.01</v>
      </c>
      <c r="G16" s="2271">
        <v>168.705</v>
      </c>
      <c r="H16" s="100"/>
      <c r="I16" s="4"/>
      <c r="J16" s="4"/>
    </row>
    <row r="17" ht="18" customHeight="1" x14ac:dyDescent="0.2">
      <c r="B17" s="2278" t="s">
        <v>1895</v>
      </c>
      <c r="C17" s="2268">
        <v>236.905</v>
      </c>
      <c r="D17" s="2269">
        <v>-282.915</v>
      </c>
      <c r="E17" s="2277"/>
      <c r="F17" s="1008">
        <v>-46.01</v>
      </c>
      <c r="G17" s="2271">
        <v>168.705</v>
      </c>
      <c r="H17" s="100"/>
      <c r="I17" s="4"/>
      <c r="J17" s="4"/>
    </row>
    <row r="18" ht="18" customHeight="1" x14ac:dyDescent="0.2">
      <c r="B18" s="2279" t="s">
        <v>1896</v>
      </c>
      <c r="C18" s="2280">
        <v>236.905</v>
      </c>
      <c r="D18" s="2281">
        <v>-282.915</v>
      </c>
      <c r="E18" s="2282">
        <v>2</v>
      </c>
      <c r="F18" s="2283">
        <v>-46.01</v>
      </c>
      <c r="G18" s="2284">
        <v>168.705</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5130.969</v>
      </c>
      <c r="D21" s="2263">
        <v>-4699.541</v>
      </c>
      <c r="E21" s="2264"/>
      <c r="F21" s="2265">
        <v>431.427</v>
      </c>
      <c r="G21" s="2266">
        <v>-1581.903</v>
      </c>
      <c r="I21" s="4"/>
      <c r="J21" s="4"/>
    </row>
    <row r="22" ht="18" customHeight="1" x14ac:dyDescent="0.2">
      <c r="B22" s="2267" t="s">
        <v>1899</v>
      </c>
      <c r="C22" s="2295">
        <v>1525.426</v>
      </c>
      <c r="D22" s="2287">
        <v>-1127.2910000000002</v>
      </c>
      <c r="E22" s="2270"/>
      <c r="F22" s="2288">
        <v>398.134</v>
      </c>
      <c r="G22" s="2289">
        <v>-1459.827</v>
      </c>
      <c r="I22" s="4"/>
      <c r="J22" s="4"/>
    </row>
    <row r="23" ht="18" customHeight="1" x14ac:dyDescent="0.2">
      <c r="B23" s="2272" t="s">
        <v>1900</v>
      </c>
      <c r="C23" s="2296">
        <v>1259.85</v>
      </c>
      <c r="D23" s="2275">
        <v>-914.315</v>
      </c>
      <c r="E23" s="2275">
        <v>35</v>
      </c>
      <c r="F23" s="2297">
        <v>345.535</v>
      </c>
      <c r="G23" s="2298">
        <v>-1266.963</v>
      </c>
      <c r="H23" s="100"/>
      <c r="I23" s="4"/>
      <c r="J23" s="4"/>
    </row>
    <row r="24" ht="18" customHeight="1" x14ac:dyDescent="0.2">
      <c r="B24" s="2272" t="s">
        <v>1901</v>
      </c>
      <c r="C24" s="2273">
        <v>265.576</v>
      </c>
      <c r="D24" s="2274">
        <v>-212.976</v>
      </c>
      <c r="E24" s="2274">
        <v>25</v>
      </c>
      <c r="F24" s="988">
        <v>52.599</v>
      </c>
      <c r="G24" s="2276">
        <v>-192.864</v>
      </c>
      <c r="H24" s="100"/>
      <c r="I24" s="4"/>
      <c r="J24" s="4"/>
    </row>
    <row r="25" ht="18" customHeight="1" x14ac:dyDescent="0.2">
      <c r="B25" s="2267" t="s">
        <v>1902</v>
      </c>
      <c r="C25" s="2268">
        <v>3605.543</v>
      </c>
      <c r="D25" s="2269">
        <v>-3572.25</v>
      </c>
      <c r="E25" s="2277"/>
      <c r="F25" s="1008">
        <v>33.293</v>
      </c>
      <c r="G25" s="2271">
        <v>-122.076</v>
      </c>
      <c r="H25" s="100"/>
      <c r="I25" s="4"/>
      <c r="J25" s="4"/>
    </row>
    <row r="26" ht="18" customHeight="1" x14ac:dyDescent="0.2">
      <c r="B26" s="2278" t="s">
        <v>1903</v>
      </c>
      <c r="C26" s="2268">
        <v>3605.543</v>
      </c>
      <c r="D26" s="2269">
        <v>-3572.25</v>
      </c>
      <c r="E26" s="2277"/>
      <c r="F26" s="1008">
        <v>33.293</v>
      </c>
      <c r="G26" s="2271">
        <v>-122.076</v>
      </c>
      <c r="H26" s="100"/>
      <c r="I26" s="4"/>
      <c r="J26" s="4"/>
    </row>
    <row r="27" ht="18" customHeight="1" x14ac:dyDescent="0.2">
      <c r="B27" s="2279" t="s">
        <v>1896</v>
      </c>
      <c r="C27" s="2280">
        <v>3605.543</v>
      </c>
      <c r="D27" s="2281">
        <v>-3572.25</v>
      </c>
      <c r="E27" s="2282">
        <v>2</v>
      </c>
      <c r="F27" s="2283">
        <v>33.293</v>
      </c>
      <c r="G27" s="2284">
        <v>-122.076</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62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93.56882396958169</v>
      </c>
      <c r="E10" s="702">
        <v>0.44730620991071</v>
      </c>
      <c r="F10" s="702" t="s">
        <v>98</v>
      </c>
      <c r="G10" s="702" t="s">
        <v>98</v>
      </c>
      <c r="H10" s="702">
        <v>0.13520358963854</v>
      </c>
      <c r="I10" s="1045" t="s">
        <v>98</v>
      </c>
      <c r="J10" s="706">
        <v>2738.4632167746254</v>
      </c>
    </row>
    <row r="11" ht="18" customHeight="1" x14ac:dyDescent="0.2">
      <c r="B11" s="2366" t="s">
        <v>2003</v>
      </c>
      <c r="C11" s="140"/>
      <c r="D11" s="37">
        <v>83.0027619</v>
      </c>
      <c r="E11" s="140"/>
      <c r="F11" s="708" t="s">
        <v>99</v>
      </c>
      <c r="G11" s="708" t="s">
        <v>99</v>
      </c>
      <c r="H11" s="708">
        <v>0.11213465</v>
      </c>
      <c r="I11" s="743"/>
      <c r="J11" s="717">
        <v>2324.0773332</v>
      </c>
    </row>
    <row r="12" ht="18" customHeight="1" x14ac:dyDescent="0.2">
      <c r="B12" s="25" t="s">
        <v>2004</v>
      </c>
      <c r="C12" s="140"/>
      <c r="D12" s="37">
        <v>83.0027619</v>
      </c>
      <c r="E12" s="140"/>
      <c r="F12" s="2367" t="s">
        <v>99</v>
      </c>
      <c r="G12" s="2367" t="s">
        <v>99</v>
      </c>
      <c r="H12" s="2367">
        <v>0.11213465</v>
      </c>
      <c r="I12" s="47"/>
      <c r="J12" s="717">
        <v>2324.0773332</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3.4976671219999997</v>
      </c>
      <c r="E15" s="2374">
        <v>0.19822408900000002</v>
      </c>
      <c r="F15" s="2374" t="s">
        <v>99</v>
      </c>
      <c r="G15" s="2374" t="s">
        <v>99</v>
      </c>
      <c r="H15" s="2375" t="s">
        <v>99</v>
      </c>
      <c r="I15" s="2376"/>
      <c r="J15" s="2377">
        <v>150.464063001</v>
      </c>
    </row>
    <row r="16" ht="18" customHeight="1" x14ac:dyDescent="0.2">
      <c r="B16" s="2378" t="s">
        <v>2008</v>
      </c>
      <c r="C16" s="2379"/>
      <c r="D16" s="37">
        <v>3.303734809</v>
      </c>
      <c r="E16" s="37">
        <v>0.19822408900000002</v>
      </c>
      <c r="F16" s="167" t="s">
        <v>99</v>
      </c>
      <c r="G16" s="167" t="s">
        <v>99</v>
      </c>
      <c r="H16" s="167" t="s">
        <v>99</v>
      </c>
      <c r="I16" s="47"/>
      <c r="J16" s="717">
        <v>145.033958237</v>
      </c>
    </row>
    <row r="17" ht="18" customHeight="1" x14ac:dyDescent="0.2">
      <c r="B17" s="2380" t="s">
        <v>2009</v>
      </c>
      <c r="C17" s="2381"/>
      <c r="D17" s="39">
        <v>0.19393231300000002</v>
      </c>
      <c r="E17" s="39" t="s">
        <v>124</v>
      </c>
      <c r="F17" s="211" t="s">
        <v>99</v>
      </c>
      <c r="G17" s="211" t="s">
        <v>99</v>
      </c>
      <c r="H17" s="211" t="s">
        <v>99</v>
      </c>
      <c r="I17" s="80"/>
      <c r="J17" s="734">
        <v>5.430104764000001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7.06839494758169</v>
      </c>
      <c r="E21" s="713">
        <v>0.24908212091071003</v>
      </c>
      <c r="F21" s="713" t="s">
        <v>99</v>
      </c>
      <c r="G21" s="713" t="s">
        <v>99</v>
      </c>
      <c r="H21" s="713">
        <v>0.023068939638540002</v>
      </c>
      <c r="I21" s="739"/>
      <c r="J21" s="715">
        <v>263.9218205736255</v>
      </c>
    </row>
    <row r="22" ht="18" customHeight="1" x14ac:dyDescent="0.2">
      <c r="B22" s="25" t="s">
        <v>2014</v>
      </c>
      <c r="C22" s="2387"/>
      <c r="D22" s="37">
        <v>6.12503353201919</v>
      </c>
      <c r="E22" s="37">
        <v>0.204578635</v>
      </c>
      <c r="F22" s="2367" t="s">
        <v>99</v>
      </c>
      <c r="G22" s="2367" t="s">
        <v>99</v>
      </c>
      <c r="H22" s="2367">
        <v>0.00853660120779</v>
      </c>
      <c r="I22" s="47"/>
      <c r="J22" s="717">
        <v>225.71427717153733</v>
      </c>
    </row>
    <row r="23" ht="18" customHeight="1" x14ac:dyDescent="0.2">
      <c r="B23" s="25" t="s">
        <v>2015</v>
      </c>
      <c r="C23" s="2387"/>
      <c r="D23" s="37">
        <v>0.9433614155625</v>
      </c>
      <c r="E23" s="37">
        <v>0.03974528505357</v>
      </c>
      <c r="F23" s="2367" t="s">
        <v>99</v>
      </c>
      <c r="G23" s="2367" t="s">
        <v>99</v>
      </c>
      <c r="H23" s="2367">
        <v>0.01453233843075</v>
      </c>
      <c r="I23" s="47"/>
      <c r="J23" s="717">
        <v>36.94662017494605</v>
      </c>
    </row>
    <row r="24" ht="18" customHeight="1" x14ac:dyDescent="0.2">
      <c r="B24" s="38" t="s">
        <v>2016</v>
      </c>
      <c r="C24" s="2388"/>
      <c r="D24" s="39" t="s">
        <v>99</v>
      </c>
      <c r="E24" s="39">
        <v>0.00475820085714</v>
      </c>
      <c r="F24" s="2369" t="s">
        <v>99</v>
      </c>
      <c r="G24" s="2369" t="s">
        <v>99</v>
      </c>
      <c r="H24" s="2370" t="s">
        <v>99</v>
      </c>
      <c r="I24" s="80"/>
      <c r="J24" s="734">
        <v>1.2609232271421</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53466.0287</v>
      </c>
      <c r="D28" s="150"/>
      <c r="E28" s="150"/>
      <c r="F28" s="150"/>
      <c r="G28" s="150"/>
      <c r="H28" s="150"/>
      <c r="I28" s="2391"/>
      <c r="J28" s="715">
        <v>53466.0287</v>
      </c>
      <c r="K28" s="379"/>
      <c r="L28" s="379"/>
    </row>
    <row r="29" ht="18" customHeight="1" x14ac:dyDescent="0.2">
      <c r="B29" s="2392" t="s">
        <v>2021</v>
      </c>
      <c r="C29" s="167">
        <v>426.39585</v>
      </c>
      <c r="D29" s="140"/>
      <c r="E29" s="140"/>
      <c r="F29" s="140"/>
      <c r="G29" s="140"/>
      <c r="H29" s="140"/>
      <c r="I29" s="2391"/>
      <c r="J29" s="717">
        <v>426.39585</v>
      </c>
      <c r="K29" s="379"/>
      <c r="L29" s="379"/>
    </row>
    <row r="30" ht="18" customHeight="1" x14ac:dyDescent="0.2">
      <c r="B30" s="2393" t="s">
        <v>2022</v>
      </c>
      <c r="C30" s="211">
        <v>283.538432</v>
      </c>
      <c r="D30" s="318"/>
      <c r="E30" s="318"/>
      <c r="F30" s="318"/>
      <c r="G30" s="318"/>
      <c r="H30" s="318"/>
      <c r="I30" s="2394"/>
      <c r="J30" s="734">
        <v>283.538432</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4179.00419</v>
      </c>
      <c r="D10" s="2410"/>
      <c r="E10" s="120">
        <v>0.02866288389627099</v>
      </c>
      <c r="F10" s="2411">
        <v>83.0027619</v>
      </c>
      <c r="G10" s="2412">
        <v>-8.95705</v>
      </c>
      <c r="H10" s="2413">
        <v>-27.8225</v>
      </c>
      <c r="I10" s="371"/>
    </row>
    <row r="11" ht="18" customHeight="1" x14ac:dyDescent="0.2">
      <c r="B11" s="2414" t="s">
        <v>2043</v>
      </c>
      <c r="C11" s="119">
        <v>4179.00419</v>
      </c>
      <c r="D11" s="1983">
        <v>1</v>
      </c>
      <c r="E11" s="119">
        <v>0.02866288389627099</v>
      </c>
      <c r="F11" s="1983">
        <v>83.0027619</v>
      </c>
      <c r="G11" s="2415">
        <v>-8.95705</v>
      </c>
      <c r="H11" s="2416">
        <v>-27.8225</v>
      </c>
      <c r="I11" s="371"/>
    </row>
    <row r="12" ht="18" customHeight="1" x14ac:dyDescent="0.2">
      <c r="B12" s="2417" t="s">
        <v>2044</v>
      </c>
      <c r="C12" s="1983">
        <v>4179.00419</v>
      </c>
      <c r="D12" s="1983">
        <v>1</v>
      </c>
      <c r="E12" s="119">
        <v>0.019861851792017465</v>
      </c>
      <c r="F12" s="1983">
        <v>83.00276185999999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570.1193976615597</v>
      </c>
      <c r="D10" s="124">
        <v>5.794812143826052</v>
      </c>
      <c r="E10" s="124">
        <v>0.34768872943641166</v>
      </c>
      <c r="F10" s="124">
        <v>3.303734809</v>
      </c>
      <c r="G10" s="124">
        <v>0.19822408900000002</v>
      </c>
      <c r="H10" s="2455"/>
      <c r="I10" s="994"/>
    </row>
    <row r="11" ht="18" customHeight="1" x14ac:dyDescent="0.2">
      <c r="B11" s="2456" t="s">
        <v>2070</v>
      </c>
      <c r="C11" s="1983">
        <v>322.2753874285715</v>
      </c>
      <c r="D11" s="119">
        <v>4.000000000886553</v>
      </c>
      <c r="E11" s="119">
        <v>0.2400000000531932</v>
      </c>
      <c r="F11" s="1983">
        <v>1.28910155</v>
      </c>
      <c r="G11" s="1983">
        <v>0.077346093</v>
      </c>
      <c r="H11" s="975"/>
      <c r="I11" s="991"/>
    </row>
    <row r="12" ht="18" customHeight="1" x14ac:dyDescent="0.2">
      <c r="B12" s="2456" t="s">
        <v>2071</v>
      </c>
      <c r="C12" s="1973">
        <v>247.8440102329882</v>
      </c>
      <c r="D12" s="119">
        <v>8.12863404326828</v>
      </c>
      <c r="E12" s="119">
        <v>0.487718044452103</v>
      </c>
      <c r="F12" s="1973">
        <v>2.014633259</v>
      </c>
      <c r="G12" s="1973">
        <v>0.12087799600000002</v>
      </c>
      <c r="H12" s="975"/>
      <c r="I12" s="2457"/>
    </row>
    <row r="13" ht="18" customHeight="1" x14ac:dyDescent="0.2">
      <c r="B13" s="2458" t="s">
        <v>2072</v>
      </c>
      <c r="C13" s="1983">
        <v>77.3011404705882</v>
      </c>
      <c r="D13" s="119">
        <v>4.000000001521934</v>
      </c>
      <c r="E13" s="119">
        <v>0.24000000371351357</v>
      </c>
      <c r="F13" s="1983">
        <v>0.309204562</v>
      </c>
      <c r="G13" s="1983">
        <v>0.018552274</v>
      </c>
      <c r="H13" s="2459"/>
      <c r="I13" s="2457"/>
    </row>
    <row r="14" ht="18" customHeight="1" x14ac:dyDescent="0.2">
      <c r="B14" s="2458" t="s">
        <v>2073</v>
      </c>
      <c r="C14" s="1983">
        <v>137.1190187224</v>
      </c>
      <c r="D14" s="119">
        <v>9.999999998366384</v>
      </c>
      <c r="E14" s="119">
        <v>0.5999999982975374</v>
      </c>
      <c r="F14" s="1983">
        <v>1.371190187</v>
      </c>
      <c r="G14" s="1983">
        <v>0.082271411</v>
      </c>
      <c r="H14" s="2459"/>
      <c r="I14" s="2457"/>
    </row>
    <row r="15" ht="18" customHeight="1" x14ac:dyDescent="0.2">
      <c r="B15" s="2458" t="s">
        <v>2074</v>
      </c>
      <c r="C15" s="1983">
        <v>33.42385104</v>
      </c>
      <c r="D15" s="119">
        <v>9.999999988032496</v>
      </c>
      <c r="E15" s="119">
        <v>0.6000000112494517</v>
      </c>
      <c r="F15" s="1983">
        <v>0.33423851</v>
      </c>
      <c r="G15" s="1983">
        <v>0.020054311</v>
      </c>
      <c r="H15" s="2459"/>
      <c r="I15" s="2457"/>
    </row>
    <row r="16" ht="18" customHeight="1" x14ac:dyDescent="0.2">
      <c r="B16" s="2460" t="s">
        <v>2075</v>
      </c>
      <c r="C16" s="119">
        <v>189.3409035</v>
      </c>
      <c r="D16" s="119">
        <v>1.0242494327170042</v>
      </c>
      <c r="E16" s="119" t="s">
        <v>124</v>
      </c>
      <c r="F16" s="119">
        <v>0.19393231300000002</v>
      </c>
      <c r="G16" s="119" t="s">
        <v>124</v>
      </c>
      <c r="H16" s="2461" t="s">
        <v>99</v>
      </c>
      <c r="I16" s="2462" t="s">
        <v>124</v>
      </c>
    </row>
    <row r="17" ht="18" customHeight="1" x14ac:dyDescent="0.2">
      <c r="B17" s="2456" t="s">
        <v>2076</v>
      </c>
      <c r="C17" s="993">
        <v>92.29551</v>
      </c>
      <c r="D17" s="119">
        <v>0.8000000000000002</v>
      </c>
      <c r="E17" s="119" t="s">
        <v>124</v>
      </c>
      <c r="F17" s="993">
        <v>0.073836408</v>
      </c>
      <c r="G17" s="993" t="s">
        <v>124</v>
      </c>
      <c r="H17" s="2463" t="s">
        <v>99</v>
      </c>
      <c r="I17" s="2464" t="s">
        <v>124</v>
      </c>
    </row>
    <row r="18" ht="18" customHeight="1" x14ac:dyDescent="0.2">
      <c r="B18" s="2456" t="s">
        <v>2077</v>
      </c>
      <c r="C18" s="2465">
        <v>97.0453935</v>
      </c>
      <c r="D18" s="119">
        <v>1.2375229845402194</v>
      </c>
      <c r="E18" s="119" t="s">
        <v>124</v>
      </c>
      <c r="F18" s="2465">
        <v>0.120095905</v>
      </c>
      <c r="G18" s="2465" t="s">
        <v>124</v>
      </c>
      <c r="H18" s="2466" t="s">
        <v>99</v>
      </c>
      <c r="I18" s="2467" t="s">
        <v>124</v>
      </c>
    </row>
    <row r="19" ht="18" customHeight="1" x14ac:dyDescent="0.25">
      <c r="B19" s="2468" t="s">
        <v>2072</v>
      </c>
      <c r="C19" s="2469">
        <v>61.6624015</v>
      </c>
      <c r="D19" s="444">
        <v>0.7999999967565324</v>
      </c>
      <c r="E19" s="444" t="s">
        <v>124</v>
      </c>
      <c r="F19" s="2469">
        <v>0.049329921</v>
      </c>
      <c r="G19" s="2469" t="s">
        <v>124</v>
      </c>
      <c r="H19" s="2470" t="s">
        <v>99</v>
      </c>
      <c r="I19" s="2471" t="s">
        <v>124</v>
      </c>
    </row>
    <row r="20" ht="18" customHeight="1" x14ac:dyDescent="0.25">
      <c r="B20" s="2468" t="s">
        <v>2074</v>
      </c>
      <c r="C20" s="2469">
        <v>3.3302994</v>
      </c>
      <c r="D20" s="444">
        <v>2.0000000600546604</v>
      </c>
      <c r="E20" s="444" t="s">
        <v>124</v>
      </c>
      <c r="F20" s="2469">
        <v>0.006660599</v>
      </c>
      <c r="G20" s="2469" t="s">
        <v>124</v>
      </c>
      <c r="H20" s="2470" t="s">
        <v>99</v>
      </c>
      <c r="I20" s="2471" t="s">
        <v>124</v>
      </c>
    </row>
    <row r="21" ht="18" customHeight="1" x14ac:dyDescent="0.25">
      <c r="B21" s="2468" t="s">
        <v>2073</v>
      </c>
      <c r="C21" s="2469">
        <v>32.0526926</v>
      </c>
      <c r="D21" s="444">
        <v>1.9999999937602746</v>
      </c>
      <c r="E21" s="444" t="s">
        <v>124</v>
      </c>
      <c r="F21" s="2469">
        <v>0.064105385</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678.484</v>
      </c>
      <c r="D10" s="434" t="s">
        <v>107</v>
      </c>
      <c r="E10" s="434" t="s">
        <v>107</v>
      </c>
      <c r="F10" s="434" t="s">
        <v>107</v>
      </c>
      <c r="G10" s="434" t="s">
        <v>107</v>
      </c>
      <c r="H10" s="434" t="s">
        <v>107</v>
      </c>
      <c r="I10" s="2500" t="s">
        <v>107</v>
      </c>
    </row>
    <row r="11" ht="18" customHeight="1" x14ac:dyDescent="0.2">
      <c r="B11" s="2501" t="s">
        <v>2095</v>
      </c>
      <c r="C11" s="2502">
        <v>678.484</v>
      </c>
      <c r="D11" s="434" t="s">
        <v>107</v>
      </c>
      <c r="E11" s="434" t="s">
        <v>107</v>
      </c>
      <c r="F11" s="434" t="s">
        <v>107</v>
      </c>
      <c r="G11" s="434" t="s">
        <v>107</v>
      </c>
      <c r="H11" s="2503" t="s">
        <v>107</v>
      </c>
      <c r="I11" s="2504" t="s">
        <v>107</v>
      </c>
    </row>
    <row r="12" ht="18" customHeight="1" x14ac:dyDescent="0.2">
      <c r="B12" s="2456" t="s">
        <v>2096</v>
      </c>
      <c r="C12" s="472">
        <v>678.484</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5388.2715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41.56255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132.02828705319797</v>
      </c>
      <c r="D10" s="556" t="s">
        <v>124</v>
      </c>
      <c r="E10" s="556">
        <v>26.03728078146711</v>
      </c>
      <c r="F10" s="2543">
        <v>0.04639182760548305</v>
      </c>
      <c r="G10" s="1975">
        <v>0.00500000000705044</v>
      </c>
      <c r="H10" s="2544">
        <v>6.12503353201919</v>
      </c>
      <c r="I10" s="2545" t="s">
        <v>500</v>
      </c>
      <c r="J10" s="2545">
        <v>0.204578635</v>
      </c>
      <c r="K10" s="2546" t="s">
        <v>99</v>
      </c>
      <c r="L10" s="141" t="s">
        <v>124</v>
      </c>
      <c r="N10" s="2539" t="s">
        <v>2139</v>
      </c>
      <c r="O10" s="2540">
        <v>1</v>
      </c>
    </row>
    <row r="11" ht="18" customHeight="1" x14ac:dyDescent="0.2">
      <c r="B11" s="2409" t="s">
        <v>2015</v>
      </c>
      <c r="C11" s="556">
        <v>754.6891324500002</v>
      </c>
      <c r="D11" s="556" t="s">
        <v>124</v>
      </c>
      <c r="E11" s="556">
        <v>5.058490825</v>
      </c>
      <c r="F11" s="573">
        <v>0.0012499999999999996</v>
      </c>
      <c r="G11" s="573">
        <v>0.004999999999999849</v>
      </c>
      <c r="H11" s="167">
        <v>0.9433614155625</v>
      </c>
      <c r="I11" s="167" t="s">
        <v>500</v>
      </c>
      <c r="J11" s="167">
        <v>0.03974528505357</v>
      </c>
      <c r="K11" s="2547" t="s">
        <v>99</v>
      </c>
      <c r="L11" s="141" t="s">
        <v>124</v>
      </c>
      <c r="N11" s="1122" t="s">
        <v>2140</v>
      </c>
      <c r="O11" s="2540">
        <v>1</v>
      </c>
    </row>
    <row r="12" ht="18" customHeight="1" x14ac:dyDescent="0.25">
      <c r="B12" s="2409" t="s">
        <v>2141</v>
      </c>
      <c r="C12" s="573" t="s">
        <v>124</v>
      </c>
      <c r="D12" s="573" t="s">
        <v>124</v>
      </c>
      <c r="E12" s="573">
        <v>0.6055892</v>
      </c>
      <c r="F12" s="548" t="s">
        <v>99</v>
      </c>
      <c r="G12" s="119">
        <v>0.004999999999997027</v>
      </c>
      <c r="H12" s="119" t="s">
        <v>99</v>
      </c>
      <c r="I12" s="119" t="s">
        <v>124</v>
      </c>
      <c r="J12" s="119">
        <v>0.00475820085714</v>
      </c>
      <c r="K12" s="2548" t="s">
        <v>99</v>
      </c>
      <c r="L12" s="2462" t="s">
        <v>99</v>
      </c>
      <c r="N12" s="1130" t="s">
        <v>2142</v>
      </c>
      <c r="O12" s="2549" t="s">
        <v>500</v>
      </c>
    </row>
    <row r="13" ht="18" customHeight="1" x14ac:dyDescent="0.25">
      <c r="B13" s="2550" t="s">
        <v>2143</v>
      </c>
      <c r="C13" s="2551" t="s">
        <v>124</v>
      </c>
      <c r="D13" s="2551" t="s">
        <v>124</v>
      </c>
      <c r="E13" s="2551">
        <v>0.6055892</v>
      </c>
      <c r="F13" s="2552" t="s">
        <v>99</v>
      </c>
      <c r="G13" s="2552">
        <v>0.004999999999997027</v>
      </c>
      <c r="H13" s="2553" t="s">
        <v>99</v>
      </c>
      <c r="I13" s="2553" t="s">
        <v>124</v>
      </c>
      <c r="J13" s="2553">
        <v>0.00475820085714</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23505.059530815946</v>
      </c>
      <c r="D10" s="2588">
        <v>233.63118352144596</v>
      </c>
      <c r="E10" s="2588">
        <v>23.021767711924447</v>
      </c>
      <c r="F10" s="2588">
        <v>1299.7746831420868</v>
      </c>
      <c r="G10" s="2588">
        <v>1.506341295392498</v>
      </c>
      <c r="H10" s="2588" t="s">
        <v>99</v>
      </c>
      <c r="I10" s="2588">
        <v>0.00045433793809859004</v>
      </c>
      <c r="J10" s="2589" t="s">
        <v>99</v>
      </c>
      <c r="K10" s="2588">
        <v>170.9372113618304</v>
      </c>
      <c r="L10" s="2588">
        <v>409.59158758520005</v>
      </c>
      <c r="M10" s="2588">
        <v>105.21639201817713</v>
      </c>
      <c r="N10" s="2590">
        <v>60.455704628</v>
      </c>
      <c r="O10" s="2591">
        <v>37459.4590790592</v>
      </c>
    </row>
    <row r="11" ht="18" customHeight="1" x14ac:dyDescent="0.25">
      <c r="B11" s="2592" t="s">
        <v>2164</v>
      </c>
      <c r="C11" s="2593">
        <v>51705.13321054418</v>
      </c>
      <c r="D11" s="2594">
        <v>12.519399762499999</v>
      </c>
      <c r="E11" s="2594">
        <v>2.0268572810000003</v>
      </c>
      <c r="F11" s="2595"/>
      <c r="G11" s="2595"/>
      <c r="H11" s="2596"/>
      <c r="I11" s="2595"/>
      <c r="J11" s="2596"/>
      <c r="K11" s="2594">
        <v>164.70834031200002</v>
      </c>
      <c r="L11" s="2594">
        <v>406.109248152</v>
      </c>
      <c r="M11" s="2594">
        <v>58.76431313007326</v>
      </c>
      <c r="N11" s="2597">
        <v>46.406968878</v>
      </c>
      <c r="O11" s="2598">
        <v>52592.793583359184</v>
      </c>
    </row>
    <row r="12" ht="18" customHeight="1" x14ac:dyDescent="0.25">
      <c r="B12" s="2599" t="s">
        <v>2165</v>
      </c>
      <c r="C12" s="2600">
        <v>51617.34074324418</v>
      </c>
      <c r="D12" s="2601">
        <v>10.960060526</v>
      </c>
      <c r="E12" s="2601">
        <v>2.0236253410000002</v>
      </c>
      <c r="F12" s="49"/>
      <c r="G12" s="49"/>
      <c r="H12" s="49"/>
      <c r="I12" s="49"/>
      <c r="J12" s="49"/>
      <c r="K12" s="2601">
        <v>164.673300312</v>
      </c>
      <c r="L12" s="2601">
        <v>406.076928752</v>
      </c>
      <c r="M12" s="2601">
        <v>49.484975175</v>
      </c>
      <c r="N12" s="2602">
        <v>46.402346738</v>
      </c>
      <c r="O12" s="2603">
        <v>52460.48315333718</v>
      </c>
    </row>
    <row r="13" ht="18" customHeight="1" x14ac:dyDescent="0.25">
      <c r="B13" s="2604" t="s">
        <v>2166</v>
      </c>
      <c r="C13" s="2600">
        <v>24465.699271470003</v>
      </c>
      <c r="D13" s="2601">
        <v>1.0636918739999999</v>
      </c>
      <c r="E13" s="2601">
        <v>1.074845334</v>
      </c>
      <c r="F13" s="49"/>
      <c r="G13" s="49"/>
      <c r="H13" s="49"/>
      <c r="I13" s="49"/>
      <c r="J13" s="49"/>
      <c r="K13" s="2601">
        <v>40.578992670000005</v>
      </c>
      <c r="L13" s="2601">
        <v>19.540686639999997</v>
      </c>
      <c r="M13" s="2601">
        <v>1.0377118840000001</v>
      </c>
      <c r="N13" s="2602">
        <v>29.246508719999998</v>
      </c>
      <c r="O13" s="2605">
        <v>24780.316657452004</v>
      </c>
    </row>
    <row r="14" ht="18" customHeight="1" x14ac:dyDescent="0.25">
      <c r="B14" s="2604" t="s">
        <v>2167</v>
      </c>
      <c r="C14" s="2600">
        <v>9461.164350092193</v>
      </c>
      <c r="D14" s="2606">
        <v>0.828667896</v>
      </c>
      <c r="E14" s="2606">
        <v>0.43167612699999997</v>
      </c>
      <c r="F14" s="525"/>
      <c r="G14" s="525"/>
      <c r="H14" s="525"/>
      <c r="I14" s="525"/>
      <c r="J14" s="49"/>
      <c r="K14" s="2606">
        <v>35.882033871000004</v>
      </c>
      <c r="L14" s="2606">
        <v>39.285339945000004</v>
      </c>
      <c r="M14" s="2606">
        <v>2.427529464</v>
      </c>
      <c r="N14" s="2607">
        <v>10.762088333</v>
      </c>
      <c r="O14" s="2608">
        <v>9598.761224835192</v>
      </c>
    </row>
    <row r="15" ht="18" customHeight="1" x14ac:dyDescent="0.25">
      <c r="B15" s="2604" t="s">
        <v>2168</v>
      </c>
      <c r="C15" s="2600">
        <v>12395.50015</v>
      </c>
      <c r="D15" s="2601">
        <v>0.8174787339999999</v>
      </c>
      <c r="E15" s="2601">
        <v>0.27155434100000003</v>
      </c>
      <c r="F15" s="49"/>
      <c r="G15" s="49"/>
      <c r="H15" s="49"/>
      <c r="I15" s="49"/>
      <c r="J15" s="49"/>
      <c r="K15" s="2601">
        <v>66.376575922</v>
      </c>
      <c r="L15" s="2601">
        <v>117.68143724800001</v>
      </c>
      <c r="M15" s="2601">
        <v>14.758565894999998</v>
      </c>
      <c r="N15" s="2602">
        <v>1.388061473</v>
      </c>
      <c r="O15" s="2605">
        <v>12490.351454917</v>
      </c>
    </row>
    <row r="16" ht="18" customHeight="1" x14ac:dyDescent="0.25">
      <c r="B16" s="2604" t="s">
        <v>2169</v>
      </c>
      <c r="C16" s="2600">
        <v>4268.82464189</v>
      </c>
      <c r="D16" s="2601">
        <v>8.124153102</v>
      </c>
      <c r="E16" s="2601">
        <v>0.22136788899999998</v>
      </c>
      <c r="F16" s="49"/>
      <c r="G16" s="49"/>
      <c r="H16" s="49"/>
      <c r="I16" s="49"/>
      <c r="J16" s="49"/>
      <c r="K16" s="2601">
        <v>19.786310889000003</v>
      </c>
      <c r="L16" s="2601">
        <v>228.323132019</v>
      </c>
      <c r="M16" s="2601">
        <v>31.102427422</v>
      </c>
      <c r="N16" s="2602">
        <v>4.243208162</v>
      </c>
      <c r="O16" s="2605">
        <v>4554.963419331</v>
      </c>
    </row>
    <row r="17" ht="18" customHeight="1" x14ac:dyDescent="0.25">
      <c r="B17" s="2604" t="s">
        <v>2170</v>
      </c>
      <c r="C17" s="2600">
        <v>1026.152329792</v>
      </c>
      <c r="D17" s="2601">
        <v>0.12606892</v>
      </c>
      <c r="E17" s="2601">
        <v>0.02418165</v>
      </c>
      <c r="F17" s="49"/>
      <c r="G17" s="49"/>
      <c r="H17" s="49"/>
      <c r="I17" s="49"/>
      <c r="J17" s="49"/>
      <c r="K17" s="2601">
        <v>2.04938696</v>
      </c>
      <c r="L17" s="2601">
        <v>1.2463329</v>
      </c>
      <c r="M17" s="2601">
        <v>0.15874051</v>
      </c>
      <c r="N17" s="2602">
        <v>0.76248005</v>
      </c>
      <c r="O17" s="2605">
        <v>1036.090396802</v>
      </c>
    </row>
    <row r="18" ht="18" customHeight="1" x14ac:dyDescent="0.25">
      <c r="B18" s="2599" t="s">
        <v>108</v>
      </c>
      <c r="C18" s="2600">
        <v>87.7924673</v>
      </c>
      <c r="D18" s="2601">
        <v>1.5593392365</v>
      </c>
      <c r="E18" s="2601">
        <v>0.00323194</v>
      </c>
      <c r="F18" s="49"/>
      <c r="G18" s="49"/>
      <c r="H18" s="49"/>
      <c r="I18" s="49"/>
      <c r="J18" s="49"/>
      <c r="K18" s="2601">
        <v>0.03504</v>
      </c>
      <c r="L18" s="2601">
        <v>0.0323194</v>
      </c>
      <c r="M18" s="2601">
        <v>9.27933795507326</v>
      </c>
      <c r="N18" s="2602">
        <v>0.00462214</v>
      </c>
      <c r="O18" s="2605">
        <v>132.31043002200002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87.7924673</v>
      </c>
      <c r="D20" s="2612">
        <v>1.5593392365</v>
      </c>
      <c r="E20" s="2601">
        <v>0.00323194</v>
      </c>
      <c r="F20" s="525"/>
      <c r="G20" s="525"/>
      <c r="H20" s="525"/>
      <c r="I20" s="525"/>
      <c r="J20" s="49"/>
      <c r="K20" s="2606">
        <v>0.03504</v>
      </c>
      <c r="L20" s="2606">
        <v>0.0323194</v>
      </c>
      <c r="M20" s="2606">
        <v>9.27933795507326</v>
      </c>
      <c r="N20" s="2607">
        <v>0.00462214</v>
      </c>
      <c r="O20" s="2608">
        <v>132.31043002200002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4739.741350677473</v>
      </c>
      <c r="D22" s="2618">
        <v>0.0508352401</v>
      </c>
      <c r="E22" s="2594">
        <v>0.54136627975991</v>
      </c>
      <c r="F22" s="2594">
        <v>1299.7746831420868</v>
      </c>
      <c r="G22" s="2594">
        <v>1.506341295392498</v>
      </c>
      <c r="H22" s="2594" t="s">
        <v>99</v>
      </c>
      <c r="I22" s="2594">
        <v>0.00045433793809859004</v>
      </c>
      <c r="J22" s="2594" t="s">
        <v>99</v>
      </c>
      <c r="K22" s="2594">
        <v>2.3190566</v>
      </c>
      <c r="L22" s="2594">
        <v>0.0822002</v>
      </c>
      <c r="M22" s="2594">
        <v>29.445715970000002</v>
      </c>
      <c r="N22" s="2597">
        <v>14.04873575</v>
      </c>
      <c r="O22" s="2598">
        <v>6196.584767519445</v>
      </c>
    </row>
    <row r="23" ht="18" customHeight="1" x14ac:dyDescent="0.25">
      <c r="B23" s="2599" t="s">
        <v>2175</v>
      </c>
      <c r="C23" s="2609">
        <v>1257.4259998819302</v>
      </c>
      <c r="D23" s="2610" t="s">
        <v>99</v>
      </c>
      <c r="E23" s="2601" t="s">
        <v>99</v>
      </c>
      <c r="F23" s="198"/>
      <c r="G23" s="198"/>
      <c r="H23" s="198"/>
      <c r="I23" s="198"/>
      <c r="J23" s="49"/>
      <c r="K23" s="2619" t="s">
        <v>99</v>
      </c>
      <c r="L23" s="2619" t="s">
        <v>99</v>
      </c>
      <c r="M23" s="2619" t="s">
        <v>99</v>
      </c>
      <c r="N23" s="2620">
        <v>0.1395</v>
      </c>
      <c r="O23" s="2603">
        <v>1257.4259998819302</v>
      </c>
    </row>
    <row r="24" ht="18" customHeight="1" x14ac:dyDescent="0.25">
      <c r="B24" s="2599" t="s">
        <v>870</v>
      </c>
      <c r="C24" s="2609">
        <v>986.908810585473</v>
      </c>
      <c r="D24" s="2610">
        <v>0.046</v>
      </c>
      <c r="E24" s="2601">
        <v>0.4354</v>
      </c>
      <c r="F24" s="2601" t="s">
        <v>99</v>
      </c>
      <c r="G24" s="2601" t="s">
        <v>99</v>
      </c>
      <c r="H24" s="2601" t="s">
        <v>99</v>
      </c>
      <c r="I24" s="2601" t="s">
        <v>99</v>
      </c>
      <c r="J24" s="2621" t="s">
        <v>99</v>
      </c>
      <c r="K24" s="2601">
        <v>1.3439766</v>
      </c>
      <c r="L24" s="2601">
        <v>0.0584502</v>
      </c>
      <c r="M24" s="2601">
        <v>2.5988825</v>
      </c>
      <c r="N24" s="2602">
        <v>8.78146175</v>
      </c>
      <c r="O24" s="2605">
        <v>1103.5778105854731</v>
      </c>
    </row>
    <row r="25" ht="18" customHeight="1" x14ac:dyDescent="0.25">
      <c r="B25" s="2599" t="s">
        <v>632</v>
      </c>
      <c r="C25" s="2609">
        <v>2383.2735297024</v>
      </c>
      <c r="D25" s="2610">
        <v>0.0000852401</v>
      </c>
      <c r="E25" s="2601" t="s">
        <v>99</v>
      </c>
      <c r="F25" s="2601" t="s">
        <v>99</v>
      </c>
      <c r="G25" s="2601" t="s">
        <v>99</v>
      </c>
      <c r="H25" s="2601" t="s">
        <v>99</v>
      </c>
      <c r="I25" s="2601" t="s">
        <v>200</v>
      </c>
      <c r="J25" s="2601" t="s">
        <v>99</v>
      </c>
      <c r="K25" s="2601">
        <v>0.85638</v>
      </c>
      <c r="L25" s="2601" t="s">
        <v>99</v>
      </c>
      <c r="M25" s="2601">
        <v>0.614</v>
      </c>
      <c r="N25" s="2602">
        <v>3.5213280000000005</v>
      </c>
      <c r="O25" s="2605">
        <v>2383.2759164252</v>
      </c>
    </row>
    <row r="26" ht="18" customHeight="1" x14ac:dyDescent="0.25">
      <c r="B26" s="2599" t="s">
        <v>2176</v>
      </c>
      <c r="C26" s="2609">
        <v>112.13301050766974</v>
      </c>
      <c r="D26" s="2622">
        <v>0.00475</v>
      </c>
      <c r="E26" s="2621">
        <v>0.002375</v>
      </c>
      <c r="F26" s="49"/>
      <c r="G26" s="49"/>
      <c r="H26" s="49"/>
      <c r="I26" s="49"/>
      <c r="J26" s="49"/>
      <c r="K26" s="2601">
        <v>0.1187</v>
      </c>
      <c r="L26" s="2601">
        <v>0.02375</v>
      </c>
      <c r="M26" s="2601">
        <v>21.23723847</v>
      </c>
      <c r="N26" s="2602">
        <v>0.1187</v>
      </c>
      <c r="O26" s="2605">
        <v>112.89538550766973</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1299.7746831420868</v>
      </c>
      <c r="G28" s="2606">
        <v>1.506341295392498</v>
      </c>
      <c r="H28" s="2606" t="s">
        <v>99</v>
      </c>
      <c r="I28" s="2606" t="s">
        <v>99</v>
      </c>
      <c r="J28" s="2621" t="s">
        <v>99</v>
      </c>
      <c r="K28" s="525"/>
      <c r="L28" s="525"/>
      <c r="M28" s="525"/>
      <c r="N28" s="1495"/>
      <c r="O28" s="2608">
        <v>1301.2810244374793</v>
      </c>
    </row>
    <row r="29" ht="18" customHeight="1" x14ac:dyDescent="0.25">
      <c r="B29" s="2599" t="s">
        <v>657</v>
      </c>
      <c r="C29" s="2623" t="s">
        <v>99</v>
      </c>
      <c r="D29" s="2624" t="s">
        <v>99</v>
      </c>
      <c r="E29" s="2625">
        <v>0.10359127975991</v>
      </c>
      <c r="F29" s="2606" t="s">
        <v>99</v>
      </c>
      <c r="G29" s="2606" t="s">
        <v>99</v>
      </c>
      <c r="H29" s="2606" t="s">
        <v>99</v>
      </c>
      <c r="I29" s="2606">
        <v>0.00045433793809859004</v>
      </c>
      <c r="J29" s="2621" t="s">
        <v>99</v>
      </c>
      <c r="K29" s="2625" t="s">
        <v>99</v>
      </c>
      <c r="L29" s="2625" t="s">
        <v>99</v>
      </c>
      <c r="M29" s="2625" t="s">
        <v>99</v>
      </c>
      <c r="N29" s="2626" t="s">
        <v>99</v>
      </c>
      <c r="O29" s="2608">
        <v>38.12863068169302</v>
      </c>
    </row>
    <row r="30" ht="18" customHeight="1" x14ac:dyDescent="0.25">
      <c r="B30" s="2627" t="s">
        <v>2179</v>
      </c>
      <c r="C30" s="2628" t="s">
        <v>99</v>
      </c>
      <c r="D30" s="2629" t="s">
        <v>99</v>
      </c>
      <c r="E30" s="2630" t="s">
        <v>99</v>
      </c>
      <c r="F30" s="2630" t="s">
        <v>99</v>
      </c>
      <c r="G30" s="2630" t="s">
        <v>99</v>
      </c>
      <c r="H30" s="2630" t="s">
        <v>99</v>
      </c>
      <c r="I30" s="2630" t="s">
        <v>99</v>
      </c>
      <c r="J30" s="2631" t="s">
        <v>99</v>
      </c>
      <c r="K30" s="2630" t="s">
        <v>99</v>
      </c>
      <c r="L30" s="2630" t="s">
        <v>99</v>
      </c>
      <c r="M30" s="2630">
        <v>4.995595</v>
      </c>
      <c r="N30" s="2632">
        <v>1.487746</v>
      </c>
      <c r="O30" s="2633" t="s">
        <v>99</v>
      </c>
    </row>
    <row r="31" ht="18" customHeight="1" x14ac:dyDescent="0.25">
      <c r="B31" s="2634" t="s">
        <v>2180</v>
      </c>
      <c r="C31" s="2635">
        <v>202.11573226374907</v>
      </c>
      <c r="D31" s="2636">
        <v>99.97266454926428</v>
      </c>
      <c r="E31" s="2637">
        <v>12.883714941253828</v>
      </c>
      <c r="F31" s="2638"/>
      <c r="G31" s="2638"/>
      <c r="H31" s="2638"/>
      <c r="I31" s="2638"/>
      <c r="J31" s="2638"/>
      <c r="K31" s="2639">
        <v>3.8770534498303713</v>
      </c>
      <c r="L31" s="2639">
        <v>2.2644072332</v>
      </c>
      <c r="M31" s="2639">
        <v>16.871159328465335</v>
      </c>
      <c r="N31" s="2640" t="s">
        <v>200</v>
      </c>
      <c r="O31" s="2641">
        <v>6415.534799075413</v>
      </c>
    </row>
    <row r="32" ht="18" customHeight="1" x14ac:dyDescent="0.25">
      <c r="B32" s="2642" t="s">
        <v>2181</v>
      </c>
      <c r="C32" s="919"/>
      <c r="D32" s="2643">
        <v>78.36039445732608</v>
      </c>
      <c r="E32" s="198"/>
      <c r="F32" s="1558"/>
      <c r="G32" s="1558"/>
      <c r="H32" s="730"/>
      <c r="I32" s="1558"/>
      <c r="J32" s="730"/>
      <c r="K32" s="198"/>
      <c r="L32" s="198"/>
      <c r="M32" s="198"/>
      <c r="N32" s="739"/>
      <c r="O32" s="2603">
        <v>2194.0910448051304</v>
      </c>
    </row>
    <row r="33" ht="18" customHeight="1" x14ac:dyDescent="0.25">
      <c r="B33" s="2642" t="s">
        <v>2182</v>
      </c>
      <c r="C33" s="919"/>
      <c r="D33" s="2610">
        <v>21.545814651938205</v>
      </c>
      <c r="E33" s="2610">
        <v>1.2686484494649277</v>
      </c>
      <c r="F33" s="1558"/>
      <c r="G33" s="1558"/>
      <c r="H33" s="1558"/>
      <c r="I33" s="1558"/>
      <c r="J33" s="1558"/>
      <c r="K33" s="49"/>
      <c r="L33" s="49"/>
      <c r="M33" s="2644">
        <v>12.798299443414784</v>
      </c>
      <c r="N33" s="716"/>
      <c r="O33" s="2605">
        <v>939.4746493624756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11.6133435717889</v>
      </c>
      <c r="F35" s="1558"/>
      <c r="G35" s="1558"/>
      <c r="H35" s="1558"/>
      <c r="I35" s="1558"/>
      <c r="J35" s="1558"/>
      <c r="K35" s="2644">
        <v>3.815520644580371</v>
      </c>
      <c r="L35" s="2644" t="s">
        <v>500</v>
      </c>
      <c r="M35" s="2644">
        <v>3.9660338002725517</v>
      </c>
      <c r="N35" s="716"/>
      <c r="O35" s="2605">
        <v>3077.5360465240583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0.06645544</v>
      </c>
      <c r="E37" s="2610">
        <v>0.0017229200000000002</v>
      </c>
      <c r="F37" s="1558"/>
      <c r="G37" s="1558"/>
      <c r="H37" s="1558"/>
      <c r="I37" s="1558"/>
      <c r="J37" s="1558"/>
      <c r="K37" s="2644">
        <v>0.06153280525</v>
      </c>
      <c r="L37" s="2644">
        <v>2.2644072332</v>
      </c>
      <c r="M37" s="2644">
        <v>0.106826084778</v>
      </c>
      <c r="N37" s="2646" t="s">
        <v>99</v>
      </c>
      <c r="O37" s="2605">
        <v>2.31732612</v>
      </c>
    </row>
    <row r="38" ht="18" customHeight="1" x14ac:dyDescent="0.25">
      <c r="B38" s="2647" t="s">
        <v>993</v>
      </c>
      <c r="C38" s="2623">
        <v>199.5433843333333</v>
      </c>
      <c r="D38" s="2648"/>
      <c r="E38" s="2648"/>
      <c r="F38" s="2615"/>
      <c r="G38" s="2615"/>
      <c r="H38" s="2615"/>
      <c r="I38" s="2615"/>
      <c r="J38" s="2615"/>
      <c r="K38" s="49"/>
      <c r="L38" s="49"/>
      <c r="M38" s="49"/>
      <c r="N38" s="1495"/>
      <c r="O38" s="2608">
        <v>199.5433843333333</v>
      </c>
    </row>
    <row r="39" ht="18" customHeight="1" x14ac:dyDescent="0.25">
      <c r="B39" s="2647" t="s">
        <v>994</v>
      </c>
      <c r="C39" s="2649">
        <v>2.572347930415745</v>
      </c>
      <c r="D39" s="2648"/>
      <c r="E39" s="2648"/>
      <c r="F39" s="2615"/>
      <c r="G39" s="2615"/>
      <c r="H39" s="2615"/>
      <c r="I39" s="2615"/>
      <c r="J39" s="2615"/>
      <c r="K39" s="49"/>
      <c r="L39" s="49"/>
      <c r="M39" s="49"/>
      <c r="N39" s="1495"/>
      <c r="O39" s="2608">
        <v>2.572347930415745</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-33141.930762669464</v>
      </c>
      <c r="D42" s="2618">
        <v>27.519460000000002</v>
      </c>
      <c r="E42" s="2594">
        <v>7.122522999999998</v>
      </c>
      <c r="F42" s="2638"/>
      <c r="G42" s="2638"/>
      <c r="H42" s="2638"/>
      <c r="I42" s="2638"/>
      <c r="J42" s="2638"/>
      <c r="K42" s="2653">
        <v>0.032761</v>
      </c>
      <c r="L42" s="2653">
        <v>1.135732</v>
      </c>
      <c r="M42" s="2654" t="s">
        <v>1339</v>
      </c>
      <c r="N42" s="2655" t="s">
        <v>500</v>
      </c>
      <c r="O42" s="2598">
        <v>-30483.917287669465</v>
      </c>
    </row>
    <row r="43" ht="18" customHeight="1" x14ac:dyDescent="0.25">
      <c r="B43" s="2642" t="s">
        <v>2190</v>
      </c>
      <c r="C43" s="2656">
        <v>-43525.54800000394</v>
      </c>
      <c r="D43" s="2657">
        <v>18.370661000000002</v>
      </c>
      <c r="E43" s="2658">
        <v>6.643698</v>
      </c>
      <c r="F43" s="2615"/>
      <c r="G43" s="2615"/>
      <c r="H43" s="2615"/>
      <c r="I43" s="2615"/>
      <c r="J43" s="2615"/>
      <c r="K43" s="2644">
        <v>0.031027</v>
      </c>
      <c r="L43" s="2644">
        <v>1.106616</v>
      </c>
      <c r="M43" s="2659" t="s">
        <v>500</v>
      </c>
      <c r="N43" s="2660"/>
      <c r="O43" s="2661">
        <v>-41250.58952200394</v>
      </c>
    </row>
    <row r="44" ht="18" customHeight="1" x14ac:dyDescent="0.25">
      <c r="B44" s="2642" t="s">
        <v>2191</v>
      </c>
      <c r="C44" s="2656">
        <v>7826.278166667378</v>
      </c>
      <c r="D44" s="2662" t="s">
        <v>122</v>
      </c>
      <c r="E44" s="2662">
        <v>0.020499999999999997</v>
      </c>
      <c r="F44" s="1558"/>
      <c r="G44" s="1558"/>
      <c r="H44" s="1558"/>
      <c r="I44" s="1558"/>
      <c r="J44" s="1558"/>
      <c r="K44" s="2644" t="s">
        <v>1344</v>
      </c>
      <c r="L44" s="2644" t="s">
        <v>1344</v>
      </c>
      <c r="M44" s="2644" t="s">
        <v>500</v>
      </c>
      <c r="N44" s="2663"/>
      <c r="O44" s="2605">
        <v>7831.710666667378</v>
      </c>
    </row>
    <row r="45" ht="18" customHeight="1" x14ac:dyDescent="0.25">
      <c r="B45" s="2642" t="s">
        <v>2192</v>
      </c>
      <c r="C45" s="2656">
        <v>773.5774803334037</v>
      </c>
      <c r="D45" s="2662">
        <v>0.001033</v>
      </c>
      <c r="E45" s="2662">
        <v>0.004294</v>
      </c>
      <c r="F45" s="1558"/>
      <c r="G45" s="1558"/>
      <c r="H45" s="1558"/>
      <c r="I45" s="1558"/>
      <c r="J45" s="1558"/>
      <c r="K45" s="2644">
        <v>0.001734</v>
      </c>
      <c r="L45" s="2644">
        <v>0.029116</v>
      </c>
      <c r="M45" s="2644" t="s">
        <v>500</v>
      </c>
      <c r="N45" s="2663"/>
      <c r="O45" s="2605">
        <v>774.7443143334037</v>
      </c>
    </row>
    <row r="46" ht="18" customHeight="1" x14ac:dyDescent="0.25">
      <c r="B46" s="2642" t="s">
        <v>2193</v>
      </c>
      <c r="C46" s="2656">
        <v>2116.7465000001926</v>
      </c>
      <c r="D46" s="2662">
        <v>9.104766</v>
      </c>
      <c r="E46" s="2662">
        <v>0.322281</v>
      </c>
      <c r="F46" s="1558"/>
      <c r="G46" s="1558"/>
      <c r="H46" s="1558"/>
      <c r="I46" s="1558"/>
      <c r="J46" s="1558"/>
      <c r="K46" s="2644" t="s">
        <v>500</v>
      </c>
      <c r="L46" s="2644" t="s">
        <v>500</v>
      </c>
      <c r="M46" s="2644" t="s">
        <v>500</v>
      </c>
      <c r="N46" s="2663"/>
      <c r="O46" s="2605">
        <v>2457.084413000193</v>
      </c>
    </row>
    <row r="47" ht="18" customHeight="1" x14ac:dyDescent="0.25">
      <c r="B47" s="2642" t="s">
        <v>2194</v>
      </c>
      <c r="C47" s="2656">
        <v>1837.9190903335007</v>
      </c>
      <c r="D47" s="2662">
        <v>0.043</v>
      </c>
      <c r="E47" s="2664">
        <v>0.13175</v>
      </c>
      <c r="F47" s="1558"/>
      <c r="G47" s="1558"/>
      <c r="H47" s="1558"/>
      <c r="I47" s="1558"/>
      <c r="J47" s="1558"/>
      <c r="K47" s="2644" t="s">
        <v>1339</v>
      </c>
      <c r="L47" s="2644" t="s">
        <v>1339</v>
      </c>
      <c r="M47" s="2644" t="s">
        <v>500</v>
      </c>
      <c r="N47" s="716"/>
      <c r="O47" s="2605">
        <v>1874.0368403335005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-2170.904</v>
      </c>
      <c r="D49" s="2615"/>
      <c r="E49" s="2615"/>
      <c r="F49" s="2615"/>
      <c r="G49" s="2615"/>
      <c r="H49" s="2615"/>
      <c r="I49" s="2615"/>
      <c r="J49" s="2615"/>
      <c r="K49" s="2615"/>
      <c r="L49" s="2615"/>
      <c r="M49" s="2615"/>
      <c r="N49" s="2668"/>
      <c r="O49" s="2608">
        <v>-2170.904</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93.56882396958169</v>
      </c>
      <c r="E51" s="2637">
        <v>0.44730620991071</v>
      </c>
      <c r="F51" s="2638"/>
      <c r="G51" s="2638"/>
      <c r="H51" s="2638"/>
      <c r="I51" s="2638"/>
      <c r="J51" s="2638"/>
      <c r="K51" s="2639" t="s">
        <v>98</v>
      </c>
      <c r="L51" s="2639" t="s">
        <v>98</v>
      </c>
      <c r="M51" s="2639">
        <v>0.13520358963854</v>
      </c>
      <c r="N51" s="2640" t="s">
        <v>98</v>
      </c>
      <c r="O51" s="2674">
        <v>2738.4632167746254</v>
      </c>
    </row>
    <row r="52" ht="18" customHeight="1" x14ac:dyDescent="0.25">
      <c r="B52" s="2675" t="s">
        <v>2199</v>
      </c>
      <c r="C52" s="2645"/>
      <c r="D52" s="2636">
        <v>83.0027619</v>
      </c>
      <c r="E52" s="198"/>
      <c r="F52" s="2638"/>
      <c r="G52" s="2638"/>
      <c r="H52" s="2638"/>
      <c r="I52" s="2638"/>
      <c r="J52" s="2638"/>
      <c r="K52" s="2639" t="s">
        <v>99</v>
      </c>
      <c r="L52" s="2639" t="s">
        <v>99</v>
      </c>
      <c r="M52" s="2639">
        <v>0.11213465</v>
      </c>
      <c r="N52" s="739"/>
      <c r="O52" s="2676">
        <v>2324.0773332</v>
      </c>
    </row>
    <row r="53" ht="18" customHeight="1" x14ac:dyDescent="0.25">
      <c r="B53" s="2642" t="s">
        <v>2200</v>
      </c>
      <c r="C53" s="2645"/>
      <c r="D53" s="2643">
        <v>3.4976671219999997</v>
      </c>
      <c r="E53" s="2619">
        <v>0.19822408900000002</v>
      </c>
      <c r="F53" s="1558"/>
      <c r="G53" s="1558"/>
      <c r="H53" s="1558"/>
      <c r="I53" s="1558"/>
      <c r="J53" s="1558"/>
      <c r="K53" s="2644" t="s">
        <v>99</v>
      </c>
      <c r="L53" s="2644" t="s">
        <v>99</v>
      </c>
      <c r="M53" s="2644" t="s">
        <v>99</v>
      </c>
      <c r="N53" s="739"/>
      <c r="O53" s="2603">
        <v>150.464063001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7.06839494758169</v>
      </c>
      <c r="E55" s="2610">
        <v>0.24908212091071003</v>
      </c>
      <c r="F55" s="1558"/>
      <c r="G55" s="1558"/>
      <c r="H55" s="1558"/>
      <c r="I55" s="1558"/>
      <c r="J55" s="1558"/>
      <c r="K55" s="2644" t="s">
        <v>99</v>
      </c>
      <c r="L55" s="2644" t="s">
        <v>99</v>
      </c>
      <c r="M55" s="2644">
        <v>0.023068939638540002</v>
      </c>
      <c r="N55" s="739"/>
      <c r="O55" s="2677">
        <v>263.9218205736255</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2566.81667</v>
      </c>
      <c r="D60" s="2601">
        <v>0.059059999999999994</v>
      </c>
      <c r="E60" s="2601">
        <v>0.0683</v>
      </c>
      <c r="F60" s="49"/>
      <c r="G60" s="49"/>
      <c r="H60" s="49"/>
      <c r="I60" s="49"/>
      <c r="J60" s="49"/>
      <c r="K60" s="2601">
        <v>19.875999999999998</v>
      </c>
      <c r="L60" s="2601">
        <v>3.5767</v>
      </c>
      <c r="M60" s="2601">
        <v>0.6723</v>
      </c>
      <c r="N60" s="2602">
        <v>3.3337700000000003</v>
      </c>
      <c r="O60" s="2605">
        <v>2586.56985</v>
      </c>
    </row>
    <row r="61" ht="18" customHeight="1" x14ac:dyDescent="0.25">
      <c r="B61" s="2604" t="s">
        <v>128</v>
      </c>
      <c r="C61" s="2609">
        <v>1956.636</v>
      </c>
      <c r="D61" s="2619">
        <v>0.0109</v>
      </c>
      <c r="E61" s="2619">
        <v>0.05346</v>
      </c>
      <c r="F61" s="49"/>
      <c r="G61" s="49"/>
      <c r="H61" s="49"/>
      <c r="I61" s="49"/>
      <c r="J61" s="198"/>
      <c r="K61" s="2619">
        <v>8.1769</v>
      </c>
      <c r="L61" s="2619">
        <v>2.1861</v>
      </c>
      <c r="M61" s="2619">
        <v>0.2647</v>
      </c>
      <c r="N61" s="2620">
        <v>0.5186</v>
      </c>
      <c r="O61" s="2603">
        <v>1971.1081</v>
      </c>
    </row>
    <row r="62" ht="18" customHeight="1" x14ac:dyDescent="0.25">
      <c r="B62" s="2604" t="s">
        <v>2206</v>
      </c>
      <c r="C62" s="2609">
        <v>610.18067</v>
      </c>
      <c r="D62" s="2601">
        <v>0.048159999999999994</v>
      </c>
      <c r="E62" s="2601">
        <v>0.014839999999999999</v>
      </c>
      <c r="F62" s="49"/>
      <c r="G62" s="49"/>
      <c r="H62" s="49"/>
      <c r="I62" s="49"/>
      <c r="J62" s="49"/>
      <c r="K62" s="2601">
        <v>11.6991</v>
      </c>
      <c r="L62" s="2601">
        <v>1.3906</v>
      </c>
      <c r="M62" s="2601">
        <v>0.4076</v>
      </c>
      <c r="N62" s="2602">
        <v>2.81517</v>
      </c>
      <c r="O62" s="2605">
        <v>615.4617499999999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34399.635315888</v>
      </c>
      <c r="D64" s="295"/>
      <c r="E64" s="295"/>
      <c r="F64" s="525"/>
      <c r="G64" s="525"/>
      <c r="H64" s="525"/>
      <c r="I64" s="525"/>
      <c r="J64" s="295"/>
      <c r="K64" s="295"/>
      <c r="L64" s="295"/>
      <c r="M64" s="295"/>
      <c r="N64" s="2660"/>
      <c r="O64" s="2661">
        <v>34399.635315888</v>
      </c>
    </row>
    <row r="65" ht="18" customHeight="1" x14ac:dyDescent="0.25">
      <c r="B65" s="2686" t="s">
        <v>2207</v>
      </c>
      <c r="C65" s="2614">
        <v>-180.13510863680725</v>
      </c>
      <c r="D65" s="49"/>
      <c r="E65" s="49"/>
      <c r="F65" s="49"/>
      <c r="G65" s="49"/>
      <c r="H65" s="49"/>
      <c r="I65" s="49"/>
      <c r="J65" s="49"/>
      <c r="K65" s="49"/>
      <c r="L65" s="49"/>
      <c r="M65" s="49"/>
      <c r="N65" s="716"/>
      <c r="O65" s="2605">
        <v>-180.13510863680725</v>
      </c>
    </row>
    <row r="66" ht="18" customHeight="1" x14ac:dyDescent="0.25">
      <c r="B66" s="2687" t="s">
        <v>2208</v>
      </c>
      <c r="C66" s="2614">
        <v>53466.0287</v>
      </c>
      <c r="D66" s="525"/>
      <c r="E66" s="525"/>
      <c r="F66" s="283"/>
      <c r="G66" s="525"/>
      <c r="H66" s="525"/>
      <c r="I66" s="525"/>
      <c r="J66" s="525"/>
      <c r="K66" s="525"/>
      <c r="L66" s="525"/>
      <c r="M66" s="525"/>
      <c r="N66" s="1495"/>
      <c r="O66" s="2608">
        <v>53466.0287</v>
      </c>
    </row>
    <row r="67" ht="18" customHeight="1" x14ac:dyDescent="0.25">
      <c r="B67" s="2688" t="s">
        <v>2209</v>
      </c>
      <c r="C67" s="2689"/>
      <c r="D67" s="2690"/>
      <c r="E67" s="2691">
        <v>0.801732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65.77116862335811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23505.059530815946</v>
      </c>
      <c r="D10" s="2588">
        <v>6541.673138600488</v>
      </c>
      <c r="E10" s="2588">
        <v>6100.768443659978</v>
      </c>
      <c r="F10" s="2588">
        <v>1299.7746831420868</v>
      </c>
      <c r="G10" s="2588">
        <v>1.506341295392498</v>
      </c>
      <c r="H10" s="2588" t="s">
        <v>99</v>
      </c>
      <c r="I10" s="2715">
        <v>10.676941545316867</v>
      </c>
      <c r="J10" s="2715" t="s">
        <v>99</v>
      </c>
      <c r="K10" s="2590">
        <v>37459.4590790592</v>
      </c>
      <c r="M10" s="1607"/>
    </row>
    <row r="11" ht="18" customHeight="1" x14ac:dyDescent="0.2">
      <c r="B11" s="2716" t="s">
        <v>2164</v>
      </c>
      <c r="C11" s="2653">
        <v>51705.13321054418</v>
      </c>
      <c r="D11" s="2653">
        <v>350.54319334999997</v>
      </c>
      <c r="E11" s="2653">
        <v>537.117179465</v>
      </c>
      <c r="F11" s="2595"/>
      <c r="G11" s="2595"/>
      <c r="H11" s="2717"/>
      <c r="I11" s="2717"/>
      <c r="J11" s="2718"/>
      <c r="K11" s="2719">
        <v>52592.793583359184</v>
      </c>
      <c r="L11" s="135"/>
    </row>
    <row r="12" ht="18" customHeight="1" x14ac:dyDescent="0.2">
      <c r="B12" s="2720" t="s">
        <v>156</v>
      </c>
      <c r="C12" s="2644">
        <v>51617.34074324418</v>
      </c>
      <c r="D12" s="2644">
        <v>306.88169472799996</v>
      </c>
      <c r="E12" s="2644">
        <v>536.260715365</v>
      </c>
      <c r="F12" s="49"/>
      <c r="G12" s="49"/>
      <c r="H12" s="49"/>
      <c r="I12" s="1347"/>
      <c r="J12" s="1347"/>
      <c r="K12" s="2721">
        <v>52460.48315333718</v>
      </c>
      <c r="L12" s="135"/>
    </row>
    <row r="13" ht="18" customHeight="1" x14ac:dyDescent="0.2">
      <c r="B13" s="2722" t="s">
        <v>2166</v>
      </c>
      <c r="C13" s="2644">
        <v>24465.699271470003</v>
      </c>
      <c r="D13" s="2644">
        <v>29.783372471999996</v>
      </c>
      <c r="E13" s="2644">
        <v>284.83401351</v>
      </c>
      <c r="F13" s="49"/>
      <c r="G13" s="49"/>
      <c r="H13" s="49"/>
      <c r="I13" s="1347"/>
      <c r="J13" s="1347"/>
      <c r="K13" s="2721">
        <v>24780.316657452004</v>
      </c>
      <c r="L13" s="135"/>
    </row>
    <row r="14" ht="18" customHeight="1" x14ac:dyDescent="0.2">
      <c r="B14" s="2722" t="s">
        <v>2226</v>
      </c>
      <c r="C14" s="2644">
        <v>9461.164350092193</v>
      </c>
      <c r="D14" s="2644">
        <v>23.202701088</v>
      </c>
      <c r="E14" s="2644">
        <v>114.39417365499999</v>
      </c>
      <c r="F14" s="49"/>
      <c r="G14" s="49"/>
      <c r="H14" s="49"/>
      <c r="I14" s="1347"/>
      <c r="J14" s="1347"/>
      <c r="K14" s="2721">
        <v>9598.761224835192</v>
      </c>
      <c r="L14" s="135"/>
    </row>
    <row r="15" ht="18" customHeight="1" x14ac:dyDescent="0.2">
      <c r="B15" s="2722" t="s">
        <v>2168</v>
      </c>
      <c r="C15" s="2644">
        <v>12395.50015</v>
      </c>
      <c r="D15" s="2644">
        <v>22.889404552</v>
      </c>
      <c r="E15" s="2644">
        <v>71.961900365</v>
      </c>
      <c r="F15" s="49"/>
      <c r="G15" s="49"/>
      <c r="H15" s="49"/>
      <c r="I15" s="1347"/>
      <c r="J15" s="1347"/>
      <c r="K15" s="2721">
        <v>12490.351454917</v>
      </c>
      <c r="L15" s="135"/>
    </row>
    <row r="16" ht="18" customHeight="1" x14ac:dyDescent="0.2">
      <c r="B16" s="2722" t="s">
        <v>2169</v>
      </c>
      <c r="C16" s="2644">
        <v>4268.82464189</v>
      </c>
      <c r="D16" s="2644">
        <v>227.47628685599997</v>
      </c>
      <c r="E16" s="2644">
        <v>58.66249058499999</v>
      </c>
      <c r="F16" s="49"/>
      <c r="G16" s="49"/>
      <c r="H16" s="49"/>
      <c r="I16" s="1347"/>
      <c r="J16" s="1347"/>
      <c r="K16" s="2721">
        <v>4554.963419331</v>
      </c>
      <c r="L16" s="135"/>
    </row>
    <row r="17" ht="18" customHeight="1" x14ac:dyDescent="0.2">
      <c r="B17" s="2722" t="s">
        <v>2170</v>
      </c>
      <c r="C17" s="2644">
        <v>1026.152329792</v>
      </c>
      <c r="D17" s="2644">
        <v>3.52992976</v>
      </c>
      <c r="E17" s="2644">
        <v>6.408137249999999</v>
      </c>
      <c r="F17" s="49"/>
      <c r="G17" s="49"/>
      <c r="H17" s="49"/>
      <c r="I17" s="1347"/>
      <c r="J17" s="1347"/>
      <c r="K17" s="2721">
        <v>1036.090396802</v>
      </c>
      <c r="L17" s="135"/>
    </row>
    <row r="18" ht="18" customHeight="1" x14ac:dyDescent="0.2">
      <c r="B18" s="2720" t="s">
        <v>108</v>
      </c>
      <c r="C18" s="2644">
        <v>87.7924673</v>
      </c>
      <c r="D18" s="2644">
        <v>43.661498622</v>
      </c>
      <c r="E18" s="2644">
        <v>0.8564641</v>
      </c>
      <c r="F18" s="49"/>
      <c r="G18" s="49"/>
      <c r="H18" s="49"/>
      <c r="I18" s="1347"/>
      <c r="J18" s="1347"/>
      <c r="K18" s="2721">
        <v>132.31043002200002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87.7924673</v>
      </c>
      <c r="D20" s="2644">
        <v>43.661498622</v>
      </c>
      <c r="E20" s="2644">
        <v>0.8564641</v>
      </c>
      <c r="F20" s="49"/>
      <c r="G20" s="49"/>
      <c r="H20" s="49"/>
      <c r="I20" s="1347"/>
      <c r="J20" s="1347"/>
      <c r="K20" s="2721">
        <v>132.31043002200002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4739.741350677473</v>
      </c>
      <c r="D22" s="2653">
        <v>1.4233867228</v>
      </c>
      <c r="E22" s="2653">
        <v>143.46206413637617</v>
      </c>
      <c r="F22" s="2653">
        <v>1299.7746831420868</v>
      </c>
      <c r="G22" s="2653">
        <v>1.506341295392498</v>
      </c>
      <c r="H22" s="2653" t="s">
        <v>99</v>
      </c>
      <c r="I22" s="2653">
        <v>10.676941545316867</v>
      </c>
      <c r="J22" s="2726" t="s">
        <v>99</v>
      </c>
      <c r="K22" s="2719">
        <v>6196.584767519445</v>
      </c>
      <c r="L22" s="135"/>
    </row>
    <row r="23" ht="18" customHeight="1" x14ac:dyDescent="0.2">
      <c r="B23" s="2727" t="s">
        <v>2175</v>
      </c>
      <c r="C23" s="2644">
        <v>1257.4259998819302</v>
      </c>
      <c r="D23" s="2644" t="s">
        <v>99</v>
      </c>
      <c r="E23" s="2644" t="s">
        <v>99</v>
      </c>
      <c r="F23" s="49"/>
      <c r="G23" s="49"/>
      <c r="H23" s="49"/>
      <c r="I23" s="1347"/>
      <c r="J23" s="1347"/>
      <c r="K23" s="2721">
        <v>1257.4259998819302</v>
      </c>
      <c r="L23" s="135"/>
    </row>
    <row r="24" ht="18" customHeight="1" x14ac:dyDescent="0.2">
      <c r="B24" s="2727" t="s">
        <v>870</v>
      </c>
      <c r="C24" s="2644">
        <v>986.908810585473</v>
      </c>
      <c r="D24" s="2644">
        <v>1.288</v>
      </c>
      <c r="E24" s="2644">
        <v>115.381</v>
      </c>
      <c r="F24" s="2621" t="s">
        <v>99</v>
      </c>
      <c r="G24" s="2621" t="s">
        <v>99</v>
      </c>
      <c r="H24" s="2621" t="s">
        <v>99</v>
      </c>
      <c r="I24" s="2728" t="s">
        <v>99</v>
      </c>
      <c r="J24" s="2728" t="s">
        <v>99</v>
      </c>
      <c r="K24" s="2721">
        <v>1103.5778105854731</v>
      </c>
      <c r="L24" s="135"/>
    </row>
    <row r="25" ht="18" customHeight="1" x14ac:dyDescent="0.2">
      <c r="B25" s="2727" t="s">
        <v>632</v>
      </c>
      <c r="C25" s="2644">
        <v>2383.2735297024</v>
      </c>
      <c r="D25" s="2644">
        <v>0.0023867228</v>
      </c>
      <c r="E25" s="2644" t="s">
        <v>99</v>
      </c>
      <c r="F25" s="2621" t="s">
        <v>99</v>
      </c>
      <c r="G25" s="2644" t="s">
        <v>99</v>
      </c>
      <c r="H25" s="2644" t="s">
        <v>99</v>
      </c>
      <c r="I25" s="2644" t="s">
        <v>200</v>
      </c>
      <c r="J25" s="2644" t="s">
        <v>99</v>
      </c>
      <c r="K25" s="2721">
        <v>2383.2759164252</v>
      </c>
      <c r="L25" s="135"/>
    </row>
    <row r="26" ht="18" customHeight="1" x14ac:dyDescent="0.2">
      <c r="B26" s="2729" t="s">
        <v>2228</v>
      </c>
      <c r="C26" s="2644">
        <v>112.13301050766974</v>
      </c>
      <c r="D26" s="2621">
        <v>0.133</v>
      </c>
      <c r="E26" s="2621">
        <v>0.629375</v>
      </c>
      <c r="F26" s="49"/>
      <c r="G26" s="49"/>
      <c r="H26" s="49"/>
      <c r="I26" s="1347"/>
      <c r="J26" s="1347"/>
      <c r="K26" s="2721">
        <v>112.89538550766973</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1299.7746831420868</v>
      </c>
      <c r="G28" s="2644">
        <v>1.506341295392498</v>
      </c>
      <c r="H28" s="2644" t="s">
        <v>99</v>
      </c>
      <c r="I28" s="2644" t="s">
        <v>99</v>
      </c>
      <c r="J28" s="2728" t="s">
        <v>99</v>
      </c>
      <c r="K28" s="2721">
        <v>1301.2810244374793</v>
      </c>
      <c r="L28" s="135"/>
    </row>
    <row r="29" ht="18" customHeight="1" x14ac:dyDescent="0.2">
      <c r="B29" s="2729" t="s">
        <v>2231</v>
      </c>
      <c r="C29" s="2644" t="s">
        <v>99</v>
      </c>
      <c r="D29" s="2644" t="s">
        <v>99</v>
      </c>
      <c r="E29" s="2644">
        <v>27.45168913637615</v>
      </c>
      <c r="F29" s="2644" t="s">
        <v>99</v>
      </c>
      <c r="G29" s="2644" t="s">
        <v>99</v>
      </c>
      <c r="H29" s="2644" t="s">
        <v>99</v>
      </c>
      <c r="I29" s="2644">
        <v>10.676941545316867</v>
      </c>
      <c r="J29" s="2728" t="s">
        <v>99</v>
      </c>
      <c r="K29" s="2721">
        <v>38.12863068169302</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202.11573226374907</v>
      </c>
      <c r="D31" s="2653">
        <v>2799.2346073793997</v>
      </c>
      <c r="E31" s="2653">
        <v>3414.1844594322642</v>
      </c>
      <c r="F31" s="2595"/>
      <c r="G31" s="2595"/>
      <c r="H31" s="2595"/>
      <c r="I31" s="2718"/>
      <c r="J31" s="2718"/>
      <c r="K31" s="2719">
        <v>6415.534799075413</v>
      </c>
      <c r="L31" s="135"/>
    </row>
    <row r="32" ht="18" customHeight="1" x14ac:dyDescent="0.2">
      <c r="B32" s="2720" t="s">
        <v>2181</v>
      </c>
      <c r="C32" s="49"/>
      <c r="D32" s="2644">
        <v>2194.0910448051304</v>
      </c>
      <c r="E32" s="49"/>
      <c r="F32" s="49"/>
      <c r="G32" s="49"/>
      <c r="H32" s="49"/>
      <c r="I32" s="1347"/>
      <c r="J32" s="1347"/>
      <c r="K32" s="2721">
        <v>2194.0910448051304</v>
      </c>
      <c r="L32" s="135"/>
    </row>
    <row r="33" ht="18" customHeight="1" x14ac:dyDescent="0.2">
      <c r="B33" s="2720" t="s">
        <v>2182</v>
      </c>
      <c r="C33" s="49"/>
      <c r="D33" s="2644">
        <v>603.2828102542697</v>
      </c>
      <c r="E33" s="2644">
        <v>336.19183910820584</v>
      </c>
      <c r="F33" s="49"/>
      <c r="G33" s="49"/>
      <c r="H33" s="49"/>
      <c r="I33" s="1347"/>
      <c r="J33" s="1347"/>
      <c r="K33" s="2721">
        <v>939.4746493624756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3077.5360465240583</v>
      </c>
      <c r="F35" s="49"/>
      <c r="G35" s="49"/>
      <c r="H35" s="49"/>
      <c r="I35" s="1347"/>
      <c r="J35" s="1347"/>
      <c r="K35" s="2721">
        <v>3077.5360465240583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1.86075232</v>
      </c>
      <c r="E37" s="2644">
        <v>0.45657380000000003</v>
      </c>
      <c r="F37" s="49"/>
      <c r="G37" s="49"/>
      <c r="H37" s="49"/>
      <c r="I37" s="1347"/>
      <c r="J37" s="1347"/>
      <c r="K37" s="2721">
        <v>2.31732612</v>
      </c>
      <c r="L37" s="135"/>
    </row>
    <row r="38" ht="18" customHeight="1" x14ac:dyDescent="0.2">
      <c r="B38" s="2720" t="s">
        <v>993</v>
      </c>
      <c r="C38" s="2621">
        <v>199.5433843333333</v>
      </c>
      <c r="D38" s="2733"/>
      <c r="E38" s="2733"/>
      <c r="F38" s="49"/>
      <c r="G38" s="49"/>
      <c r="H38" s="49"/>
      <c r="I38" s="1347"/>
      <c r="J38" s="1347"/>
      <c r="K38" s="2721">
        <v>199.5433843333333</v>
      </c>
      <c r="L38" s="135"/>
    </row>
    <row r="39" ht="18" customHeight="1" x14ac:dyDescent="0.2">
      <c r="B39" s="2720" t="s">
        <v>994</v>
      </c>
      <c r="C39" s="2621">
        <v>2.572347930415745</v>
      </c>
      <c r="D39" s="2733"/>
      <c r="E39" s="2733"/>
      <c r="F39" s="49"/>
      <c r="G39" s="49"/>
      <c r="H39" s="49"/>
      <c r="I39" s="1347"/>
      <c r="J39" s="1347"/>
      <c r="K39" s="2721">
        <v>2.572347930415745</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-33141.930762669464</v>
      </c>
      <c r="D42" s="2735">
        <v>770.54488</v>
      </c>
      <c r="E42" s="2735">
        <v>1887.4685949999996</v>
      </c>
      <c r="F42" s="2595"/>
      <c r="G42" s="2595"/>
      <c r="H42" s="2595"/>
      <c r="I42" s="2718"/>
      <c r="J42" s="2718"/>
      <c r="K42" s="2719">
        <v>-30483.917287669465</v>
      </c>
      <c r="L42" s="135"/>
    </row>
    <row r="43" ht="18" customHeight="1" x14ac:dyDescent="0.2">
      <c r="B43" s="2720" t="s">
        <v>1340</v>
      </c>
      <c r="C43" s="2621">
        <v>-43525.54800000394</v>
      </c>
      <c r="D43" s="2621">
        <v>514.378508</v>
      </c>
      <c r="E43" s="2621">
        <v>1760.57997</v>
      </c>
      <c r="F43" s="49"/>
      <c r="G43" s="49"/>
      <c r="H43" s="49"/>
      <c r="I43" s="1347"/>
      <c r="J43" s="1347"/>
      <c r="K43" s="2721">
        <v>-41250.58952200394</v>
      </c>
      <c r="L43" s="135"/>
    </row>
    <row r="44" ht="18" customHeight="1" x14ac:dyDescent="0.2">
      <c r="B44" s="2720" t="s">
        <v>1343</v>
      </c>
      <c r="C44" s="2621">
        <v>7826.278166667378</v>
      </c>
      <c r="D44" s="2621" t="s">
        <v>122</v>
      </c>
      <c r="E44" s="2621">
        <v>5.432499999999999</v>
      </c>
      <c r="F44" s="49"/>
      <c r="G44" s="49"/>
      <c r="H44" s="49"/>
      <c r="I44" s="1347"/>
      <c r="J44" s="1347"/>
      <c r="K44" s="2721">
        <v>7831.710666667378</v>
      </c>
      <c r="L44" s="135"/>
    </row>
    <row r="45" ht="18" customHeight="1" x14ac:dyDescent="0.2">
      <c r="B45" s="2720" t="s">
        <v>1347</v>
      </c>
      <c r="C45" s="2621">
        <v>773.5774803334037</v>
      </c>
      <c r="D45" s="2621">
        <v>0.028924000000000002</v>
      </c>
      <c r="E45" s="2621">
        <v>1.13791</v>
      </c>
      <c r="F45" s="49"/>
      <c r="G45" s="49"/>
      <c r="H45" s="49"/>
      <c r="I45" s="1347"/>
      <c r="J45" s="1347"/>
      <c r="K45" s="2721">
        <v>774.7443143334037</v>
      </c>
      <c r="L45" s="135"/>
    </row>
    <row r="46" ht="18" customHeight="1" x14ac:dyDescent="0.2">
      <c r="B46" s="2720" t="s">
        <v>2234</v>
      </c>
      <c r="C46" s="2621">
        <v>2116.7465000001926</v>
      </c>
      <c r="D46" s="2621">
        <v>254.933448</v>
      </c>
      <c r="E46" s="2621">
        <v>85.404465</v>
      </c>
      <c r="F46" s="49"/>
      <c r="G46" s="49"/>
      <c r="H46" s="49"/>
      <c r="I46" s="1347"/>
      <c r="J46" s="1347"/>
      <c r="K46" s="2721">
        <v>2457.084413000193</v>
      </c>
      <c r="L46" s="135"/>
    </row>
    <row r="47" ht="18" customHeight="1" x14ac:dyDescent="0.2">
      <c r="B47" s="2720" t="s">
        <v>2235</v>
      </c>
      <c r="C47" s="2621">
        <v>1837.9190903335007</v>
      </c>
      <c r="D47" s="2621">
        <v>1.204</v>
      </c>
      <c r="E47" s="2621">
        <v>34.91375</v>
      </c>
      <c r="F47" s="49"/>
      <c r="G47" s="49"/>
      <c r="H47" s="49"/>
      <c r="I47" s="1347"/>
      <c r="J47" s="1347"/>
      <c r="K47" s="2721">
        <v>1874.0368403335005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-2170.904</v>
      </c>
      <c r="D49" s="2615"/>
      <c r="E49" s="2615"/>
      <c r="F49" s="49"/>
      <c r="G49" s="49"/>
      <c r="H49" s="49"/>
      <c r="I49" s="1347"/>
      <c r="J49" s="1347"/>
      <c r="K49" s="2721">
        <v>-2170.904</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2619.9270711482873</v>
      </c>
      <c r="E51" s="2735">
        <v>118.53614562633815</v>
      </c>
      <c r="F51" s="2595"/>
      <c r="G51" s="2595"/>
      <c r="H51" s="2595"/>
      <c r="I51" s="2718"/>
      <c r="J51" s="2718"/>
      <c r="K51" s="2719">
        <v>2738.4632167746254</v>
      </c>
      <c r="L51" s="135"/>
    </row>
    <row r="52" ht="18" customHeight="1" x14ac:dyDescent="0.2">
      <c r="B52" s="2720" t="s">
        <v>2239</v>
      </c>
      <c r="C52" s="49"/>
      <c r="D52" s="2621">
        <v>2324.0773332</v>
      </c>
      <c r="E52" s="49"/>
      <c r="F52" s="49"/>
      <c r="G52" s="49"/>
      <c r="H52" s="49"/>
      <c r="I52" s="1347"/>
      <c r="J52" s="1347"/>
      <c r="K52" s="2721">
        <v>2324.0773332</v>
      </c>
      <c r="L52" s="135"/>
    </row>
    <row r="53" ht="18" customHeight="1" x14ac:dyDescent="0.2">
      <c r="B53" s="2720" t="s">
        <v>2240</v>
      </c>
      <c r="C53" s="49"/>
      <c r="D53" s="2621">
        <v>97.934679416</v>
      </c>
      <c r="E53" s="2621">
        <v>52.529383585000005</v>
      </c>
      <c r="F53" s="49"/>
      <c r="G53" s="49"/>
      <c r="H53" s="49"/>
      <c r="I53" s="1347"/>
      <c r="J53" s="1347"/>
      <c r="K53" s="2721">
        <v>150.464063001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197.91505853228733</v>
      </c>
      <c r="E55" s="2621">
        <v>66.00676204133816</v>
      </c>
      <c r="F55" s="49"/>
      <c r="G55" s="49"/>
      <c r="H55" s="49"/>
      <c r="I55" s="1347"/>
      <c r="J55" s="1347"/>
      <c r="K55" s="2721">
        <v>263.9218205736255</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2566.81667</v>
      </c>
      <c r="D60" s="2601">
        <v>1.6536799999999998</v>
      </c>
      <c r="E60" s="2601">
        <v>18.0995</v>
      </c>
      <c r="F60" s="49"/>
      <c r="G60" s="49"/>
      <c r="H60" s="555"/>
      <c r="I60" s="1348"/>
      <c r="J60" s="1348"/>
      <c r="K60" s="2602">
        <v>2586.56985</v>
      </c>
    </row>
    <row r="61" ht="18" customHeight="1" x14ac:dyDescent="0.2">
      <c r="B61" s="2745" t="s">
        <v>128</v>
      </c>
      <c r="C61" s="2619">
        <v>1956.636</v>
      </c>
      <c r="D61" s="2619">
        <v>0.3052</v>
      </c>
      <c r="E61" s="2619">
        <v>14.1669</v>
      </c>
      <c r="F61" s="49"/>
      <c r="G61" s="49"/>
      <c r="H61" s="49"/>
      <c r="I61" s="1339"/>
      <c r="J61" s="1339"/>
      <c r="K61" s="2620">
        <v>1971.1081</v>
      </c>
    </row>
    <row r="62" ht="18" customHeight="1" x14ac:dyDescent="0.2">
      <c r="B62" s="2745" t="s">
        <v>2206</v>
      </c>
      <c r="C62" s="2601">
        <v>610.18067</v>
      </c>
      <c r="D62" s="2601">
        <v>1.34848</v>
      </c>
      <c r="E62" s="2601">
        <v>3.9326</v>
      </c>
      <c r="F62" s="49"/>
      <c r="G62" s="49"/>
      <c r="H62" s="49"/>
      <c r="I62" s="1348"/>
      <c r="J62" s="1348"/>
      <c r="K62" s="2602">
        <v>615.4617499999999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34399.635315888</v>
      </c>
      <c r="D64" s="49"/>
      <c r="E64" s="49"/>
      <c r="F64" s="49"/>
      <c r="G64" s="49"/>
      <c r="H64" s="49"/>
      <c r="I64" s="1347"/>
      <c r="J64" s="1347"/>
      <c r="K64" s="2602">
        <v>34399.635315888</v>
      </c>
    </row>
    <row r="65" ht="18" customHeight="1" x14ac:dyDescent="0.2">
      <c r="B65" s="2744" t="s">
        <v>2207</v>
      </c>
      <c r="C65" s="2601">
        <v>-180.13510863680725</v>
      </c>
      <c r="D65" s="49"/>
      <c r="E65" s="49"/>
      <c r="F65" s="49"/>
      <c r="G65" s="49"/>
      <c r="H65" s="49"/>
      <c r="I65" s="1347"/>
      <c r="J65" s="1347"/>
      <c r="K65" s="2602">
        <v>-180.13510863680725</v>
      </c>
    </row>
    <row r="66" ht="18" customHeight="1" x14ac:dyDescent="0.2">
      <c r="B66" s="2746" t="s">
        <v>2208</v>
      </c>
      <c r="C66" s="2606">
        <v>53466.0287</v>
      </c>
      <c r="D66" s="525"/>
      <c r="E66" s="525"/>
      <c r="F66" s="525"/>
      <c r="G66" s="525"/>
      <c r="H66" s="525"/>
      <c r="I66" s="2747"/>
      <c r="J66" s="2747"/>
      <c r="K66" s="2607">
        <v>53466.0287</v>
      </c>
    </row>
    <row r="67" ht="18" customHeight="1" x14ac:dyDescent="0.25">
      <c r="B67" s="2748" t="s">
        <v>2246</v>
      </c>
      <c r="C67" s="2749"/>
      <c r="D67" s="2749"/>
      <c r="E67" s="2750">
        <v>212.45898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65.77116862335811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67943.37636672865</v>
      </c>
    </row>
    <row r="72" ht="18" customHeight="1" x14ac:dyDescent="0.2" s="190" customFormat="1">
      <c r="B72" s="2763"/>
      <c r="C72" s="2764"/>
      <c r="D72" s="2764"/>
      <c r="E72" s="2764"/>
      <c r="F72" s="2764"/>
      <c r="G72" s="2764"/>
      <c r="H72" s="2764"/>
      <c r="I72" s="2764"/>
      <c r="J72" s="2765" t="s">
        <v>2249</v>
      </c>
      <c r="K72" s="2766">
        <v>37459.4590790592</v>
      </c>
    </row>
    <row r="73" ht="18" customHeight="1" x14ac:dyDescent="0.2" s="190" customFormat="1">
      <c r="B73" s="2763"/>
      <c r="C73" s="2764"/>
      <c r="D73" s="2764"/>
      <c r="E73" s="2764"/>
      <c r="F73" s="2764"/>
      <c r="G73" s="2764"/>
      <c r="H73" s="2764"/>
      <c r="I73" s="2764"/>
      <c r="J73" s="2765" t="s">
        <v>2250</v>
      </c>
      <c r="K73" s="2766">
        <v>68009.14753535204</v>
      </c>
    </row>
    <row r="74" ht="18" customHeight="1" x14ac:dyDescent="0.2" s="190" customFormat="1">
      <c r="B74" s="2767"/>
      <c r="C74" s="2768"/>
      <c r="D74" s="2768"/>
      <c r="E74" s="2768"/>
      <c r="F74" s="2768"/>
      <c r="G74" s="2768"/>
      <c r="H74" s="2768"/>
      <c r="I74" s="2768"/>
      <c r="J74" s="2769" t="s">
        <v>2251</v>
      </c>
      <c r="K74" s="2770">
        <v>37525.230247682564</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2266</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2282</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2282</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2282</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2282</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2282</v>
      </c>
      <c r="G36" s="2784" t="s">
        <v>2267</v>
      </c>
      <c r="H36" s="2784" t="s">
        <v>2282</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2282</v>
      </c>
      <c r="G44" s="2784" t="s">
        <v>2271</v>
      </c>
      <c r="H44" s="2784" t="s">
        <v>2282</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2282</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2281</v>
      </c>
      <c r="H52" s="2784" t="s">
        <v>2282</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233.618814235946</v>
      </c>
      <c r="D10" s="2848">
        <v>409.59158758520005</v>
      </c>
      <c r="E10" s="2848">
        <v>105.21639201817709</v>
      </c>
      <c r="F10" s="2848">
        <v>172.01280036183041</v>
      </c>
      <c r="G10" s="2849" t="s">
        <v>116</v>
      </c>
      <c r="H10" s="2850">
        <v>65.77116862335811</v>
      </c>
      <c r="I10" s="2851">
        <v>0.801732</v>
      </c>
    </row>
    <row r="11" ht="18" customHeight="1" x14ac:dyDescent="0.2">
      <c r="B11" s="2852" t="s">
        <v>2164</v>
      </c>
      <c r="C11" s="1452">
        <v>12.519399762999997</v>
      </c>
      <c r="D11" s="2853">
        <v>406.109248152</v>
      </c>
      <c r="E11" s="2853">
        <v>58.76431313007326</v>
      </c>
      <c r="F11" s="2853">
        <v>164.70834031200002</v>
      </c>
      <c r="G11" s="2854" t="s">
        <v>500</v>
      </c>
      <c r="H11" s="2855">
        <v>12.016495031</v>
      </c>
      <c r="I11" s="2856">
        <v>0.801732</v>
      </c>
    </row>
    <row r="12" ht="18" customHeight="1" x14ac:dyDescent="0.2">
      <c r="B12" s="2857" t="s">
        <v>2316</v>
      </c>
      <c r="C12" s="1554">
        <v>0.0508352401</v>
      </c>
      <c r="D12" s="167">
        <v>0.0822002</v>
      </c>
      <c r="E12" s="167">
        <v>29.445715970000002</v>
      </c>
      <c r="F12" s="167">
        <v>2.3190566</v>
      </c>
      <c r="G12" s="556" t="s">
        <v>500</v>
      </c>
      <c r="H12" s="2858">
        <v>53.7546735923581</v>
      </c>
      <c r="I12" s="191" t="s">
        <v>107</v>
      </c>
    </row>
    <row r="13" ht="18" customHeight="1" x14ac:dyDescent="0.2">
      <c r="B13" s="2857" t="s">
        <v>2317</v>
      </c>
      <c r="C13" s="1554">
        <v>99.9726645492643</v>
      </c>
      <c r="D13" s="167">
        <v>2.2644072332</v>
      </c>
      <c r="E13" s="167">
        <v>16.8711593284653</v>
      </c>
      <c r="F13" s="167">
        <v>3.8770534498303713</v>
      </c>
      <c r="G13" s="2859"/>
      <c r="H13" s="2858" t="s">
        <v>124</v>
      </c>
      <c r="I13" s="191" t="s">
        <v>107</v>
      </c>
    </row>
    <row r="14" ht="18" customHeight="1" x14ac:dyDescent="0.2">
      <c r="B14" s="2857" t="s">
        <v>2318</v>
      </c>
      <c r="C14" s="1554">
        <v>27.519461</v>
      </c>
      <c r="D14" s="167">
        <v>1.135732</v>
      </c>
      <c r="E14" s="556" t="s">
        <v>500</v>
      </c>
      <c r="F14" s="556">
        <v>1.10835</v>
      </c>
      <c r="G14" s="2859"/>
      <c r="H14" s="2860" t="s">
        <v>500</v>
      </c>
      <c r="I14" s="191" t="s">
        <v>107</v>
      </c>
    </row>
    <row r="15" ht="18" customHeight="1" x14ac:dyDescent="0.2">
      <c r="B15" s="2857" t="s">
        <v>2319</v>
      </c>
      <c r="C15" s="1554">
        <v>93.5564536835817</v>
      </c>
      <c r="D15" s="167" t="s">
        <v>99</v>
      </c>
      <c r="E15" s="556">
        <v>0.13520358963854</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t="s">
        <v>2339</v>
      </c>
      <c r="E44" s="2894" t="s">
        <v>2339</v>
      </c>
      <c r="F44" s="2894" t="s">
        <v>2339</v>
      </c>
      <c r="G44" s="2895"/>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t="s">
        <v>2339</v>
      </c>
      <c r="F50" s="2894" t="s">
        <v>2339</v>
      </c>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t="s">
        <v>2339</v>
      </c>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t="s">
        <v>2339</v>
      </c>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c r="F82" s="2894"/>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t="s">
        <v>2339</v>
      </c>
      <c r="E118" s="2894" t="s">
        <v>2339</v>
      </c>
      <c r="F118" s="2894" t="s">
        <v>2339</v>
      </c>
      <c r="G118" s="2895" t="s">
        <v>2339</v>
      </c>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t="s">
        <v>2339</v>
      </c>
      <c r="F156" s="2894" t="s">
        <v>2339</v>
      </c>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t="s">
        <v>2339</v>
      </c>
      <c r="F195" s="2894"/>
      <c r="G195" s="2895" t="s">
        <v>2339</v>
      </c>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t="s">
        <v>2339</v>
      </c>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t="s">
        <v>2339</v>
      </c>
      <c r="F202" s="2894"/>
      <c r="G202" s="2895" t="s">
        <v>2339</v>
      </c>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33018.75715362777</v>
      </c>
      <c r="D10" s="2927">
        <v>23505.059530815946</v>
      </c>
      <c r="E10" s="2928">
        <v>-9513.697622811822</v>
      </c>
      <c r="F10" s="2929">
        <v>-28.81300946170396</v>
      </c>
      <c r="G10" s="2930">
        <v>-14.00239159658631</v>
      </c>
      <c r="H10" s="2931">
        <v>-25.39731714420357</v>
      </c>
      <c r="I10" s="2932">
        <v>6971.900941274697</v>
      </c>
      <c r="J10" s="2927">
        <v>6541.673138600488</v>
      </c>
      <c r="K10" s="2928">
        <v>-430.22780267420967</v>
      </c>
      <c r="L10" s="2929">
        <v>-6.17088232173806</v>
      </c>
      <c r="M10" s="2930">
        <v>-0.633215223735759</v>
      </c>
      <c r="N10" s="2931">
        <v>-1.1485157908078767</v>
      </c>
      <c r="O10" s="2932">
        <v>5999.551014015164</v>
      </c>
      <c r="P10" s="2927">
        <v>6100.768443659978</v>
      </c>
      <c r="Q10" s="2928">
        <v>101.21742964481473</v>
      </c>
      <c r="R10" s="2929">
        <v>1.6870834068810687</v>
      </c>
      <c r="S10" s="2930">
        <v>0.14897321130832133</v>
      </c>
      <c r="T10" s="2931">
        <v>0.27020526225750513</v>
      </c>
    </row>
    <row r="11" ht="18" customHeight="1" x14ac:dyDescent="0.2">
      <c r="B11" s="2933" t="s">
        <v>2164</v>
      </c>
      <c r="C11" s="2619">
        <v>51863.51037380119</v>
      </c>
      <c r="D11" s="2619">
        <v>51705.13321054418</v>
      </c>
      <c r="E11" s="2934">
        <v>-158.37716325700603</v>
      </c>
      <c r="F11" s="2935">
        <v>-0.3053730110351538</v>
      </c>
      <c r="G11" s="2936">
        <v>-0.23310169692208893</v>
      </c>
      <c r="H11" s="2937">
        <v>-0.4227961832624085</v>
      </c>
      <c r="I11" s="2651">
        <v>350.621695382</v>
      </c>
      <c r="J11" s="2619">
        <v>350.54319334999997</v>
      </c>
      <c r="K11" s="2934">
        <v>-0.07850203200001715</v>
      </c>
      <c r="L11" s="2935">
        <v>-0.022389382355387254</v>
      </c>
      <c r="M11" s="2936">
        <v>-0.00011554037523289611</v>
      </c>
      <c r="N11" s="2937">
        <v>-0.00020956531121908755</v>
      </c>
      <c r="O11" s="2651">
        <v>540.0504549249999</v>
      </c>
      <c r="P11" s="2619">
        <v>537.117179465</v>
      </c>
      <c r="Q11" s="2934">
        <v>-2.9332754599998907</v>
      </c>
      <c r="R11" s="2935">
        <v>-0.5431484101623898</v>
      </c>
      <c r="S11" s="2936">
        <v>-0.004317235346338032</v>
      </c>
      <c r="T11" s="2937">
        <v>-0.007830533414294995</v>
      </c>
    </row>
    <row r="12" ht="18" customHeight="1" x14ac:dyDescent="0.2">
      <c r="B12" s="2720" t="s">
        <v>156</v>
      </c>
      <c r="C12" s="2619">
        <v>51775.71790650119</v>
      </c>
      <c r="D12" s="2619">
        <v>51617.34074324418</v>
      </c>
      <c r="E12" s="2619">
        <v>-158.37716325700603</v>
      </c>
      <c r="F12" s="2938">
        <v>-0.3058908107136444</v>
      </c>
      <c r="G12" s="2936">
        <v>-0.23310169692208893</v>
      </c>
      <c r="H12" s="2937">
        <v>-0.4227961832624085</v>
      </c>
      <c r="I12" s="2651">
        <v>306.96019676</v>
      </c>
      <c r="J12" s="2619">
        <v>306.88169472799996</v>
      </c>
      <c r="K12" s="2619">
        <v>-0.07850203200001715</v>
      </c>
      <c r="L12" s="2938">
        <v>-0.02557401019044654</v>
      </c>
      <c r="M12" s="2936">
        <v>-0.00011554037523289611</v>
      </c>
      <c r="N12" s="2937">
        <v>-0.00020956531121908755</v>
      </c>
      <c r="O12" s="2609">
        <v>539.193990825</v>
      </c>
      <c r="P12" s="2601">
        <v>536.260715365</v>
      </c>
      <c r="Q12" s="2619">
        <v>-2.9332754600000044</v>
      </c>
      <c r="R12" s="2938">
        <v>-0.5440111555234346</v>
      </c>
      <c r="S12" s="2936">
        <v>-0.0043172353463381994</v>
      </c>
      <c r="T12" s="2937">
        <v>-0.007830533414295298</v>
      </c>
    </row>
    <row r="13" ht="18" customHeight="1" x14ac:dyDescent="0.2">
      <c r="B13" s="2722" t="s">
        <v>2166</v>
      </c>
      <c r="C13" s="2601">
        <v>24595.568151469997</v>
      </c>
      <c r="D13" s="2619">
        <v>24465.699271470003</v>
      </c>
      <c r="E13" s="2619">
        <v>-129.86887999999453</v>
      </c>
      <c r="F13" s="2938">
        <v>-0.5280174021604485</v>
      </c>
      <c r="G13" s="2936">
        <v>-0.191142811771701</v>
      </c>
      <c r="H13" s="2937">
        <v>-0.346691818816451</v>
      </c>
      <c r="I13" s="2651">
        <v>29.850852472000003</v>
      </c>
      <c r="J13" s="2619">
        <v>29.783372471999996</v>
      </c>
      <c r="K13" s="2619">
        <v>-0.06748000000000687</v>
      </c>
      <c r="L13" s="2938">
        <v>-0.22605719573101932</v>
      </c>
      <c r="M13" s="2936">
        <v>-0.00009931799626173907</v>
      </c>
      <c r="N13" s="2937">
        <v>-0.00018014141597076592</v>
      </c>
      <c r="O13" s="2609">
        <v>286.11131351</v>
      </c>
      <c r="P13" s="2601">
        <v>284.83401351</v>
      </c>
      <c r="Q13" s="2619">
        <v>-1.2773000000000252</v>
      </c>
      <c r="R13" s="2938">
        <v>-0.44643463564239017</v>
      </c>
      <c r="S13" s="2936">
        <v>-0.0018799477863827637</v>
      </c>
      <c r="T13" s="2937">
        <v>-0.0034098196594463605</v>
      </c>
    </row>
    <row r="14" ht="18" customHeight="1" x14ac:dyDescent="0.2">
      <c r="B14" s="2722" t="s">
        <v>2226</v>
      </c>
      <c r="C14" s="2601">
        <v>9490.846980492192</v>
      </c>
      <c r="D14" s="2619">
        <v>9461.164350092193</v>
      </c>
      <c r="E14" s="2619">
        <v>-29.682630399998743</v>
      </c>
      <c r="F14" s="2938">
        <v>-0.3127500681552387</v>
      </c>
      <c r="G14" s="2936">
        <v>-0.04368730549948663</v>
      </c>
      <c r="H14" s="2937">
        <v>-0.07923934602833627</v>
      </c>
      <c r="I14" s="2651">
        <v>23.217051087999998</v>
      </c>
      <c r="J14" s="2619">
        <v>23.202701088</v>
      </c>
      <c r="K14" s="2619">
        <v>-0.014349999999996754</v>
      </c>
      <c r="L14" s="2938">
        <v>-0.06180802180951274</v>
      </c>
      <c r="M14" s="2936">
        <v>-0.0000211205282506741</v>
      </c>
      <c r="N14" s="2937">
        <v>-0.00003830808119709014</v>
      </c>
      <c r="O14" s="2609">
        <v>114.665803955</v>
      </c>
      <c r="P14" s="2601">
        <v>114.39417365499999</v>
      </c>
      <c r="Q14" s="2619">
        <v>-0.2716303000000124</v>
      </c>
      <c r="R14" s="2938">
        <v>-0.23688867180193698</v>
      </c>
      <c r="S14" s="2936">
        <v>-0.0003997892282153757</v>
      </c>
      <c r="T14" s="2937">
        <v>-0.0007251313998601243</v>
      </c>
    </row>
    <row r="15" ht="18" customHeight="1" x14ac:dyDescent="0.2">
      <c r="B15" s="2722" t="s">
        <v>2168</v>
      </c>
      <c r="C15" s="2601">
        <v>12395.50015</v>
      </c>
      <c r="D15" s="2619">
        <v>12395.50015</v>
      </c>
      <c r="E15" s="2619">
        <v>0</v>
      </c>
      <c r="F15" s="2938">
        <v>0</v>
      </c>
      <c r="G15" s="2936">
        <v>0</v>
      </c>
      <c r="H15" s="2937">
        <v>0</v>
      </c>
      <c r="I15" s="2651">
        <v>22.887756583999998</v>
      </c>
      <c r="J15" s="2619">
        <v>22.889404552</v>
      </c>
      <c r="K15" s="2619">
        <v>0.0016479680000003327</v>
      </c>
      <c r="L15" s="2938">
        <v>0.007200216386224447</v>
      </c>
      <c r="M15" s="2936">
        <v>0.0000024255020697018673</v>
      </c>
      <c r="N15" s="2937">
        <v>0.0000043993374184134685</v>
      </c>
      <c r="O15" s="2609">
        <v>71.96109052499999</v>
      </c>
      <c r="P15" s="2601">
        <v>71.961900365</v>
      </c>
      <c r="Q15" s="2619">
        <v>0.0008098400000164929</v>
      </c>
      <c r="R15" s="2938">
        <v>0.001125385946916892</v>
      </c>
      <c r="S15" s="2936">
        <v>0.0000011919337002702522</v>
      </c>
      <c r="T15" s="2937">
        <v>0.000002161910555908733</v>
      </c>
    </row>
    <row r="16" ht="18" customHeight="1" x14ac:dyDescent="0.2">
      <c r="B16" s="2722" t="s">
        <v>2169</v>
      </c>
      <c r="C16" s="2601">
        <v>4268.824634747</v>
      </c>
      <c r="D16" s="2619">
        <v>4268.82464189</v>
      </c>
      <c r="E16" s="2619">
        <v>0.000007142999493225943</v>
      </c>
      <c r="F16" s="2938">
        <v>1.673294197911994e-7</v>
      </c>
      <c r="G16" s="2936">
        <v>1.0513165337370274e-8</v>
      </c>
      <c r="H16" s="2937">
        <v>1.906861355939617e-8</v>
      </c>
      <c r="I16" s="2651">
        <v>227.47628685599997</v>
      </c>
      <c r="J16" s="2619">
        <v>227.47628685599997</v>
      </c>
      <c r="K16" s="2619">
        <v>0</v>
      </c>
      <c r="L16" s="2938">
        <v>0</v>
      </c>
      <c r="M16" s="2936">
        <v>0</v>
      </c>
      <c r="N16" s="2937">
        <v>0</v>
      </c>
      <c r="O16" s="2609">
        <v>60.051885584999994</v>
      </c>
      <c r="P16" s="2601">
        <v>58.66249058499999</v>
      </c>
      <c r="Q16" s="2619">
        <v>-1.3893950000000004</v>
      </c>
      <c r="R16" s="2938">
        <v>-2.3136575753868573</v>
      </c>
      <c r="S16" s="2936">
        <v>-0.0020449307560175597</v>
      </c>
      <c r="T16" s="2937">
        <v>-0.0037090631689786144</v>
      </c>
    </row>
    <row r="17" ht="18" customHeight="1" x14ac:dyDescent="0.2">
      <c r="B17" s="2722" t="s">
        <v>2170</v>
      </c>
      <c r="C17" s="2601">
        <v>1024.977989792</v>
      </c>
      <c r="D17" s="2619">
        <v>1026.152329792</v>
      </c>
      <c r="E17" s="2619">
        <v>1.1743400000000292</v>
      </c>
      <c r="F17" s="2938">
        <v>0.11457221634957639</v>
      </c>
      <c r="G17" s="2936">
        <v>0.001728409835951418</v>
      </c>
      <c r="H17" s="2937">
        <v>0.0031349625137980586</v>
      </c>
      <c r="I17" s="2651">
        <v>3.52824976</v>
      </c>
      <c r="J17" s="2619">
        <v>3.52992976</v>
      </c>
      <c r="K17" s="2619">
        <v>0.0016799999999999038</v>
      </c>
      <c r="L17" s="2938">
        <v>0.04761567673145406</v>
      </c>
      <c r="M17" s="2936">
        <v>0.000002472647209835434</v>
      </c>
      <c r="N17" s="2937">
        <v>0.0000044848485303918</v>
      </c>
      <c r="O17" s="2609">
        <v>6.40389725</v>
      </c>
      <c r="P17" s="2601">
        <v>6.408137249999999</v>
      </c>
      <c r="Q17" s="2619">
        <v>0.004239999999999355</v>
      </c>
      <c r="R17" s="2938">
        <v>0.06620968192453987</v>
      </c>
      <c r="S17" s="2936">
        <v>0.000006240490577203123</v>
      </c>
      <c r="T17" s="2937">
        <v>0.000011318903433844896</v>
      </c>
    </row>
    <row r="18" ht="18" customHeight="1" x14ac:dyDescent="0.2">
      <c r="B18" s="2720" t="s">
        <v>108</v>
      </c>
      <c r="C18" s="2601">
        <v>87.7924673</v>
      </c>
      <c r="D18" s="2619">
        <v>87.7924673</v>
      </c>
      <c r="E18" s="2619">
        <v>0</v>
      </c>
      <c r="F18" s="2938">
        <v>0</v>
      </c>
      <c r="G18" s="2936">
        <v>0</v>
      </c>
      <c r="H18" s="2937">
        <v>0</v>
      </c>
      <c r="I18" s="2651">
        <v>43.661498622</v>
      </c>
      <c r="J18" s="2619">
        <v>43.661498622</v>
      </c>
      <c r="K18" s="2619">
        <v>0</v>
      </c>
      <c r="L18" s="2938">
        <v>0</v>
      </c>
      <c r="M18" s="2936">
        <v>0</v>
      </c>
      <c r="N18" s="2937">
        <v>0</v>
      </c>
      <c r="O18" s="2609">
        <v>0.8564641</v>
      </c>
      <c r="P18" s="2601">
        <v>0.8564641</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87.7924673</v>
      </c>
      <c r="D20" s="2939">
        <v>87.7924673</v>
      </c>
      <c r="E20" s="2939">
        <v>0</v>
      </c>
      <c r="F20" s="2940">
        <v>0</v>
      </c>
      <c r="G20" s="2941">
        <v>0</v>
      </c>
      <c r="H20" s="2942">
        <v>0</v>
      </c>
      <c r="I20" s="2943">
        <v>43.661498622</v>
      </c>
      <c r="J20" s="2939">
        <v>43.661498622</v>
      </c>
      <c r="K20" s="2939">
        <v>0</v>
      </c>
      <c r="L20" s="2940">
        <v>0</v>
      </c>
      <c r="M20" s="2941">
        <v>0</v>
      </c>
      <c r="N20" s="2942">
        <v>0</v>
      </c>
      <c r="O20" s="2614">
        <v>0.8564641</v>
      </c>
      <c r="P20" s="2606">
        <v>0.8564641</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4580.574375682473</v>
      </c>
      <c r="D22" s="2619">
        <v>4739.741350677473</v>
      </c>
      <c r="E22" s="2619">
        <v>159.1669749949997</v>
      </c>
      <c r="F22" s="2935">
        <v>3.474825686490134</v>
      </c>
      <c r="G22" s="2936">
        <v>0.23426415274961596</v>
      </c>
      <c r="H22" s="2937">
        <v>0.42490462731742473</v>
      </c>
      <c r="I22" s="2651">
        <v>1.4233867228</v>
      </c>
      <c r="J22" s="2619">
        <v>1.4233867228</v>
      </c>
      <c r="K22" s="2619">
        <v>0</v>
      </c>
      <c r="L22" s="2935">
        <v>0</v>
      </c>
      <c r="M22" s="2936">
        <v>0</v>
      </c>
      <c r="N22" s="2937">
        <v>0</v>
      </c>
      <c r="O22" s="2651">
        <v>143.46206413637617</v>
      </c>
      <c r="P22" s="2619">
        <v>143.46206413637617</v>
      </c>
      <c r="Q22" s="2619">
        <v>0</v>
      </c>
      <c r="R22" s="2935">
        <v>0</v>
      </c>
      <c r="S22" s="2936">
        <v>0</v>
      </c>
      <c r="T22" s="2937">
        <v>0</v>
      </c>
    </row>
    <row r="23" ht="18" customHeight="1" x14ac:dyDescent="0.2">
      <c r="B23" s="2727" t="s">
        <v>2175</v>
      </c>
      <c r="C23" s="2619">
        <v>1257.1603598819304</v>
      </c>
      <c r="D23" s="2619">
        <v>1257.4259998819302</v>
      </c>
      <c r="E23" s="2619">
        <v>0.26563999999984844</v>
      </c>
      <c r="F23" s="2938">
        <v>0.021130160357967123</v>
      </c>
      <c r="G23" s="2936">
        <v>0.00039097262191687353</v>
      </c>
      <c r="H23" s="2937">
        <v>0.0007091399783408726</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828.0074755904732</v>
      </c>
      <c r="D24" s="2619">
        <v>986.908810585473</v>
      </c>
      <c r="E24" s="2619">
        <v>158.90133499499984</v>
      </c>
      <c r="F24" s="2938">
        <v>19.1908092232722</v>
      </c>
      <c r="G24" s="2936">
        <v>0.23387318012769912</v>
      </c>
      <c r="H24" s="2937">
        <v>0.4241954873390838</v>
      </c>
      <c r="I24" s="2651">
        <v>1.288</v>
      </c>
      <c r="J24" s="2619">
        <v>1.288</v>
      </c>
      <c r="K24" s="2619">
        <v>0</v>
      </c>
      <c r="L24" s="2938">
        <v>0</v>
      </c>
      <c r="M24" s="2936">
        <v>0</v>
      </c>
      <c r="N24" s="2937">
        <v>0</v>
      </c>
      <c r="O24" s="2609">
        <v>115.381</v>
      </c>
      <c r="P24" s="2601">
        <v>115.381</v>
      </c>
      <c r="Q24" s="2619">
        <v>0</v>
      </c>
      <c r="R24" s="2938">
        <v>0</v>
      </c>
      <c r="S24" s="2936">
        <v>0</v>
      </c>
      <c r="T24" s="2937">
        <v>0</v>
      </c>
    </row>
    <row r="25" ht="18" customHeight="1" x14ac:dyDescent="0.2">
      <c r="B25" s="2727" t="s">
        <v>632</v>
      </c>
      <c r="C25" s="2619">
        <v>2383.2735297024</v>
      </c>
      <c r="D25" s="2619">
        <v>2383.2735297024</v>
      </c>
      <c r="E25" s="2619">
        <v>0</v>
      </c>
      <c r="F25" s="2938">
        <v>0</v>
      </c>
      <c r="G25" s="2936">
        <v>0</v>
      </c>
      <c r="H25" s="2937">
        <v>0</v>
      </c>
      <c r="I25" s="2651">
        <v>0.0023867228</v>
      </c>
      <c r="J25" s="2619">
        <v>0.0023867228</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112.13301050766974</v>
      </c>
      <c r="D26" s="2619">
        <v>112.13301050766974</v>
      </c>
      <c r="E26" s="2619">
        <v>0</v>
      </c>
      <c r="F26" s="2938">
        <v>0</v>
      </c>
      <c r="G26" s="2936">
        <v>0</v>
      </c>
      <c r="H26" s="2937">
        <v>0</v>
      </c>
      <c r="I26" s="2651">
        <v>0.133</v>
      </c>
      <c r="J26" s="2619">
        <v>0.133</v>
      </c>
      <c r="K26" s="2619">
        <v>0</v>
      </c>
      <c r="L26" s="2938">
        <v>0</v>
      </c>
      <c r="M26" s="2936">
        <v>0</v>
      </c>
      <c r="N26" s="2937">
        <v>0</v>
      </c>
      <c r="O26" s="2609">
        <v>0.629375</v>
      </c>
      <c r="P26" s="2601">
        <v>0.629375</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27.45168913637615</v>
      </c>
      <c r="P28" s="2601">
        <v>27.45168913637615</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202.1152571460698</v>
      </c>
      <c r="D30" s="2960">
        <v>202.11573226374907</v>
      </c>
      <c r="E30" s="2619">
        <v>0.0004751176792581191</v>
      </c>
      <c r="F30" s="2961">
        <v>0.00023507264417685646</v>
      </c>
      <c r="G30" s="2962">
        <v>6.992847642625846e-7</v>
      </c>
      <c r="H30" s="2963">
        <v>0.0000012683516818952735</v>
      </c>
      <c r="I30" s="2964">
        <v>2796.49310802961</v>
      </c>
      <c r="J30" s="2960">
        <v>2799.2346073793997</v>
      </c>
      <c r="K30" s="2619">
        <v>2.741499349789592</v>
      </c>
      <c r="L30" s="2961">
        <v>0.09803347420803171</v>
      </c>
      <c r="M30" s="2962">
        <v>0.004034976617871</v>
      </c>
      <c r="N30" s="2963">
        <v>0.007318576982127755</v>
      </c>
      <c r="O30" s="2964">
        <v>3327.088151832449</v>
      </c>
      <c r="P30" s="2960">
        <v>3414.1844594322642</v>
      </c>
      <c r="Q30" s="2619">
        <v>87.09630759981519</v>
      </c>
      <c r="R30" s="2961">
        <v>2.617793807231872</v>
      </c>
      <c r="S30" s="2962">
        <v>0.12818954879384767</v>
      </c>
      <c r="T30" s="2963">
        <v>0.23250818282238428</v>
      </c>
    </row>
    <row r="31" ht="18" customHeight="1" x14ac:dyDescent="0.2">
      <c r="B31" s="2720" t="s">
        <v>2181</v>
      </c>
      <c r="C31" s="198"/>
      <c r="D31" s="198"/>
      <c r="E31" s="198"/>
      <c r="F31" s="2952"/>
      <c r="G31" s="2953"/>
      <c r="H31" s="2954"/>
      <c r="I31" s="2651">
        <v>2194.0910448051304</v>
      </c>
      <c r="J31" s="2619">
        <v>2194.0910448051304</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600.5413109044799</v>
      </c>
      <c r="J32" s="2601">
        <v>603.2828102542697</v>
      </c>
      <c r="K32" s="2621">
        <v>2.7414993497898195</v>
      </c>
      <c r="L32" s="2971">
        <v>0.4565047066721898</v>
      </c>
      <c r="M32" s="2967">
        <v>0.004034976617871335</v>
      </c>
      <c r="N32" s="2968">
        <v>0.007318576982128362</v>
      </c>
      <c r="O32" s="2609">
        <v>336.19183910820584</v>
      </c>
      <c r="P32" s="2601">
        <v>336.19183910820584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2990.4397389242426</v>
      </c>
      <c r="P34" s="2601">
        <v>3077.5360465240583</v>
      </c>
      <c r="Q34" s="2621">
        <v>87.09630759981565</v>
      </c>
      <c r="R34" s="2971">
        <v>2.9124916468354245</v>
      </c>
      <c r="S34" s="2967">
        <v>0.12818954879384833</v>
      </c>
      <c r="T34" s="2968">
        <v>0.2325081828223855</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1.86075232</v>
      </c>
      <c r="J36" s="2601">
        <v>1.86075232</v>
      </c>
      <c r="K36" s="2621">
        <v>0</v>
      </c>
      <c r="L36" s="2971">
        <v>0</v>
      </c>
      <c r="M36" s="2967">
        <v>0</v>
      </c>
      <c r="N36" s="2968">
        <v>0</v>
      </c>
      <c r="O36" s="2609">
        <v>0.45657380000000003</v>
      </c>
      <c r="P36" s="2601">
        <v>0.45657380000000003</v>
      </c>
      <c r="Q36" s="2621">
        <v>0</v>
      </c>
      <c r="R36" s="2971">
        <v>0</v>
      </c>
      <c r="S36" s="2967">
        <v>0</v>
      </c>
      <c r="T36" s="2968">
        <v>0</v>
      </c>
    </row>
    <row r="37" ht="18" customHeight="1" x14ac:dyDescent="0.2">
      <c r="B37" s="2720" t="s">
        <v>993</v>
      </c>
      <c r="C37" s="2601">
        <v>199.5433843333333</v>
      </c>
      <c r="D37" s="2601">
        <v>199.5433843333333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2.571872812736489</v>
      </c>
      <c r="D38" s="2601">
        <v>2.572347930415745</v>
      </c>
      <c r="E38" s="2621">
        <v>0.00047511767925589865</v>
      </c>
      <c r="F38" s="2971">
        <v>0.018473607127965648</v>
      </c>
      <c r="G38" s="2967">
        <v>6.992847642593165e-7</v>
      </c>
      <c r="H38" s="2968">
        <v>0.000001268351681889346</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-23627.44285300196</v>
      </c>
      <c r="D41" s="2619">
        <v>-33141.930762669464</v>
      </c>
      <c r="E41" s="2983">
        <v>-9514.487909667503</v>
      </c>
      <c r="F41" s="2984">
        <v>40.26880085526754</v>
      </c>
      <c r="G41" s="2953"/>
      <c r="H41" s="2984">
        <v>-25.39942685661029</v>
      </c>
      <c r="I41" s="2651">
        <v>1203.782048</v>
      </c>
      <c r="J41" s="2619">
        <v>770.54488</v>
      </c>
      <c r="K41" s="2983">
        <v>-433.237168</v>
      </c>
      <c r="L41" s="2984">
        <v>-35.98966845533154</v>
      </c>
      <c r="M41" s="2953"/>
      <c r="N41" s="2984">
        <v>-1.1565494501285811</v>
      </c>
      <c r="O41" s="2651">
        <v>1870.610885</v>
      </c>
      <c r="P41" s="2619">
        <v>1887.4685949999996</v>
      </c>
      <c r="Q41" s="2983">
        <v>16.857709999999543</v>
      </c>
      <c r="R41" s="2984">
        <v>0.9011874214556139</v>
      </c>
      <c r="S41" s="2953"/>
      <c r="T41" s="2985">
        <v>0.0450025451900437</v>
      </c>
      <c r="U41" s="2986"/>
    </row>
    <row r="42" ht="18" customHeight="1" x14ac:dyDescent="0.2">
      <c r="B42" s="2720" t="s">
        <v>1340</v>
      </c>
      <c r="C42" s="2601">
        <v>-33607.618000003065</v>
      </c>
      <c r="D42" s="2601">
        <v>-43525.54800000394</v>
      </c>
      <c r="E42" s="2644">
        <v>-9917.930000000873</v>
      </c>
      <c r="F42" s="2987">
        <v>29.510957902461186</v>
      </c>
      <c r="G42" s="2953"/>
      <c r="H42" s="2987">
        <v>-26.476436776806665</v>
      </c>
      <c r="I42" s="2609">
        <v>948.8196760000001</v>
      </c>
      <c r="J42" s="2601">
        <v>514.378508</v>
      </c>
      <c r="K42" s="2644">
        <v>-434.44116800000006</v>
      </c>
      <c r="L42" s="2987">
        <v>-45.78753782083246</v>
      </c>
      <c r="M42" s="2953"/>
      <c r="N42" s="2987">
        <v>-1.1597635915753624</v>
      </c>
      <c r="O42" s="2609">
        <v>1758.8890049999998</v>
      </c>
      <c r="P42" s="2601">
        <v>1760.57997</v>
      </c>
      <c r="Q42" s="2644">
        <v>1.690965000000233</v>
      </c>
      <c r="R42" s="2987">
        <v>0.09613824381148106</v>
      </c>
      <c r="S42" s="2953"/>
      <c r="T42" s="2988">
        <v>0.004514120175711576</v>
      </c>
      <c r="U42" s="2986"/>
    </row>
    <row r="43" ht="18" customHeight="1" x14ac:dyDescent="0.2">
      <c r="B43" s="2720" t="s">
        <v>1343</v>
      </c>
      <c r="C43" s="2601">
        <v>7583.365166667356</v>
      </c>
      <c r="D43" s="2601">
        <v>7826.278166667378</v>
      </c>
      <c r="E43" s="2644">
        <v>242.9130000000223</v>
      </c>
      <c r="F43" s="2987">
        <v>3.2032349051018296</v>
      </c>
      <c r="G43" s="2953"/>
      <c r="H43" s="2987">
        <v>0.6484690542043009</v>
      </c>
      <c r="I43" s="2609" t="s">
        <v>122</v>
      </c>
      <c r="J43" s="2601" t="s">
        <v>122</v>
      </c>
      <c r="K43" s="2644" t="s">
        <v>2479</v>
      </c>
      <c r="L43" s="2987" t="s">
        <v>2479</v>
      </c>
      <c r="M43" s="2953"/>
      <c r="N43" s="2987" t="s">
        <v>2479</v>
      </c>
      <c r="O43" s="2609">
        <v>5.83</v>
      </c>
      <c r="P43" s="2601">
        <v>5.432499999999999</v>
      </c>
      <c r="Q43" s="2644">
        <v>-0.39750000000000085</v>
      </c>
      <c r="R43" s="2987">
        <v>-6.8181818181818326</v>
      </c>
      <c r="S43" s="2953"/>
      <c r="T43" s="2988">
        <v>-0.0010611471969231227</v>
      </c>
      <c r="U43" s="2986"/>
    </row>
    <row r="44" ht="18" customHeight="1" x14ac:dyDescent="0.2">
      <c r="B44" s="2720" t="s">
        <v>1347</v>
      </c>
      <c r="C44" s="2601">
        <v>767.0838136667364</v>
      </c>
      <c r="D44" s="2601">
        <v>773.5774803334037</v>
      </c>
      <c r="E44" s="2644">
        <v>6.493666666667309</v>
      </c>
      <c r="F44" s="2987">
        <v>0.846539393867137</v>
      </c>
      <c r="G44" s="2953"/>
      <c r="H44" s="2987">
        <v>0.017335185361225452</v>
      </c>
      <c r="I44" s="2609">
        <v>0.028924000000000002</v>
      </c>
      <c r="J44" s="2601">
        <v>0.028924000000000002</v>
      </c>
      <c r="K44" s="2644">
        <v>0</v>
      </c>
      <c r="L44" s="2987">
        <v>0</v>
      </c>
      <c r="M44" s="2953"/>
      <c r="N44" s="2987">
        <v>0</v>
      </c>
      <c r="O44" s="2609">
        <v>1.1644100000000002</v>
      </c>
      <c r="P44" s="2601">
        <v>1.13791</v>
      </c>
      <c r="Q44" s="2644">
        <v>-0.02650000000000019</v>
      </c>
      <c r="R44" s="2987">
        <v>-2.275830678197558</v>
      </c>
      <c r="S44" s="2953"/>
      <c r="T44" s="2988">
        <v>-0.00007074314646154187</v>
      </c>
      <c r="U44" s="2986"/>
    </row>
    <row r="45" ht="18" customHeight="1" x14ac:dyDescent="0.2">
      <c r="B45" s="2720" t="s">
        <v>2234</v>
      </c>
      <c r="C45" s="2601">
        <v>2092.63450000019</v>
      </c>
      <c r="D45" s="2601">
        <v>2116.7465000001926</v>
      </c>
      <c r="E45" s="2644">
        <v>24.112000000002354</v>
      </c>
      <c r="F45" s="2987">
        <v>1.1522317920305798</v>
      </c>
      <c r="G45" s="2953"/>
      <c r="H45" s="2987">
        <v>0.06436825462191893</v>
      </c>
      <c r="I45" s="2609">
        <v>254.933448</v>
      </c>
      <c r="J45" s="2601">
        <v>254.933448</v>
      </c>
      <c r="K45" s="2644">
        <v>0</v>
      </c>
      <c r="L45" s="2987">
        <v>0</v>
      </c>
      <c r="M45" s="2953"/>
      <c r="N45" s="2987">
        <v>0</v>
      </c>
      <c r="O45" s="2609">
        <v>85.404465</v>
      </c>
      <c r="P45" s="2601">
        <v>85.404465</v>
      </c>
      <c r="Q45" s="2644">
        <v>0</v>
      </c>
      <c r="R45" s="2987">
        <v>0</v>
      </c>
      <c r="S45" s="2953"/>
      <c r="T45" s="2988">
        <v>0</v>
      </c>
      <c r="U45" s="2986"/>
    </row>
    <row r="46" ht="18" customHeight="1" x14ac:dyDescent="0.2">
      <c r="B46" s="2720" t="s">
        <v>2235</v>
      </c>
      <c r="C46" s="2601">
        <v>1707.995666666822</v>
      </c>
      <c r="D46" s="2601">
        <v>1837.9190903335007</v>
      </c>
      <c r="E46" s="2644">
        <v>129.92342366667867</v>
      </c>
      <c r="F46" s="2987">
        <v>7.606777124922459</v>
      </c>
      <c r="G46" s="2953"/>
      <c r="H46" s="2987">
        <v>0.3468374260089335</v>
      </c>
      <c r="I46" s="2609" t="s">
        <v>1339</v>
      </c>
      <c r="J46" s="2601">
        <v>1.204</v>
      </c>
      <c r="K46" s="2644" t="s">
        <v>2479</v>
      </c>
      <c r="L46" s="2987" t="s">
        <v>2479</v>
      </c>
      <c r="M46" s="2953"/>
      <c r="N46" s="2987" t="s">
        <v>2479</v>
      </c>
      <c r="O46" s="2609">
        <v>19.323005</v>
      </c>
      <c r="P46" s="2601">
        <v>34.91375</v>
      </c>
      <c r="Q46" s="2644">
        <v>15.590745000000002</v>
      </c>
      <c r="R46" s="2987">
        <v>80.68488829765352</v>
      </c>
      <c r="S46" s="2953"/>
      <c r="T46" s="2988">
        <v>0.04162031535771863</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-2170.904</v>
      </c>
      <c r="D48" s="2601">
        <v>-2170.904</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2619.5807031402874</v>
      </c>
      <c r="J50" s="2619">
        <v>2619.9270711482873</v>
      </c>
      <c r="K50" s="2619">
        <v>0.3463680079998994</v>
      </c>
      <c r="L50" s="2935">
        <v>0.0132222690289588</v>
      </c>
      <c r="M50" s="2936">
        <v>0.00050978921937932</v>
      </c>
      <c r="N50" s="2937">
        <v>0.0009246476497935553</v>
      </c>
      <c r="O50" s="2619">
        <v>118.33945812133815</v>
      </c>
      <c r="P50" s="2619">
        <v>118.53614562633815</v>
      </c>
      <c r="Q50" s="2619">
        <v>0.19668750499999987</v>
      </c>
      <c r="R50" s="2935">
        <v>0.16620619032945744</v>
      </c>
      <c r="S50" s="2936">
        <v>0.000289487387171292</v>
      </c>
      <c r="T50" s="2937">
        <v>0.0005250676593724582</v>
      </c>
    </row>
    <row r="51" ht="18" customHeight="1" x14ac:dyDescent="0.2">
      <c r="B51" s="2720" t="s">
        <v>2239</v>
      </c>
      <c r="C51" s="49"/>
      <c r="D51" s="49"/>
      <c r="E51" s="198"/>
      <c r="F51" s="2970"/>
      <c r="G51" s="2972"/>
      <c r="H51" s="2973"/>
      <c r="I51" s="2619">
        <v>2324.0773332</v>
      </c>
      <c r="J51" s="2619">
        <v>2324.0773332</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97.588311408</v>
      </c>
      <c r="J52" s="2601">
        <v>97.934679416</v>
      </c>
      <c r="K52" s="2619">
        <v>0.3463680079999989</v>
      </c>
      <c r="L52" s="2971">
        <v>0.3549277603051186</v>
      </c>
      <c r="M52" s="2974">
        <v>0.0005097892193794664</v>
      </c>
      <c r="N52" s="2975">
        <v>0.0009246476497938208</v>
      </c>
      <c r="O52" s="2619">
        <v>52.33269608</v>
      </c>
      <c r="P52" s="2619">
        <v>52.529383585000005</v>
      </c>
      <c r="Q52" s="2619">
        <v>0.19668750500000698</v>
      </c>
      <c r="R52" s="2935">
        <v>0.375840573356539</v>
      </c>
      <c r="S52" s="2936">
        <v>0.00028948738717130245</v>
      </c>
      <c r="T52" s="2937">
        <v>0.0005250676593724771</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197.91505853228733</v>
      </c>
      <c r="J54" s="2601">
        <v>197.91505853228733</v>
      </c>
      <c r="K54" s="2619">
        <v>0</v>
      </c>
      <c r="L54" s="2935">
        <v>0</v>
      </c>
      <c r="M54" s="2936">
        <v>0</v>
      </c>
      <c r="N54" s="2937">
        <v>0</v>
      </c>
      <c r="O54" s="2619">
        <v>66.00676204133816</v>
      </c>
      <c r="P54" s="2619">
        <v>66.00676204133816</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2566.81667</v>
      </c>
      <c r="D59" s="2601">
        <v>2566.81667</v>
      </c>
      <c r="E59" s="2619">
        <v>0</v>
      </c>
      <c r="F59" s="2935">
        <v>0</v>
      </c>
      <c r="G59" s="2936">
        <v>0</v>
      </c>
      <c r="H59" s="2937">
        <v>0</v>
      </c>
      <c r="I59" s="2601">
        <v>1.6536799999999998</v>
      </c>
      <c r="J59" s="2601">
        <v>1.6536799999999998</v>
      </c>
      <c r="K59" s="2619">
        <v>0</v>
      </c>
      <c r="L59" s="2935">
        <v>0</v>
      </c>
      <c r="M59" s="2936">
        <v>0</v>
      </c>
      <c r="N59" s="2937">
        <v>0</v>
      </c>
      <c r="O59" s="2609">
        <v>18.0995</v>
      </c>
      <c r="P59" s="2601">
        <v>18.0995</v>
      </c>
      <c r="Q59" s="2619">
        <v>0</v>
      </c>
      <c r="R59" s="3013">
        <v>0</v>
      </c>
      <c r="S59" s="3014">
        <v>0</v>
      </c>
      <c r="T59" s="2957">
        <v>0</v>
      </c>
    </row>
    <row r="60" ht="18" customHeight="1" x14ac:dyDescent="0.2">
      <c r="B60" s="3015" t="s">
        <v>128</v>
      </c>
      <c r="C60" s="2601">
        <v>1956.636</v>
      </c>
      <c r="D60" s="2601">
        <v>1956.636</v>
      </c>
      <c r="E60" s="2619">
        <v>0</v>
      </c>
      <c r="F60" s="2935">
        <v>0</v>
      </c>
      <c r="G60" s="2936">
        <v>0</v>
      </c>
      <c r="H60" s="2937">
        <v>0</v>
      </c>
      <c r="I60" s="2601">
        <v>0.3052</v>
      </c>
      <c r="J60" s="2601">
        <v>0.3052</v>
      </c>
      <c r="K60" s="2619">
        <v>0</v>
      </c>
      <c r="L60" s="2935">
        <v>0</v>
      </c>
      <c r="M60" s="2936">
        <v>0</v>
      </c>
      <c r="N60" s="2937">
        <v>0</v>
      </c>
      <c r="O60" s="2609">
        <v>14.1669</v>
      </c>
      <c r="P60" s="2601">
        <v>14.1669</v>
      </c>
      <c r="Q60" s="2619">
        <v>0</v>
      </c>
      <c r="R60" s="3013">
        <v>0</v>
      </c>
      <c r="S60" s="3014">
        <v>0</v>
      </c>
      <c r="T60" s="2957">
        <v>0</v>
      </c>
    </row>
    <row r="61" ht="18" customHeight="1" x14ac:dyDescent="0.2">
      <c r="B61" s="3015" t="s">
        <v>2206</v>
      </c>
      <c r="C61" s="2601">
        <v>610.18067</v>
      </c>
      <c r="D61" s="2601">
        <v>610.18067</v>
      </c>
      <c r="E61" s="2619">
        <v>0</v>
      </c>
      <c r="F61" s="2935">
        <v>0</v>
      </c>
      <c r="G61" s="2936">
        <v>0</v>
      </c>
      <c r="H61" s="2937">
        <v>0</v>
      </c>
      <c r="I61" s="2601">
        <v>1.34848</v>
      </c>
      <c r="J61" s="2601">
        <v>1.34848</v>
      </c>
      <c r="K61" s="2619">
        <v>0</v>
      </c>
      <c r="L61" s="2935">
        <v>0</v>
      </c>
      <c r="M61" s="2936">
        <v>0</v>
      </c>
      <c r="N61" s="2937">
        <v>0</v>
      </c>
      <c r="O61" s="2609">
        <v>3.9326</v>
      </c>
      <c r="P61" s="2601">
        <v>3.9326</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34399.635316968</v>
      </c>
      <c r="D63" s="2601">
        <v>34399.635315888</v>
      </c>
      <c r="E63" s="2619">
        <v>-0.0000010799994925037026</v>
      </c>
      <c r="F63" s="2935">
        <v>-3.139566691775308e-9</v>
      </c>
      <c r="G63" s="2936">
        <v>-1.5895581736685228e-9</v>
      </c>
      <c r="H63" s="2937">
        <v>-2.883115557606784e-9</v>
      </c>
      <c r="I63" s="2732"/>
      <c r="J63" s="2732"/>
      <c r="K63" s="3016"/>
      <c r="L63" s="3017"/>
      <c r="M63" s="2977"/>
      <c r="N63" s="2978"/>
      <c r="O63" s="2645"/>
      <c r="P63" s="2732"/>
      <c r="Q63" s="3016"/>
      <c r="R63" s="3018"/>
      <c r="S63" s="3019"/>
      <c r="T63" s="3020"/>
    </row>
    <row r="64" ht="18" customHeight="1" x14ac:dyDescent="0.2">
      <c r="B64" s="3012" t="s">
        <v>2485</v>
      </c>
      <c r="C64" s="2606">
        <v>-180.13510863680725</v>
      </c>
      <c r="D64" s="2606">
        <v>-180.13510863680725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53466.0287</v>
      </c>
      <c r="D65" s="2606">
        <v>53466.0287</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205.22713</v>
      </c>
      <c r="P66" s="2630">
        <v>212.45898</v>
      </c>
      <c r="Q66" s="2631">
        <v>7.2318500000000085</v>
      </c>
      <c r="R66" s="3040">
        <v>3.5238274783650723</v>
      </c>
      <c r="S66" s="3041">
        <v>0.010643936740743707</v>
      </c>
      <c r="T66" s="2981">
        <v>0.019305804669354658</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67.06631124419307</v>
      </c>
      <c r="D68" s="3048">
        <v>65.77116862335811</v>
      </c>
      <c r="E68" s="3048">
        <v>-1.295142620834966</v>
      </c>
      <c r="F68" s="3049">
        <v>-1.931137402382639</v>
      </c>
      <c r="G68" s="3049">
        <v>-0.0019062088022301865</v>
      </c>
      <c r="H68" s="3050">
        <v>-0.003457451476011793</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1302.0851955420867</v>
      </c>
      <c r="D10" s="3068">
        <v>1299.7746831420868</v>
      </c>
      <c r="E10" s="3068">
        <v>-2.3105123999998796</v>
      </c>
      <c r="F10" s="3069">
        <v>-0.17744709853935192</v>
      </c>
      <c r="G10" s="3070">
        <v>-0.003400644070922739</v>
      </c>
      <c r="H10" s="3071">
        <v>-0.006168034608090524</v>
      </c>
      <c r="I10" s="3072">
        <v>2.826061065392498</v>
      </c>
      <c r="J10" s="3068">
        <v>1.506341295392498</v>
      </c>
      <c r="K10" s="3068">
        <v>-1.3197197699999998</v>
      </c>
      <c r="L10" s="3069">
        <v>-46.698204301424404</v>
      </c>
      <c r="M10" s="3070">
        <v>-0.001942381789913897</v>
      </c>
      <c r="N10" s="3071">
        <v>-0.003523061470841572</v>
      </c>
      <c r="O10" s="3067" t="s">
        <v>99</v>
      </c>
      <c r="P10" s="3068" t="s">
        <v>99</v>
      </c>
      <c r="Q10" s="3068" t="s">
        <v>2479</v>
      </c>
      <c r="R10" s="3073" t="s">
        <v>2479</v>
      </c>
      <c r="S10" s="3074" t="s">
        <v>2479</v>
      </c>
      <c r="T10" s="3071" t="s">
        <v>2479</v>
      </c>
      <c r="U10" s="3067">
        <v>24.400941545316865</v>
      </c>
      <c r="V10" s="3068">
        <v>10.676941545316867</v>
      </c>
      <c r="W10" s="3068">
        <v>-13.723999999999998</v>
      </c>
      <c r="X10" s="3073">
        <v>-56.243731310581204</v>
      </c>
      <c r="Y10" s="3074">
        <v>-0.020199172802252047</v>
      </c>
      <c r="Z10" s="3071">
        <v>-0.03663694120898844</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124</v>
      </c>
      <c r="V14" s="2601" t="s">
        <v>124</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1238.1825830831337</v>
      </c>
      <c r="D21" s="2601">
        <v>1238.1825830831337</v>
      </c>
      <c r="E21" s="2601">
        <v>0</v>
      </c>
      <c r="F21" s="2938">
        <v>0</v>
      </c>
      <c r="G21" s="2956">
        <v>0</v>
      </c>
      <c r="H21" s="2957">
        <v>0</v>
      </c>
      <c r="I21" s="2643">
        <v>1.506341295392498</v>
      </c>
      <c r="J21" s="2619">
        <v>1.506341295392498</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15.093278668812058</v>
      </c>
      <c r="D22" s="2601">
        <v>15.093278668812058</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46.49882139014099</v>
      </c>
      <c r="D24" s="2601">
        <v>46.498821390141</v>
      </c>
      <c r="E24" s="2601">
        <v>1.4210854715202e-14</v>
      </c>
      <c r="F24" s="2938">
        <v>3.05617525140435e-14</v>
      </c>
      <c r="G24" s="2956">
        <v>2.09157322982e-17</v>
      </c>
      <c r="H24" s="2957">
        <v>3.79366255268e-17</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10.676941545316867</v>
      </c>
      <c r="V27" s="2601">
        <v>10.676941545316867</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2.3105124</v>
      </c>
      <c r="D30" s="2630" t="s">
        <v>99</v>
      </c>
      <c r="E30" s="2630" t="s">
        <v>2479</v>
      </c>
      <c r="F30" s="3000" t="s">
        <v>2479</v>
      </c>
      <c r="G30" s="3001" t="s">
        <v>2479</v>
      </c>
      <c r="H30" s="2947" t="s">
        <v>2479</v>
      </c>
      <c r="I30" s="3085">
        <v>1.31971977</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13.724</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47319.52130707042</v>
      </c>
      <c r="F34" s="3113"/>
      <c r="G34" s="3114">
        <v>37459.4590790592</v>
      </c>
      <c r="H34" s="3113"/>
      <c r="I34" s="3115">
        <v>-9860.062228011222</v>
      </c>
      <c r="J34" s="3116">
        <v>-20.837197747682932</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67872.57122707239</v>
      </c>
      <c r="F35" s="3121"/>
      <c r="G35" s="3122">
        <v>67943.37636672865</v>
      </c>
      <c r="H35" s="3123"/>
      <c r="I35" s="3124">
        <v>70.80513965626596</v>
      </c>
      <c r="J35" s="3125">
        <v>0.10432069741307201</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3.5" customHeight="1" x14ac:dyDescent="0.2">
      <c r="B28" s="3133" t="s">
        <v>2532</v>
      </c>
      <c r="C28" s="3134" t="s">
        <v>2319</v>
      </c>
      <c r="D28" s="3134" t="s">
        <v>2515</v>
      </c>
      <c r="E28" s="3135" t="s">
        <v>418</v>
      </c>
      <c r="F28" s="3136"/>
    </row>
    <row r="29" ht="13.5" customHeight="1" x14ac:dyDescent="0.2">
      <c r="B29" s="3133" t="s">
        <v>2532</v>
      </c>
      <c r="C29" s="3134" t="s">
        <v>2533</v>
      </c>
      <c r="D29" s="3134" t="s">
        <v>2534</v>
      </c>
      <c r="E29" s="3135" t="s">
        <v>418</v>
      </c>
      <c r="F29" s="3136"/>
    </row>
    <row r="30" ht="13.5" customHeight="1" x14ac:dyDescent="0.2">
      <c r="B30" s="3133" t="s">
        <v>2532</v>
      </c>
      <c r="C30" s="3134" t="s">
        <v>2533</v>
      </c>
      <c r="D30" s="3134" t="s">
        <v>2535</v>
      </c>
      <c r="E30" s="3135" t="s">
        <v>418</v>
      </c>
      <c r="F30" s="3136"/>
    </row>
    <row r="31" ht="13.5" customHeight="1" x14ac:dyDescent="0.2">
      <c r="B31" s="3133" t="s">
        <v>2532</v>
      </c>
      <c r="C31" s="3134" t="s">
        <v>2519</v>
      </c>
      <c r="D31" s="3134" t="s">
        <v>2536</v>
      </c>
      <c r="E31" s="3135" t="s">
        <v>418</v>
      </c>
      <c r="F31" s="3136"/>
    </row>
    <row r="32" ht="13.5" customHeight="1" x14ac:dyDescent="0.2">
      <c r="B32" s="3133" t="s">
        <v>2532</v>
      </c>
      <c r="C32" s="3134" t="s">
        <v>2519</v>
      </c>
      <c r="D32" s="3134" t="s">
        <v>2537</v>
      </c>
      <c r="E32" s="3135" t="s">
        <v>418</v>
      </c>
      <c r="F32" s="3136"/>
    </row>
    <row r="33" ht="13.5" customHeight="1" x14ac:dyDescent="0.2">
      <c r="B33" s="3133" t="s">
        <v>2532</v>
      </c>
      <c r="C33" s="3134" t="s">
        <v>2319</v>
      </c>
      <c r="D33" s="3134" t="s">
        <v>2517</v>
      </c>
      <c r="E33" s="3135" t="s">
        <v>418</v>
      </c>
      <c r="F33" s="3136"/>
    </row>
    <row r="34" ht="13.5" customHeight="1" x14ac:dyDescent="0.2">
      <c r="B34" s="3133" t="s">
        <v>2532</v>
      </c>
      <c r="C34" s="3134" t="s">
        <v>2519</v>
      </c>
      <c r="D34" s="3134" t="s">
        <v>2526</v>
      </c>
      <c r="E34" s="3135" t="s">
        <v>418</v>
      </c>
      <c r="F34" s="3136"/>
    </row>
    <row r="35" ht="13.5" customHeight="1" x14ac:dyDescent="0.2">
      <c r="B35" s="3133" t="s">
        <v>2532</v>
      </c>
      <c r="C35" s="3134" t="s">
        <v>2519</v>
      </c>
      <c r="D35" s="3134" t="s">
        <v>2527</v>
      </c>
      <c r="E35" s="3135" t="s">
        <v>418</v>
      </c>
      <c r="F35" s="3136"/>
    </row>
    <row r="36" ht="13.5" customHeight="1" x14ac:dyDescent="0.2">
      <c r="B36" s="3133" t="s">
        <v>2532</v>
      </c>
      <c r="C36" s="3134" t="s">
        <v>2519</v>
      </c>
      <c r="D36" s="3134" t="s">
        <v>2529</v>
      </c>
      <c r="E36" s="3135" t="s">
        <v>418</v>
      </c>
      <c r="F36" s="3136"/>
    </row>
    <row r="37" ht="13.5" customHeight="1" x14ac:dyDescent="0.2">
      <c r="B37" s="3133" t="s">
        <v>2532</v>
      </c>
      <c r="C37" s="3134" t="s">
        <v>2519</v>
      </c>
      <c r="D37" s="3134" t="s">
        <v>2530</v>
      </c>
      <c r="E37" s="3135" t="s">
        <v>418</v>
      </c>
      <c r="F37" s="3136"/>
    </row>
    <row r="38" ht="13.5" customHeight="1" x14ac:dyDescent="0.2">
      <c r="B38" s="3133" t="s">
        <v>2532</v>
      </c>
      <c r="C38" s="3134" t="s">
        <v>2519</v>
      </c>
      <c r="D38" s="3134" t="s">
        <v>2531</v>
      </c>
      <c r="E38" s="3135" t="s">
        <v>418</v>
      </c>
      <c r="F38" s="3136"/>
    </row>
    <row r="39" ht="13.5" customHeight="1" x14ac:dyDescent="0.2">
      <c r="B39" s="3133" t="s">
        <v>2538</v>
      </c>
      <c r="C39" s="3134" t="s">
        <v>2519</v>
      </c>
      <c r="D39" s="3134" t="s">
        <v>2539</v>
      </c>
      <c r="E39" s="3135" t="s">
        <v>418</v>
      </c>
      <c r="F39" s="3136"/>
    </row>
    <row r="40" ht="13.5" customHeight="1" x14ac:dyDescent="0.2">
      <c r="B40" s="3133" t="s">
        <v>2538</v>
      </c>
      <c r="C40" s="3134" t="s">
        <v>2519</v>
      </c>
      <c r="D40" s="3134" t="s">
        <v>2539</v>
      </c>
      <c r="E40" s="3135" t="s">
        <v>418</v>
      </c>
      <c r="F40" s="3136"/>
    </row>
    <row r="41" ht="13.5" customHeight="1" x14ac:dyDescent="0.2">
      <c r="B41" s="3133" t="s">
        <v>2538</v>
      </c>
      <c r="C41" s="3134" t="s">
        <v>2319</v>
      </c>
      <c r="D41" s="3134" t="s">
        <v>2540</v>
      </c>
      <c r="E41" s="3135" t="s">
        <v>418</v>
      </c>
      <c r="F41" s="3136"/>
    </row>
    <row r="42" ht="13.5" customHeight="1" x14ac:dyDescent="0.2">
      <c r="B42" s="3133" t="s">
        <v>2538</v>
      </c>
      <c r="C42" s="3134" t="s">
        <v>2319</v>
      </c>
      <c r="D42" s="3134" t="s">
        <v>2541</v>
      </c>
      <c r="E42" s="3135" t="s">
        <v>418</v>
      </c>
      <c r="F42" s="3136"/>
    </row>
    <row r="43" ht="13.5" customHeight="1" x14ac:dyDescent="0.2">
      <c r="B43" s="3133" t="s">
        <v>2538</v>
      </c>
      <c r="C43" s="3134" t="s">
        <v>2319</v>
      </c>
      <c r="D43" s="3134" t="s">
        <v>2542</v>
      </c>
      <c r="E43" s="3135" t="s">
        <v>418</v>
      </c>
      <c r="F43" s="3136"/>
    </row>
    <row r="44" ht="13.5" customHeight="1" x14ac:dyDescent="0.2">
      <c r="B44" s="3133" t="s">
        <v>2538</v>
      </c>
      <c r="C44" s="3134" t="s">
        <v>2319</v>
      </c>
      <c r="D44" s="3134" t="s">
        <v>2515</v>
      </c>
      <c r="E44" s="3135" t="s">
        <v>418</v>
      </c>
      <c r="F44" s="3136"/>
    </row>
    <row r="45" ht="13.5" customHeight="1" x14ac:dyDescent="0.2">
      <c r="B45" s="3133" t="s">
        <v>2538</v>
      </c>
      <c r="C45" s="3134" t="s">
        <v>2319</v>
      </c>
      <c r="D45" s="3134" t="s">
        <v>2517</v>
      </c>
      <c r="E45" s="3135" t="s">
        <v>418</v>
      </c>
      <c r="F45" s="3136"/>
    </row>
    <row r="46" ht="13.5" customHeight="1" x14ac:dyDescent="0.2">
      <c r="B46" s="3133" t="s">
        <v>2538</v>
      </c>
      <c r="C46" s="3134" t="s">
        <v>2519</v>
      </c>
      <c r="D46" s="3134" t="s">
        <v>2526</v>
      </c>
      <c r="E46" s="3135" t="s">
        <v>418</v>
      </c>
      <c r="F46" s="3136"/>
    </row>
    <row r="47" ht="13.5" customHeight="1" x14ac:dyDescent="0.2">
      <c r="B47" s="3133" t="s">
        <v>2538</v>
      </c>
      <c r="C47" s="3134" t="s">
        <v>2519</v>
      </c>
      <c r="D47" s="3134" t="s">
        <v>2527</v>
      </c>
      <c r="E47" s="3135" t="s">
        <v>418</v>
      </c>
      <c r="F47" s="3136"/>
    </row>
    <row r="48" ht="13.5" customHeight="1" x14ac:dyDescent="0.2">
      <c r="B48" s="3133" t="s">
        <v>2538</v>
      </c>
      <c r="C48" s="3134" t="s">
        <v>2519</v>
      </c>
      <c r="D48" s="3134" t="s">
        <v>2529</v>
      </c>
      <c r="E48" s="3135" t="s">
        <v>418</v>
      </c>
      <c r="F48" s="3136"/>
    </row>
    <row r="49" ht="13.5" customHeight="1" x14ac:dyDescent="0.2">
      <c r="B49" s="3133" t="s">
        <v>2538</v>
      </c>
      <c r="C49" s="3134" t="s">
        <v>2519</v>
      </c>
      <c r="D49" s="3134" t="s">
        <v>2530</v>
      </c>
      <c r="E49" s="3135" t="s">
        <v>418</v>
      </c>
      <c r="F49" s="3136"/>
    </row>
    <row r="50" ht="13.5" customHeight="1" x14ac:dyDescent="0.2">
      <c r="B50" s="3133" t="s">
        <v>2538</v>
      </c>
      <c r="C50" s="3134" t="s">
        <v>2519</v>
      </c>
      <c r="D50" s="3134" t="s">
        <v>2531</v>
      </c>
      <c r="E50" s="3135" t="s">
        <v>418</v>
      </c>
      <c r="F50" s="3136"/>
    </row>
    <row r="51" ht="18" customHeight="1" x14ac:dyDescent="0.25">
      <c r="B51" s="3137"/>
      <c r="C51" s="3138"/>
      <c r="D51" s="3138"/>
      <c r="E51" s="3138"/>
      <c r="F51" s="3139"/>
    </row>
    <row r="52" ht="18" customHeight="1" x14ac:dyDescent="0.2">
      <c r="B52" s="3140" t="s">
        <v>2543</v>
      </c>
      <c r="C52" s="3140"/>
      <c r="D52" s="3140"/>
      <c r="E52" s="3140"/>
      <c r="F52" s="3140"/>
    </row>
    <row r="53" ht="18" customHeight="1" x14ac:dyDescent="0.25">
      <c r="B53" s="3141" t="s">
        <v>2510</v>
      </c>
      <c r="C53" s="2781" t="s">
        <v>2544</v>
      </c>
      <c r="D53" s="2781" t="s">
        <v>2545</v>
      </c>
      <c r="E53" s="2781" t="s">
        <v>2546</v>
      </c>
      <c r="F53" s="3142" t="s">
        <v>2513</v>
      </c>
    </row>
    <row r="54" ht="14.25" customHeight="1" x14ac:dyDescent="0.2">
      <c r="B54" s="3133" t="s">
        <v>2514</v>
      </c>
      <c r="C54" s="3134" t="s">
        <v>2547</v>
      </c>
      <c r="D54" s="3134" t="s">
        <v>418</v>
      </c>
      <c r="E54" s="3134" t="s">
        <v>418</v>
      </c>
      <c r="F54" s="3143" t="s">
        <v>418</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2548</v>
      </c>
      <c r="D76" s="3134" t="s">
        <v>418</v>
      </c>
      <c r="E76" s="3134" t="s">
        <v>418</v>
      </c>
      <c r="F76" s="3143" t="s">
        <v>418</v>
      </c>
    </row>
    <row r="77" ht="14.25" customHeight="1" x14ac:dyDescent="0.2">
      <c r="B77" s="3133" t="s">
        <v>2514</v>
      </c>
      <c r="C77" s="3134" t="s">
        <v>2569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2571</v>
      </c>
      <c r="D86" s="3134" t="s">
        <v>418</v>
      </c>
      <c r="E86" s="3134" t="s">
        <v>418</v>
      </c>
      <c r="F86" s="3143" t="s">
        <v>418</v>
      </c>
    </row>
    <row r="87" ht="14.25" customHeight="1" x14ac:dyDescent="0.2">
      <c r="B87" s="3133" t="s">
        <v>2514</v>
      </c>
      <c r="C87" s="3134" t="s">
        <v>2560</v>
      </c>
      <c r="D87" s="3134" t="s">
        <v>418</v>
      </c>
      <c r="E87" s="3134" t="s">
        <v>418</v>
      </c>
      <c r="F87" s="3143" t="s">
        <v>418</v>
      </c>
    </row>
    <row r="88" ht="14.25" customHeight="1" x14ac:dyDescent="0.2">
      <c r="B88" s="3133" t="s">
        <v>2514</v>
      </c>
      <c r="C88" s="3134" t="s">
        <v>2578</v>
      </c>
      <c r="D88" s="3134" t="s">
        <v>418</v>
      </c>
      <c r="E88" s="3134" t="s">
        <v>418</v>
      </c>
      <c r="F88" s="3143" t="s">
        <v>418</v>
      </c>
    </row>
    <row r="89" ht="14.25" customHeight="1" x14ac:dyDescent="0.2">
      <c r="B89" s="3133" t="s">
        <v>2514</v>
      </c>
      <c r="C89" s="3134" t="s">
        <v>2560</v>
      </c>
      <c r="D89" s="3134" t="s">
        <v>418</v>
      </c>
      <c r="E89" s="3134" t="s">
        <v>418</v>
      </c>
      <c r="F89" s="3143" t="s">
        <v>418</v>
      </c>
    </row>
    <row r="90" ht="14.25" customHeight="1" x14ac:dyDescent="0.2">
      <c r="B90" s="3133" t="s">
        <v>2514</v>
      </c>
      <c r="C90" s="3134" t="s">
        <v>2579</v>
      </c>
      <c r="D90" s="3134" t="s">
        <v>418</v>
      </c>
      <c r="E90" s="3134" t="s">
        <v>418</v>
      </c>
      <c r="F90" s="3143" t="s">
        <v>418</v>
      </c>
    </row>
    <row r="91" ht="14.25" customHeight="1" x14ac:dyDescent="0.2">
      <c r="B91" s="3133" t="s">
        <v>2514</v>
      </c>
      <c r="C91" s="3134" t="s">
        <v>2537</v>
      </c>
      <c r="D91" s="3134" t="s">
        <v>418</v>
      </c>
      <c r="E91" s="3134" t="s">
        <v>418</v>
      </c>
      <c r="F91" s="3143" t="s">
        <v>418</v>
      </c>
    </row>
    <row r="92" ht="14.25" customHeight="1" x14ac:dyDescent="0.2">
      <c r="B92" s="3133" t="s">
        <v>2514</v>
      </c>
      <c r="C92" s="3134" t="s">
        <v>2580</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2571</v>
      </c>
      <c r="D95" s="3134" t="s">
        <v>418</v>
      </c>
      <c r="E95" s="3134" t="s">
        <v>418</v>
      </c>
      <c r="F95" s="3143" t="s">
        <v>418</v>
      </c>
    </row>
    <row r="96" ht="14.25" customHeight="1" x14ac:dyDescent="0.2">
      <c r="B96" s="3133" t="s">
        <v>2514</v>
      </c>
      <c r="C96" s="3134" t="s">
        <v>2583</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2548</v>
      </c>
      <c r="D98" s="3134" t="s">
        <v>418</v>
      </c>
      <c r="E98" s="3134" t="s">
        <v>418</v>
      </c>
      <c r="F98" s="3143" t="s">
        <v>418</v>
      </c>
    </row>
    <row r="99" ht="14.25" customHeight="1" x14ac:dyDescent="0.2">
      <c r="B99" s="3133" t="s">
        <v>2514</v>
      </c>
      <c r="C99" s="3134" t="s">
        <v>2585</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2559</v>
      </c>
      <c r="D104" s="3134" t="s">
        <v>418</v>
      </c>
      <c r="E104" s="3134" t="s">
        <v>418</v>
      </c>
      <c r="F104" s="3143" t="s">
        <v>418</v>
      </c>
    </row>
    <row r="105" ht="14.25" customHeight="1" x14ac:dyDescent="0.2">
      <c r="B105" s="3133" t="s">
        <v>2514</v>
      </c>
      <c r="C105" s="3134" t="s">
        <v>2590</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2536</v>
      </c>
      <c r="D108" s="3134" t="s">
        <v>418</v>
      </c>
      <c r="E108" s="3134" t="s">
        <v>418</v>
      </c>
      <c r="F108" s="3143" t="s">
        <v>418</v>
      </c>
    </row>
    <row r="109" ht="14.25" customHeight="1" x14ac:dyDescent="0.2">
      <c r="B109" s="3133" t="s">
        <v>2514</v>
      </c>
      <c r="C109" s="3134" t="s">
        <v>2559</v>
      </c>
      <c r="D109" s="3134" t="s">
        <v>418</v>
      </c>
      <c r="E109" s="3134" t="s">
        <v>418</v>
      </c>
      <c r="F109" s="3143" t="s">
        <v>418</v>
      </c>
    </row>
    <row r="110" ht="14.25" customHeight="1" x14ac:dyDescent="0.2">
      <c r="B110" s="3133" t="s">
        <v>2514</v>
      </c>
      <c r="C110" s="3134" t="s">
        <v>2593</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3.5" customHeight="1" x14ac:dyDescent="0.2">
      <c r="B137" s="3133" t="s">
        <v>2532</v>
      </c>
      <c r="C137" s="3134" t="s">
        <v>2567</v>
      </c>
      <c r="D137" s="3134" t="s">
        <v>418</v>
      </c>
      <c r="E137" s="3134" t="s">
        <v>418</v>
      </c>
      <c r="F137" s="3143" t="s">
        <v>418</v>
      </c>
    </row>
    <row r="138" ht="13.5" customHeight="1" x14ac:dyDescent="0.2">
      <c r="B138" s="3133" t="s">
        <v>2532</v>
      </c>
      <c r="C138" s="3134" t="s">
        <v>2573</v>
      </c>
      <c r="D138" s="3134" t="s">
        <v>418</v>
      </c>
      <c r="E138" s="3134" t="s">
        <v>418</v>
      </c>
      <c r="F138" s="3143" t="s">
        <v>418</v>
      </c>
    </row>
    <row r="139" ht="13.5" customHeight="1" x14ac:dyDescent="0.2">
      <c r="B139" s="3133" t="s">
        <v>2532</v>
      </c>
      <c r="C139" s="3134" t="s">
        <v>2578</v>
      </c>
      <c r="D139" s="3134" t="s">
        <v>418</v>
      </c>
      <c r="E139" s="3134" t="s">
        <v>418</v>
      </c>
      <c r="F139" s="3143" t="s">
        <v>418</v>
      </c>
    </row>
    <row r="140" ht="13.5" customHeight="1" x14ac:dyDescent="0.2">
      <c r="B140" s="3133" t="s">
        <v>2532</v>
      </c>
      <c r="C140" s="3134" t="s">
        <v>2589</v>
      </c>
      <c r="D140" s="3134" t="s">
        <v>418</v>
      </c>
      <c r="E140" s="3134" t="s">
        <v>418</v>
      </c>
      <c r="F140" s="3143" t="s">
        <v>418</v>
      </c>
    </row>
    <row r="141" ht="13.5" customHeight="1" x14ac:dyDescent="0.2">
      <c r="B141" s="3133" t="s">
        <v>2532</v>
      </c>
      <c r="C141" s="3134" t="s">
        <v>2565</v>
      </c>
      <c r="D141" s="3134" t="s">
        <v>418</v>
      </c>
      <c r="E141" s="3134" t="s">
        <v>418</v>
      </c>
      <c r="F141" s="3143" t="s">
        <v>418</v>
      </c>
    </row>
    <row r="142" ht="13.5" customHeight="1" x14ac:dyDescent="0.2">
      <c r="B142" s="3133" t="s">
        <v>2532</v>
      </c>
      <c r="C142" s="3134" t="s">
        <v>2572</v>
      </c>
      <c r="D142" s="3134" t="s">
        <v>418</v>
      </c>
      <c r="E142" s="3134" t="s">
        <v>418</v>
      </c>
      <c r="F142" s="3143" t="s">
        <v>418</v>
      </c>
    </row>
    <row r="143" ht="13.5" customHeight="1" x14ac:dyDescent="0.2">
      <c r="B143" s="3133" t="s">
        <v>2532</v>
      </c>
      <c r="C143" s="3134" t="s">
        <v>2559</v>
      </c>
      <c r="D143" s="3134" t="s">
        <v>418</v>
      </c>
      <c r="E143" s="3134" t="s">
        <v>418</v>
      </c>
      <c r="F143" s="3143" t="s">
        <v>418</v>
      </c>
    </row>
    <row r="144" ht="13.5" customHeight="1" x14ac:dyDescent="0.2">
      <c r="B144" s="3133" t="s">
        <v>2532</v>
      </c>
      <c r="C144" s="3134" t="s">
        <v>2587</v>
      </c>
      <c r="D144" s="3134" t="s">
        <v>418</v>
      </c>
      <c r="E144" s="3134" t="s">
        <v>418</v>
      </c>
      <c r="F144" s="3143" t="s">
        <v>418</v>
      </c>
    </row>
    <row r="145" ht="13.5" customHeight="1" x14ac:dyDescent="0.2">
      <c r="B145" s="3133" t="s">
        <v>2532</v>
      </c>
      <c r="C145" s="3134" t="s">
        <v>2562</v>
      </c>
      <c r="D145" s="3134" t="s">
        <v>418</v>
      </c>
      <c r="E145" s="3134" t="s">
        <v>418</v>
      </c>
      <c r="F145" s="3143" t="s">
        <v>418</v>
      </c>
    </row>
    <row r="146" ht="13.5" customHeight="1" x14ac:dyDescent="0.2">
      <c r="B146" s="3133" t="s">
        <v>2532</v>
      </c>
      <c r="C146" s="3134" t="s">
        <v>2554</v>
      </c>
      <c r="D146" s="3134" t="s">
        <v>418</v>
      </c>
      <c r="E146" s="3134" t="s">
        <v>418</v>
      </c>
      <c r="F146" s="3143" t="s">
        <v>418</v>
      </c>
    </row>
    <row r="147" ht="13.5" customHeight="1" x14ac:dyDescent="0.2">
      <c r="B147" s="3133" t="s">
        <v>2532</v>
      </c>
      <c r="C147" s="3134" t="s">
        <v>2563</v>
      </c>
      <c r="D147" s="3134" t="s">
        <v>418</v>
      </c>
      <c r="E147" s="3134" t="s">
        <v>418</v>
      </c>
      <c r="F147" s="3143" t="s">
        <v>418</v>
      </c>
    </row>
    <row r="148" ht="13.5" customHeight="1" x14ac:dyDescent="0.2">
      <c r="B148" s="3133" t="s">
        <v>2532</v>
      </c>
      <c r="C148" s="3134" t="s">
        <v>2550</v>
      </c>
      <c r="D148" s="3134" t="s">
        <v>418</v>
      </c>
      <c r="E148" s="3134" t="s">
        <v>418</v>
      </c>
      <c r="F148" s="3143" t="s">
        <v>418</v>
      </c>
    </row>
    <row r="149" ht="13.5" customHeight="1" x14ac:dyDescent="0.2">
      <c r="B149" s="3133" t="s">
        <v>2532</v>
      </c>
      <c r="C149" s="3134" t="s">
        <v>2586</v>
      </c>
      <c r="D149" s="3134" t="s">
        <v>418</v>
      </c>
      <c r="E149" s="3134" t="s">
        <v>418</v>
      </c>
      <c r="F149" s="3143" t="s">
        <v>418</v>
      </c>
    </row>
    <row r="150" ht="13.5" customHeight="1" x14ac:dyDescent="0.2">
      <c r="B150" s="3133" t="s">
        <v>2532</v>
      </c>
      <c r="C150" s="3134" t="s">
        <v>2559</v>
      </c>
      <c r="D150" s="3134" t="s">
        <v>418</v>
      </c>
      <c r="E150" s="3134" t="s">
        <v>418</v>
      </c>
      <c r="F150" s="3143" t="s">
        <v>418</v>
      </c>
    </row>
    <row r="151" ht="13.5" customHeight="1" x14ac:dyDescent="0.2">
      <c r="B151" s="3133" t="s">
        <v>2532</v>
      </c>
      <c r="C151" s="3134" t="s">
        <v>2557</v>
      </c>
      <c r="D151" s="3134" t="s">
        <v>418</v>
      </c>
      <c r="E151" s="3134" t="s">
        <v>418</v>
      </c>
      <c r="F151" s="3143" t="s">
        <v>418</v>
      </c>
    </row>
    <row r="152" ht="13.5" customHeight="1" x14ac:dyDescent="0.2">
      <c r="B152" s="3133" t="s">
        <v>2532</v>
      </c>
      <c r="C152" s="3134" t="s">
        <v>2583</v>
      </c>
      <c r="D152" s="3134" t="s">
        <v>418</v>
      </c>
      <c r="E152" s="3134" t="s">
        <v>418</v>
      </c>
      <c r="F152" s="3143" t="s">
        <v>418</v>
      </c>
    </row>
    <row r="153" ht="13.5" customHeight="1" x14ac:dyDescent="0.2">
      <c r="B153" s="3133" t="s">
        <v>2532</v>
      </c>
      <c r="C153" s="3134" t="s">
        <v>2620</v>
      </c>
      <c r="D153" s="3134" t="s">
        <v>418</v>
      </c>
      <c r="E153" s="3134" t="s">
        <v>418</v>
      </c>
      <c r="F153" s="3143" t="s">
        <v>418</v>
      </c>
    </row>
    <row r="154" ht="13.5" customHeight="1" x14ac:dyDescent="0.2">
      <c r="B154" s="3133" t="s">
        <v>2532</v>
      </c>
      <c r="C154" s="3134" t="s">
        <v>2547</v>
      </c>
      <c r="D154" s="3134" t="s">
        <v>418</v>
      </c>
      <c r="E154" s="3134" t="s">
        <v>418</v>
      </c>
      <c r="F154" s="3143" t="s">
        <v>418</v>
      </c>
    </row>
    <row r="155" ht="13.5" customHeight="1" x14ac:dyDescent="0.2">
      <c r="B155" s="3133" t="s">
        <v>2532</v>
      </c>
      <c r="C155" s="3134" t="s">
        <v>2591</v>
      </c>
      <c r="D155" s="3134" t="s">
        <v>418</v>
      </c>
      <c r="E155" s="3134" t="s">
        <v>418</v>
      </c>
      <c r="F155" s="3143" t="s">
        <v>418</v>
      </c>
    </row>
    <row r="156" ht="13.5" customHeight="1" x14ac:dyDescent="0.2">
      <c r="B156" s="3133" t="s">
        <v>2532</v>
      </c>
      <c r="C156" s="3134" t="s">
        <v>2579</v>
      </c>
      <c r="D156" s="3134" t="s">
        <v>418</v>
      </c>
      <c r="E156" s="3134" t="s">
        <v>418</v>
      </c>
      <c r="F156" s="3143" t="s">
        <v>418</v>
      </c>
    </row>
    <row r="157" ht="13.5" customHeight="1" x14ac:dyDescent="0.2">
      <c r="B157" s="3133" t="s">
        <v>2532</v>
      </c>
      <c r="C157" s="3134" t="s">
        <v>2575</v>
      </c>
      <c r="D157" s="3134" t="s">
        <v>418</v>
      </c>
      <c r="E157" s="3134" t="s">
        <v>418</v>
      </c>
      <c r="F157" s="3143" t="s">
        <v>418</v>
      </c>
    </row>
    <row r="158" ht="13.5" customHeight="1" x14ac:dyDescent="0.2">
      <c r="B158" s="3133" t="s">
        <v>2532</v>
      </c>
      <c r="C158" s="3134" t="s">
        <v>2594</v>
      </c>
      <c r="D158" s="3134" t="s">
        <v>418</v>
      </c>
      <c r="E158" s="3134" t="s">
        <v>418</v>
      </c>
      <c r="F158" s="3143" t="s">
        <v>418</v>
      </c>
    </row>
    <row r="159" ht="13.5" customHeight="1" x14ac:dyDescent="0.2">
      <c r="B159" s="3133" t="s">
        <v>2532</v>
      </c>
      <c r="C159" s="3134" t="s">
        <v>2595</v>
      </c>
      <c r="D159" s="3134" t="s">
        <v>418</v>
      </c>
      <c r="E159" s="3134" t="s">
        <v>418</v>
      </c>
      <c r="F159" s="3143" t="s">
        <v>418</v>
      </c>
    </row>
    <row r="160" ht="13.5" customHeight="1" x14ac:dyDescent="0.2">
      <c r="B160" s="3133" t="s">
        <v>2532</v>
      </c>
      <c r="C160" s="3134" t="s">
        <v>2621</v>
      </c>
      <c r="D160" s="3134" t="s">
        <v>418</v>
      </c>
      <c r="E160" s="3134" t="s">
        <v>418</v>
      </c>
      <c r="F160" s="3143" t="s">
        <v>418</v>
      </c>
    </row>
    <row r="161" ht="13.5" customHeight="1" x14ac:dyDescent="0.2">
      <c r="B161" s="3133" t="s">
        <v>2532</v>
      </c>
      <c r="C161" s="3134" t="s">
        <v>2605</v>
      </c>
      <c r="D161" s="3134" t="s">
        <v>418</v>
      </c>
      <c r="E161" s="3134" t="s">
        <v>418</v>
      </c>
      <c r="F161" s="3143" t="s">
        <v>418</v>
      </c>
    </row>
    <row r="162" ht="13.5" customHeight="1" x14ac:dyDescent="0.2">
      <c r="B162" s="3133" t="s">
        <v>2532</v>
      </c>
      <c r="C162" s="3134" t="s">
        <v>2622</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2607</v>
      </c>
      <c r="D164" s="3134" t="s">
        <v>418</v>
      </c>
      <c r="E164" s="3134" t="s">
        <v>418</v>
      </c>
      <c r="F164" s="3143" t="s">
        <v>418</v>
      </c>
    </row>
    <row r="165" ht="13.5" customHeight="1" x14ac:dyDescent="0.2">
      <c r="B165" s="3133" t="s">
        <v>2532</v>
      </c>
      <c r="C165" s="3134" t="s">
        <v>2616</v>
      </c>
      <c r="D165" s="3134" t="s">
        <v>418</v>
      </c>
      <c r="E165" s="3134" t="s">
        <v>418</v>
      </c>
      <c r="F165" s="3143" t="s">
        <v>418</v>
      </c>
    </row>
    <row r="166" ht="13.5" customHeight="1" x14ac:dyDescent="0.2">
      <c r="B166" s="3133" t="s">
        <v>2532</v>
      </c>
      <c r="C166" s="3134" t="s">
        <v>2617</v>
      </c>
      <c r="D166" s="3134" t="s">
        <v>418</v>
      </c>
      <c r="E166" s="3134" t="s">
        <v>418</v>
      </c>
      <c r="F166" s="3143" t="s">
        <v>418</v>
      </c>
    </row>
    <row r="167" ht="13.5" customHeight="1" x14ac:dyDescent="0.2">
      <c r="B167" s="3133" t="s">
        <v>2532</v>
      </c>
      <c r="C167" s="3134" t="s">
        <v>2618</v>
      </c>
      <c r="D167" s="3134" t="s">
        <v>418</v>
      </c>
      <c r="E167" s="3134" t="s">
        <v>418</v>
      </c>
      <c r="F167" s="3143" t="s">
        <v>418</v>
      </c>
    </row>
    <row r="168" ht="13.5" customHeight="1" x14ac:dyDescent="0.2">
      <c r="B168" s="3133" t="s">
        <v>2532</v>
      </c>
      <c r="C168" s="3134" t="s">
        <v>2619</v>
      </c>
      <c r="D168" s="3134" t="s">
        <v>418</v>
      </c>
      <c r="E168" s="3134" t="s">
        <v>418</v>
      </c>
      <c r="F168" s="3143" t="s">
        <v>418</v>
      </c>
    </row>
    <row r="169" ht="13.5" customHeight="1" x14ac:dyDescent="0.2">
      <c r="B169" s="3133" t="s">
        <v>2538</v>
      </c>
      <c r="C169" s="3134" t="s">
        <v>2623</v>
      </c>
      <c r="D169" s="3134" t="s">
        <v>418</v>
      </c>
      <c r="E169" s="3134" t="s">
        <v>418</v>
      </c>
      <c r="F169" s="3143" t="s">
        <v>2624</v>
      </c>
    </row>
    <row r="170" ht="13.5" customHeight="1" x14ac:dyDescent="0.2">
      <c r="B170" s="3133" t="s">
        <v>2538</v>
      </c>
      <c r="C170" s="3134" t="s">
        <v>2578</v>
      </c>
      <c r="D170" s="3134" t="s">
        <v>418</v>
      </c>
      <c r="E170" s="3134" t="s">
        <v>418</v>
      </c>
      <c r="F170" s="3143" t="s">
        <v>418</v>
      </c>
    </row>
    <row r="171" ht="13.5" customHeight="1" x14ac:dyDescent="0.2">
      <c r="B171" s="3133" t="s">
        <v>2538</v>
      </c>
      <c r="C171" s="3134" t="s">
        <v>2625</v>
      </c>
      <c r="D171" s="3134" t="s">
        <v>418</v>
      </c>
      <c r="E171" s="3134" t="s">
        <v>418</v>
      </c>
      <c r="F171" s="3143" t="s">
        <v>418</v>
      </c>
    </row>
    <row r="172" ht="13.5" customHeight="1" x14ac:dyDescent="0.2">
      <c r="B172" s="3133" t="s">
        <v>2538</v>
      </c>
      <c r="C172" s="3134" t="s">
        <v>2520</v>
      </c>
      <c r="D172" s="3134" t="s">
        <v>418</v>
      </c>
      <c r="E172" s="3134" t="s">
        <v>418</v>
      </c>
      <c r="F172" s="3143" t="s">
        <v>418</v>
      </c>
    </row>
    <row r="173" ht="13.5" customHeight="1" x14ac:dyDescent="0.2">
      <c r="B173" s="3133" t="s">
        <v>2538</v>
      </c>
      <c r="C173" s="3134" t="s">
        <v>2586</v>
      </c>
      <c r="D173" s="3134" t="s">
        <v>418</v>
      </c>
      <c r="E173" s="3134" t="s">
        <v>418</v>
      </c>
      <c r="F173" s="3143" t="s">
        <v>418</v>
      </c>
    </row>
    <row r="174" ht="13.5" customHeight="1" x14ac:dyDescent="0.2">
      <c r="B174" s="3133" t="s">
        <v>2538</v>
      </c>
      <c r="C174" s="3134" t="s">
        <v>2591</v>
      </c>
      <c r="D174" s="3134" t="s">
        <v>418</v>
      </c>
      <c r="E174" s="3134" t="s">
        <v>418</v>
      </c>
      <c r="F174" s="3143" t="s">
        <v>418</v>
      </c>
    </row>
    <row r="175" ht="13.5" customHeight="1" x14ac:dyDescent="0.2">
      <c r="B175" s="3133" t="s">
        <v>2538</v>
      </c>
      <c r="C175" s="3134" t="s">
        <v>2557</v>
      </c>
      <c r="D175" s="3134" t="s">
        <v>418</v>
      </c>
      <c r="E175" s="3134" t="s">
        <v>418</v>
      </c>
      <c r="F175" s="3143" t="s">
        <v>418</v>
      </c>
    </row>
    <row r="176" ht="13.5" customHeight="1" x14ac:dyDescent="0.2">
      <c r="B176" s="3133" t="s">
        <v>2538</v>
      </c>
      <c r="C176" s="3134" t="s">
        <v>2563</v>
      </c>
      <c r="D176" s="3134" t="s">
        <v>418</v>
      </c>
      <c r="E176" s="3134" t="s">
        <v>418</v>
      </c>
      <c r="F176" s="3143" t="s">
        <v>418</v>
      </c>
    </row>
    <row r="177" ht="13.5" customHeight="1" x14ac:dyDescent="0.2">
      <c r="B177" s="3133" t="s">
        <v>2538</v>
      </c>
      <c r="C177" s="3134" t="s">
        <v>2572</v>
      </c>
      <c r="D177" s="3134" t="s">
        <v>418</v>
      </c>
      <c r="E177" s="3134" t="s">
        <v>418</v>
      </c>
      <c r="F177" s="3143" t="s">
        <v>418</v>
      </c>
    </row>
    <row r="178" ht="13.5" customHeight="1" x14ac:dyDescent="0.2">
      <c r="B178" s="3133" t="s">
        <v>2538</v>
      </c>
      <c r="C178" s="3134" t="s">
        <v>2562</v>
      </c>
      <c r="D178" s="3134" t="s">
        <v>418</v>
      </c>
      <c r="E178" s="3134" t="s">
        <v>418</v>
      </c>
      <c r="F178" s="3143" t="s">
        <v>418</v>
      </c>
    </row>
    <row r="179" ht="13.5" customHeight="1" x14ac:dyDescent="0.2">
      <c r="B179" s="3133" t="s">
        <v>2538</v>
      </c>
      <c r="C179" s="3134" t="s">
        <v>2573</v>
      </c>
      <c r="D179" s="3134" t="s">
        <v>418</v>
      </c>
      <c r="E179" s="3134" t="s">
        <v>418</v>
      </c>
      <c r="F179" s="3143" t="s">
        <v>418</v>
      </c>
    </row>
    <row r="180" ht="13.5" customHeight="1" x14ac:dyDescent="0.2">
      <c r="B180" s="3133" t="s">
        <v>2538</v>
      </c>
      <c r="C180" s="3134" t="s">
        <v>2575</v>
      </c>
      <c r="D180" s="3134" t="s">
        <v>418</v>
      </c>
      <c r="E180" s="3134" t="s">
        <v>418</v>
      </c>
      <c r="F180" s="3143" t="s">
        <v>418</v>
      </c>
    </row>
    <row r="181" ht="13.5" customHeight="1" x14ac:dyDescent="0.2">
      <c r="B181" s="3133" t="s">
        <v>2538</v>
      </c>
      <c r="C181" s="3134" t="s">
        <v>2550</v>
      </c>
      <c r="D181" s="3134" t="s">
        <v>418</v>
      </c>
      <c r="E181" s="3134" t="s">
        <v>418</v>
      </c>
      <c r="F181" s="3143" t="s">
        <v>418</v>
      </c>
    </row>
    <row r="182" ht="13.5" customHeight="1" x14ac:dyDescent="0.2">
      <c r="B182" s="3133" t="s">
        <v>2538</v>
      </c>
      <c r="C182" s="3134" t="s">
        <v>2547</v>
      </c>
      <c r="D182" s="3134" t="s">
        <v>418</v>
      </c>
      <c r="E182" s="3134" t="s">
        <v>418</v>
      </c>
      <c r="F182" s="3143" t="s">
        <v>418</v>
      </c>
    </row>
    <row r="183" ht="13.5" customHeight="1" x14ac:dyDescent="0.2">
      <c r="B183" s="3133" t="s">
        <v>2538</v>
      </c>
      <c r="C183" s="3134" t="s">
        <v>2626</v>
      </c>
      <c r="D183" s="3134" t="s">
        <v>418</v>
      </c>
      <c r="E183" s="3134" t="s">
        <v>418</v>
      </c>
      <c r="F183" s="3143" t="s">
        <v>418</v>
      </c>
    </row>
    <row r="184" ht="13.5" customHeight="1" x14ac:dyDescent="0.2">
      <c r="B184" s="3133" t="s">
        <v>2538</v>
      </c>
      <c r="C184" s="3134" t="s">
        <v>2579</v>
      </c>
      <c r="D184" s="3134" t="s">
        <v>418</v>
      </c>
      <c r="E184" s="3134" t="s">
        <v>418</v>
      </c>
      <c r="F184" s="3143" t="s">
        <v>418</v>
      </c>
    </row>
    <row r="185" ht="13.5" customHeight="1" x14ac:dyDescent="0.2">
      <c r="B185" s="3133" t="s">
        <v>2538</v>
      </c>
      <c r="C185" s="3134" t="s">
        <v>2589</v>
      </c>
      <c r="D185" s="3134" t="s">
        <v>418</v>
      </c>
      <c r="E185" s="3134" t="s">
        <v>418</v>
      </c>
      <c r="F185" s="3143" t="s">
        <v>418</v>
      </c>
    </row>
    <row r="186" ht="13.5" customHeight="1" x14ac:dyDescent="0.2">
      <c r="B186" s="3133" t="s">
        <v>2538</v>
      </c>
      <c r="C186" s="3134" t="s">
        <v>2626</v>
      </c>
      <c r="D186" s="3134" t="s">
        <v>418</v>
      </c>
      <c r="E186" s="3134" t="s">
        <v>418</v>
      </c>
      <c r="F186" s="3143" t="s">
        <v>418</v>
      </c>
    </row>
    <row r="187" ht="13.5" customHeight="1" x14ac:dyDescent="0.2">
      <c r="B187" s="3133" t="s">
        <v>2538</v>
      </c>
      <c r="C187" s="3134" t="s">
        <v>2587</v>
      </c>
      <c r="D187" s="3134" t="s">
        <v>418</v>
      </c>
      <c r="E187" s="3134" t="s">
        <v>418</v>
      </c>
      <c r="F187" s="3143" t="s">
        <v>418</v>
      </c>
    </row>
    <row r="188" ht="13.5" customHeight="1" x14ac:dyDescent="0.2">
      <c r="B188" s="3133" t="s">
        <v>2538</v>
      </c>
      <c r="C188" s="3134" t="s">
        <v>2594</v>
      </c>
      <c r="D188" s="3134" t="s">
        <v>418</v>
      </c>
      <c r="E188" s="3134" t="s">
        <v>418</v>
      </c>
      <c r="F188" s="3143" t="s">
        <v>418</v>
      </c>
    </row>
    <row r="189" ht="13.5" customHeight="1" x14ac:dyDescent="0.2">
      <c r="B189" s="3133" t="s">
        <v>2538</v>
      </c>
      <c r="C189" s="3134" t="s">
        <v>2595</v>
      </c>
      <c r="D189" s="3134" t="s">
        <v>418</v>
      </c>
      <c r="E189" s="3134" t="s">
        <v>418</v>
      </c>
      <c r="F189" s="3143" t="s">
        <v>418</v>
      </c>
    </row>
    <row r="190" ht="13.5" customHeight="1" x14ac:dyDescent="0.2">
      <c r="B190" s="3133" t="s">
        <v>2538</v>
      </c>
      <c r="C190" s="3134" t="s">
        <v>2621</v>
      </c>
      <c r="D190" s="3134" t="s">
        <v>418</v>
      </c>
      <c r="E190" s="3134" t="s">
        <v>418</v>
      </c>
      <c r="F190" s="3143" t="s">
        <v>418</v>
      </c>
    </row>
    <row r="191" ht="13.5" customHeight="1" x14ac:dyDescent="0.2">
      <c r="B191" s="3133" t="s">
        <v>2538</v>
      </c>
      <c r="C191" s="3134" t="s">
        <v>2605</v>
      </c>
      <c r="D191" s="3134" t="s">
        <v>418</v>
      </c>
      <c r="E191" s="3134" t="s">
        <v>418</v>
      </c>
      <c r="F191" s="3143" t="s">
        <v>418</v>
      </c>
    </row>
    <row r="192" ht="13.5" customHeight="1" x14ac:dyDescent="0.2">
      <c r="B192" s="3133" t="s">
        <v>2538</v>
      </c>
      <c r="C192" s="3134" t="s">
        <v>2622</v>
      </c>
      <c r="D192" s="3134" t="s">
        <v>418</v>
      </c>
      <c r="E192" s="3134" t="s">
        <v>418</v>
      </c>
      <c r="F192" s="3143" t="s">
        <v>418</v>
      </c>
    </row>
    <row r="193" ht="13.5" customHeight="1" x14ac:dyDescent="0.2">
      <c r="B193" s="3133" t="s">
        <v>2538</v>
      </c>
      <c r="C193" s="3134" t="s">
        <v>2606</v>
      </c>
      <c r="D193" s="3134" t="s">
        <v>418</v>
      </c>
      <c r="E193" s="3134" t="s">
        <v>418</v>
      </c>
      <c r="F193" s="3143" t="s">
        <v>418</v>
      </c>
    </row>
    <row r="194" ht="13.5" customHeight="1" x14ac:dyDescent="0.2">
      <c r="B194" s="3133" t="s">
        <v>2538</v>
      </c>
      <c r="C194" s="3134" t="s">
        <v>2607</v>
      </c>
      <c r="D194" s="3134" t="s">
        <v>418</v>
      </c>
      <c r="E194" s="3134" t="s">
        <v>418</v>
      </c>
      <c r="F194" s="3143" t="s">
        <v>418</v>
      </c>
    </row>
    <row r="195" ht="13.5" customHeight="1" x14ac:dyDescent="0.2">
      <c r="B195" s="3133" t="s">
        <v>2538</v>
      </c>
      <c r="C195" s="3134" t="s">
        <v>2616</v>
      </c>
      <c r="D195" s="3134" t="s">
        <v>418</v>
      </c>
      <c r="E195" s="3134" t="s">
        <v>418</v>
      </c>
      <c r="F195" s="3143" t="s">
        <v>418</v>
      </c>
    </row>
    <row r="196" ht="13.5" customHeight="1" x14ac:dyDescent="0.2">
      <c r="B196" s="3133" t="s">
        <v>2538</v>
      </c>
      <c r="C196" s="3134" t="s">
        <v>2617</v>
      </c>
      <c r="D196" s="3134" t="s">
        <v>418</v>
      </c>
      <c r="E196" s="3134" t="s">
        <v>418</v>
      </c>
      <c r="F196" s="3143" t="s">
        <v>418</v>
      </c>
    </row>
    <row r="197" ht="13.5" customHeight="1" x14ac:dyDescent="0.2">
      <c r="B197" s="3133" t="s">
        <v>2538</v>
      </c>
      <c r="C197" s="3134" t="s">
        <v>2618</v>
      </c>
      <c r="D197" s="3134" t="s">
        <v>418</v>
      </c>
      <c r="E197" s="3134" t="s">
        <v>418</v>
      </c>
      <c r="F197" s="3143" t="s">
        <v>418</v>
      </c>
    </row>
    <row r="198" ht="13.5" customHeight="1" x14ac:dyDescent="0.2">
      <c r="B198" s="3133" t="s">
        <v>2538</v>
      </c>
      <c r="C198" s="3134" t="s">
        <v>2619</v>
      </c>
      <c r="D198" s="3134" t="s">
        <v>418</v>
      </c>
      <c r="E198" s="3134" t="s">
        <v>418</v>
      </c>
      <c r="F198" s="3143" t="s">
        <v>418</v>
      </c>
    </row>
    <row r="199" x14ac:dyDescent="0.2">
      <c r="B199" s="3133" t="s">
        <v>797</v>
      </c>
      <c r="C199" s="3134" t="s">
        <v>2627</v>
      </c>
      <c r="D199" s="3134" t="s">
        <v>418</v>
      </c>
      <c r="E199" s="3134" t="s">
        <v>418</v>
      </c>
      <c r="F199" s="3143" t="s">
        <v>418</v>
      </c>
    </row>
    <row r="200" x14ac:dyDescent="0.2">
      <c r="B200" s="3133" t="s">
        <v>797</v>
      </c>
      <c r="C200" s="3134" t="s">
        <v>2627</v>
      </c>
      <c r="D200" s="3134" t="s">
        <v>418</v>
      </c>
      <c r="E200" s="3134" t="s">
        <v>418</v>
      </c>
      <c r="F200" s="3143" t="s">
        <v>418</v>
      </c>
    </row>
    <row r="201" x14ac:dyDescent="0.2">
      <c r="B201" s="3133" t="s">
        <v>801</v>
      </c>
      <c r="C201" s="3134" t="s">
        <v>2628</v>
      </c>
      <c r="D201" s="3134" t="s">
        <v>418</v>
      </c>
      <c r="E201" s="3134" t="s">
        <v>418</v>
      </c>
      <c r="F201" s="3143" t="s">
        <v>418</v>
      </c>
    </row>
    <row r="202" x14ac:dyDescent="0.2">
      <c r="B202" s="3133" t="s">
        <v>803</v>
      </c>
      <c r="C202" s="3134" t="s">
        <v>2629</v>
      </c>
      <c r="D202" s="3134" t="s">
        <v>418</v>
      </c>
      <c r="E202" s="3134" t="s">
        <v>418</v>
      </c>
      <c r="F202" s="3143" t="s">
        <v>418</v>
      </c>
    </row>
    <row r="203" x14ac:dyDescent="0.2">
      <c r="B203" s="3133" t="s">
        <v>803</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807</v>
      </c>
      <c r="C205" s="3134" t="s">
        <v>2632</v>
      </c>
      <c r="D205" s="3134" t="s">
        <v>418</v>
      </c>
      <c r="E205" s="3134" t="s">
        <v>418</v>
      </c>
      <c r="F205" s="3143" t="s">
        <v>418</v>
      </c>
    </row>
    <row r="206" x14ac:dyDescent="0.2">
      <c r="B206" s="3133" t="s">
        <v>807</v>
      </c>
      <c r="C206" s="3134" t="s">
        <v>2632</v>
      </c>
      <c r="D206" s="3134" t="s">
        <v>418</v>
      </c>
      <c r="E206" s="3134" t="s">
        <v>418</v>
      </c>
      <c r="F206" s="3143" t="s">
        <v>418</v>
      </c>
    </row>
    <row r="207" x14ac:dyDescent="0.2">
      <c r="B207" s="3133" t="s">
        <v>807</v>
      </c>
      <c r="C207" s="3134" t="s">
        <v>2633</v>
      </c>
      <c r="D207" s="3134" t="s">
        <v>418</v>
      </c>
      <c r="E207" s="3134" t="s">
        <v>418</v>
      </c>
      <c r="F207" s="3143" t="s">
        <v>418</v>
      </c>
    </row>
    <row r="208" x14ac:dyDescent="0.2">
      <c r="B208" s="3133" t="s">
        <v>809</v>
      </c>
      <c r="C208" s="3134" t="s">
        <v>2634</v>
      </c>
      <c r="D208" s="3134" t="s">
        <v>418</v>
      </c>
      <c r="E208" s="3134" t="s">
        <v>418</v>
      </c>
      <c r="F208" s="3143" t="s">
        <v>418</v>
      </c>
    </row>
    <row r="209" x14ac:dyDescent="0.2">
      <c r="B209" s="3133" t="s">
        <v>809</v>
      </c>
      <c r="C209" s="3134" t="s">
        <v>2634</v>
      </c>
      <c r="D209" s="3134" t="s">
        <v>418</v>
      </c>
      <c r="E209" s="3134" t="s">
        <v>418</v>
      </c>
      <c r="F209" s="3143" t="s">
        <v>418</v>
      </c>
    </row>
    <row r="210" x14ac:dyDescent="0.2">
      <c r="B210" s="3133" t="s">
        <v>814</v>
      </c>
      <c r="C210" s="3134" t="s">
        <v>2635</v>
      </c>
      <c r="D210" s="3134" t="s">
        <v>418</v>
      </c>
      <c r="E210" s="3134" t="s">
        <v>418</v>
      </c>
      <c r="F210" s="3143" t="s">
        <v>418</v>
      </c>
    </row>
    <row r="211" x14ac:dyDescent="0.2">
      <c r="B211" s="3133" t="s">
        <v>815</v>
      </c>
      <c r="C211" s="3134" t="s">
        <v>2636</v>
      </c>
      <c r="D211" s="3134" t="s">
        <v>418</v>
      </c>
      <c r="E211" s="3134" t="s">
        <v>418</v>
      </c>
      <c r="F211" s="3143" t="s">
        <v>418</v>
      </c>
    </row>
    <row r="212" ht="24" customHeight="1" x14ac:dyDescent="0.2">
      <c r="B212" s="3133" t="s">
        <v>911</v>
      </c>
      <c r="C212" s="3134" t="s">
        <v>2637</v>
      </c>
      <c r="D212" s="3134" t="s">
        <v>418</v>
      </c>
      <c r="E212" s="3134" t="s">
        <v>418</v>
      </c>
      <c r="F212" s="3143" t="s">
        <v>418</v>
      </c>
    </row>
    <row r="213" x14ac:dyDescent="0.2">
      <c r="B213" s="3133" t="s">
        <v>2638</v>
      </c>
      <c r="C213" s="3134" t="s">
        <v>2639</v>
      </c>
      <c r="D213" s="3134" t="s">
        <v>418</v>
      </c>
      <c r="E213" s="3134" t="s">
        <v>418</v>
      </c>
      <c r="F213" s="3143" t="s">
        <v>418</v>
      </c>
    </row>
    <row r="214" x14ac:dyDescent="0.2">
      <c r="B214" s="3133" t="s">
        <v>2638</v>
      </c>
      <c r="C214" s="3134" t="s">
        <v>2639</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2641</v>
      </c>
      <c r="D216" s="3134" t="s">
        <v>418</v>
      </c>
      <c r="E216" s="3134" t="s">
        <v>418</v>
      </c>
      <c r="F216" s="3143" t="s">
        <v>418</v>
      </c>
    </row>
    <row r="217" x14ac:dyDescent="0.2">
      <c r="B217" s="3133" t="s">
        <v>2642</v>
      </c>
      <c r="C217" s="3134" t="s">
        <v>2643</v>
      </c>
      <c r="D217" s="3134" t="s">
        <v>418</v>
      </c>
      <c r="E217" s="3134" t="s">
        <v>418</v>
      </c>
      <c r="F217" s="3143" t="s">
        <v>418</v>
      </c>
    </row>
    <row r="218" x14ac:dyDescent="0.2">
      <c r="B218" s="3133" t="s">
        <v>2642</v>
      </c>
      <c r="C218" s="3134" t="s">
        <v>2643</v>
      </c>
      <c r="D218" s="3134" t="s">
        <v>418</v>
      </c>
      <c r="E218" s="3134" t="s">
        <v>418</v>
      </c>
      <c r="F218" s="3143" t="s">
        <v>418</v>
      </c>
    </row>
    <row r="219" x14ac:dyDescent="0.2">
      <c r="B219" s="3133" t="s">
        <v>881</v>
      </c>
      <c r="C219" s="3134" t="s">
        <v>2644</v>
      </c>
      <c r="D219" s="3134" t="s">
        <v>418</v>
      </c>
      <c r="E219" s="3134" t="s">
        <v>418</v>
      </c>
      <c r="F219" s="3143" t="s">
        <v>418</v>
      </c>
    </row>
    <row r="220" x14ac:dyDescent="0.2">
      <c r="B220" s="3133" t="s">
        <v>881</v>
      </c>
      <c r="C220" s="3134" t="s">
        <v>2645</v>
      </c>
      <c r="D220" s="3134" t="s">
        <v>418</v>
      </c>
      <c r="E220" s="3134" t="s">
        <v>418</v>
      </c>
      <c r="F220" s="3143" t="s">
        <v>418</v>
      </c>
    </row>
    <row r="221" x14ac:dyDescent="0.2">
      <c r="B221" s="3133" t="s">
        <v>881</v>
      </c>
      <c r="C221" s="3134" t="s">
        <v>2644</v>
      </c>
      <c r="D221" s="3134" t="s">
        <v>418</v>
      </c>
      <c r="E221" s="3134" t="s">
        <v>418</v>
      </c>
      <c r="F221" s="3143" t="s">
        <v>418</v>
      </c>
    </row>
    <row r="222" ht="14.1" customHeight="1" x14ac:dyDescent="0.2">
      <c r="B222" s="530" t="s">
        <v>2646</v>
      </c>
      <c r="C222" s="98"/>
      <c r="D222" s="98"/>
      <c r="E222" s="98"/>
      <c r="F222" s="98"/>
    </row>
    <row r="223" ht="14.1" customHeight="1" x14ac:dyDescent="0.2">
      <c r="B223" s="224" t="s">
        <v>2647</v>
      </c>
      <c r="C223" s="3144"/>
      <c r="D223" s="3144"/>
      <c r="E223" s="3144"/>
      <c r="F223" s="3144"/>
    </row>
    <row r="224" ht="14.1" customHeight="1" x14ac:dyDescent="0.2">
      <c r="B224" s="224" t="s">
        <v>2648</v>
      </c>
      <c r="C224" s="3144"/>
      <c r="D224" s="3144"/>
      <c r="E224" s="3144"/>
      <c r="F224" s="3144"/>
    </row>
    <row r="225" ht="14.1" customHeight="1" x14ac:dyDescent="0.2">
      <c r="B225" s="224" t="s">
        <v>2649</v>
      </c>
      <c r="C225" s="1519"/>
      <c r="D225" s="1519"/>
      <c r="E225" s="3144"/>
      <c r="F225" s="3144"/>
    </row>
    <row r="226" ht="14.1" customHeight="1" x14ac:dyDescent="0.2">
      <c r="B226" s="3144"/>
      <c r="C226" s="3144"/>
      <c r="D226" s="3144"/>
      <c r="E226" s="3144"/>
      <c r="F226" s="3144"/>
    </row>
    <row r="227" ht="14.1" customHeight="1" x14ac:dyDescent="0.2">
      <c r="B227" s="152" t="s">
        <v>138</v>
      </c>
      <c r="C227" s="3145"/>
      <c r="D227" s="3145"/>
      <c r="E227" s="3145"/>
      <c r="F227" s="3145"/>
    </row>
    <row r="228" ht="14.1" customHeight="1" x14ac:dyDescent="0.2">
      <c r="B228" s="531"/>
    </row>
    <row r="229" ht="14.1" customHeight="1" x14ac:dyDescent="0.2">
      <c r="B229" s="2864" t="s">
        <v>2026</v>
      </c>
      <c r="C229" s="2865"/>
      <c r="D229" s="2865"/>
      <c r="E229" s="2865"/>
      <c r="F229" s="2866"/>
    </row>
    <row r="230" ht="14.1" customHeight="1" x14ac:dyDescent="0.2">
      <c r="B230" s="2867" t="s">
        <v>2650</v>
      </c>
      <c r="C230" s="2829"/>
      <c r="D230" s="2829"/>
      <c r="E230" s="2829"/>
      <c r="F230" s="2830"/>
    </row>
    <row r="231" ht="14.1" customHeight="1" x14ac:dyDescent="0.2">
      <c r="B231" s="2870" t="s">
        <v>2651</v>
      </c>
      <c r="C231" s="2832"/>
      <c r="D231" s="2832"/>
      <c r="E231" s="2832"/>
      <c r="F231" s="2833"/>
    </row>
    <row r="232" ht="18" customHeight="1" x14ac:dyDescent="0.2">
      <c r="B232" s="2873"/>
      <c r="C232" s="2874"/>
      <c r="D232" s="2874"/>
      <c r="E232" s="2874"/>
      <c r="F232" s="2875"/>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45"/>
      <c r="F245" s="3146"/>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2652</v>
      </c>
      <c r="AA1" s="100" t="s">
        <v>62</v>
      </c>
    </row>
    <row r="2" ht="18.95" customHeight="1" x14ac:dyDescent="0.2">
      <c r="B2" s="5" t="s">
        <v>2653</v>
      </c>
      <c r="AA2" s="100" t="s">
        <v>64</v>
      </c>
    </row>
    <row r="3" ht="18.95" customHeight="1" x14ac:dyDescent="0.2">
      <c r="B3" s="5" t="s">
        <v>2654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7">
        <v>-12.559791897726136</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9">
        <v>-1.4521603855429253</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1">
        <v>-1.4697907247968216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1">
        <v>31.050826465480995</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1">
        <v>-28.123233094349143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1">
        <v>3.3042496449814336</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1">
        <v>-41.22368233441112</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1">
        <v>-9.046353700000548</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1">
        <v>6.073346171544901</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1">
        <v>6.073346171544901</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6">
        <v>17.634858896675592</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1">
        <v>3.2117659883761402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1">
        <v>-36.939741029624294</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1">
        <v>20.60713739320318</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1">
        <v>-48.569440436252954</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1">
        <v>11075273.080633428</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1">
        <v>-63.23951022420188</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9">
        <v>-18.056420631538217</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1">
        <v>-19.146765350765442</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1">
        <v>3.362211887354306</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1">
        <v>-13.429562383818269</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1">
        <v>-45.93489884407139</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4">
        <v>-68.91882440537044</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4">
        <v>-52.18546759614413</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4" t="s">
        <v>2479</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6">
        <v>5.7288839808694405</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1">
        <v>18.616977209970443</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1">
        <v>48.704491783972706</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1">
        <v>-25.190769564407926</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1">
        <v>49.19830078855087</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1">
        <v>97.9689848736483</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4">
        <v>-26.45005005751108</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9">
        <v>-47.41418836401225</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1">
        <v>-52.05200930344922</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1">
        <v>233.1823650112194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1">
        <v>-16.31336689551614</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row>
    <row r="59" ht="18" customHeight="1" x14ac:dyDescent="0.2">
      <c r="B59" s="3175" t="s">
        <v>2667</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1">
        <v>-9.677363877332057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1">
        <v>94.16356054021239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1">
        <v>-66.70518601228069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1">
        <v>87.82372770905953</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4">
        <v>41.49966443668738</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8">
        <v>-43.362189182659364</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1">
        <v>-59.88924733571345</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4">
        <v>-5.202662312683605</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1">
        <v>-12.559791897726136</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1">
        <v>-5.327490340737382</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8">
        <v>-12.740258487271513</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82"/>
      <c r="X1" s="182"/>
      <c r="Y1" s="182"/>
      <c r="Z1" s="182"/>
      <c r="AA1" s="100" t="s">
        <v>62</v>
      </c>
    </row>
    <row r="2" ht="18.95" customHeight="1" x14ac:dyDescent="0.2">
      <c r="B2" s="5" t="s">
        <v>2673</v>
      </c>
      <c r="C2" s="182"/>
      <c r="D2" s="182"/>
      <c r="E2" s="182"/>
      <c r="F2" s="182"/>
      <c r="G2" s="182"/>
      <c r="H2" s="182"/>
      <c r="I2" s="182"/>
      <c r="J2" s="182"/>
      <c r="K2" s="182"/>
      <c r="L2" s="182"/>
      <c r="M2" s="182"/>
      <c r="N2" s="182"/>
      <c r="O2" s="182"/>
      <c r="P2" s="182"/>
      <c r="Q2" s="182"/>
      <c r="R2" s="182"/>
      <c r="S2" s="182"/>
      <c r="T2" s="182"/>
      <c r="U2" s="182"/>
      <c r="V2" s="182"/>
      <c r="W2" s="182"/>
      <c r="X2" s="182"/>
      <c r="Y2" s="182"/>
      <c r="Z2" s="182"/>
      <c r="AA2" s="100" t="s">
        <v>64</v>
      </c>
    </row>
    <row r="3" ht="18.95" customHeight="1" x14ac:dyDescent="0.2">
      <c r="B3" s="5" t="s">
        <v>2674</v>
      </c>
      <c r="C3" s="182"/>
      <c r="D3" s="182"/>
      <c r="E3" s="182"/>
      <c r="F3" s="182"/>
      <c r="G3" s="182"/>
      <c r="H3" s="182"/>
      <c r="I3" s="182"/>
      <c r="J3" s="182"/>
      <c r="K3" s="182"/>
      <c r="L3" s="182"/>
      <c r="M3" s="182"/>
      <c r="N3" s="182"/>
      <c r="O3" s="182"/>
      <c r="P3" s="182"/>
      <c r="Q3" s="182"/>
      <c r="R3" s="182"/>
      <c r="S3" s="182"/>
      <c r="T3" s="182"/>
      <c r="U3" s="182"/>
      <c r="V3" s="182"/>
      <c r="W3" s="182"/>
      <c r="X3" s="182"/>
      <c r="Y3" s="182"/>
      <c r="Z3" s="182"/>
      <c r="AA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c r="AB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4" t="s">
        <v>910</v>
      </c>
      <c r="AB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9">
        <v>-1.5762312726964829</v>
      </c>
      <c r="AB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1">
        <v>-1.5343715373790066</v>
      </c>
      <c r="AB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1">
        <v>30.175382314340315</v>
      </c>
      <c r="AB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1">
        <v>-28.26205399061717</v>
      </c>
      <c r="AB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1">
        <v>4.85592791449297</v>
      </c>
      <c r="AB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1">
        <v>-43.00595212906205</v>
      </c>
      <c r="AB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1">
        <v>-8.977135829030287</v>
      </c>
      <c r="AB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1">
        <v>-21.25772843675825</v>
      </c>
      <c r="AB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1" t="s">
        <v>2479</v>
      </c>
      <c r="AB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1">
        <v>-21.25772843675825</v>
      </c>
      <c r="AB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4" t="s">
        <v>2479</v>
      </c>
      <c r="AB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6">
        <v>26.678168738688207</v>
      </c>
      <c r="AB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1">
        <v>3.2117659883761402</v>
      </c>
      <c r="AB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1">
        <v>199.51103144340485</v>
      </c>
      <c r="AB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1">
        <v>20.60709983754408</v>
      </c>
      <c r="AB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1">
        <v>-48.49040900138294</v>
      </c>
      <c r="AB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09"/>
      <c r="AB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09"/>
      <c r="AB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1" t="s">
        <v>2479</v>
      </c>
      <c r="AB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8" t="s">
        <v>2479</v>
      </c>
      <c r="AB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9">
        <v>-68.77976868289788</v>
      </c>
      <c r="AB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09"/>
      <c r="AB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209"/>
      <c r="AB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09"/>
      <c r="AB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209"/>
      <c r="AB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209"/>
      <c r="AB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209"/>
      <c r="AB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4">
        <v>-68.91882440537044</v>
      </c>
      <c r="AB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4">
        <v>-52.18546759614413</v>
      </c>
      <c r="AB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4" t="s">
        <v>2479</v>
      </c>
      <c r="AB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4" t="s">
        <v>2479</v>
      </c>
      <c r="AB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6">
        <v>3.793296547683705</v>
      </c>
      <c r="AB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1">
        <v>15.97300848474757</v>
      </c>
      <c r="AB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1">
        <v>48.72406879336387</v>
      </c>
      <c r="AB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1">
        <v>-25.249387532668727</v>
      </c>
      <c r="AB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1">
        <v>58.72166394017295</v>
      </c>
      <c r="AB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1">
        <v>99.5835015357159</v>
      </c>
      <c r="AB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1" t="s">
        <v>2479</v>
      </c>
      <c r="AB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4">
        <v>-26.45005005751108</v>
      </c>
      <c r="AB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8" t="s">
        <v>2479</v>
      </c>
      <c r="AB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9" t="s">
        <v>2479</v>
      </c>
      <c r="AB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09"/>
      <c r="AB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209"/>
      <c r="AB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1" t="s">
        <v>2479</v>
      </c>
      <c r="AB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209"/>
      <c r="AB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4" t="s">
        <v>2479</v>
      </c>
      <c r="AB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2" t="s">
        <v>2479</v>
      </c>
      <c r="AB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135"/>
    </row>
    <row r="58" ht="18" customHeight="1" x14ac:dyDescent="0.2">
      <c r="B58" s="2731" t="s">
        <v>2667</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3192"/>
      <c r="AB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1">
        <v>-9.610378503588828</v>
      </c>
      <c r="AB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1">
        <v>94.16276839933752</v>
      </c>
      <c r="AB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1">
        <v>-66.69310814744863</v>
      </c>
      <c r="AB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1" t="s">
        <v>2479</v>
      </c>
      <c r="AB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1">
        <v>87.82372770905953</v>
      </c>
      <c r="AB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1" t="s">
        <v>2479</v>
      </c>
      <c r="AB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4">
        <v>41.49966443668738</v>
      </c>
      <c r="AB65" s="135"/>
    </row>
    <row r="66" ht="18" customHeight="1" x14ac:dyDescent="0.25">
      <c r="B66" s="3179" t="s">
        <v>2677</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1">
        <v>-59.88924733571345</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4">
        <v>-0.48335447708190843</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1">
        <v>-5.947488640249924</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1">
        <v>-0.6539917500684209</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8">
        <v>-6.299104698481045</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2652</v>
      </c>
      <c r="AA1" s="100" t="s">
        <v>62</v>
      </c>
    </row>
    <row r="2" ht="18.95" customHeight="1" x14ac:dyDescent="0.2">
      <c r="B2" s="5" t="s">
        <v>2682</v>
      </c>
      <c r="AA2" s="100" t="s">
        <v>64</v>
      </c>
    </row>
    <row r="3" ht="18.95" customHeight="1" x14ac:dyDescent="0.2">
      <c r="B3" s="5" t="s">
        <v>2683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c r="AB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4" t="s">
        <v>910</v>
      </c>
      <c r="AB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9">
        <v>-1.0010605205250949</v>
      </c>
      <c r="AB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1">
        <v>-10.242618183131933</v>
      </c>
      <c r="AB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1">
        <v>171.0469152795815</v>
      </c>
      <c r="AB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1">
        <v>30.52330103895015</v>
      </c>
      <c r="AB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1">
        <v>-81.8512920460351</v>
      </c>
      <c r="AB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1">
        <v>24.37832428373964</v>
      </c>
      <c r="AB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1">
        <v>-14.413073851355673</v>
      </c>
      <c r="AB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1">
        <v>258.2780954541597</v>
      </c>
      <c r="AB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1" t="s">
        <v>2479</v>
      </c>
      <c r="AB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1">
        <v>258.2780954541597</v>
      </c>
      <c r="AB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8"/>
      <c r="AB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6">
        <v>-73.9798442125069</v>
      </c>
      <c r="AB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1" t="s">
        <v>2479</v>
      </c>
      <c r="AB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1">
        <v>-75.00000000000001</v>
      </c>
      <c r="AB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1">
        <v>75.03100616016427</v>
      </c>
      <c r="AB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1">
        <v>-58.03886925795053</v>
      </c>
      <c r="AB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09"/>
      <c r="AB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09"/>
      <c r="AB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1" t="s">
        <v>2479</v>
      </c>
      <c r="AB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8" t="s">
        <v>2479</v>
      </c>
      <c r="AB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9">
        <v>-13.735688033665522</v>
      </c>
      <c r="AB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1">
        <v>-19.146765350765442</v>
      </c>
      <c r="AB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1">
        <v>14.293190034983253</v>
      </c>
      <c r="AB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1" t="s">
        <v>2479</v>
      </c>
      <c r="AB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1" t="s">
        <v>2479</v>
      </c>
      <c r="AB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1" t="s">
        <v>2479</v>
      </c>
      <c r="AB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1">
        <v>-45.93490183859167</v>
      </c>
      <c r="AB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8"/>
      <c r="AB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8"/>
      <c r="AB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8"/>
      <c r="AB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4" t="s">
        <v>2479</v>
      </c>
      <c r="AB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6">
        <v>-51.12189181883059</v>
      </c>
      <c r="AB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1">
        <v>-61.050747713928644</v>
      </c>
      <c r="AB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1" t="s">
        <v>2479</v>
      </c>
      <c r="AB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1">
        <v>-61.41202838998879</v>
      </c>
      <c r="AB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1">
        <v>1.5826889277378704</v>
      </c>
      <c r="AB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1">
        <v>-74.85380116959064</v>
      </c>
      <c r="AB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1" t="s">
        <v>2479</v>
      </c>
      <c r="AB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8"/>
      <c r="AB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8" t="s">
        <v>2479</v>
      </c>
      <c r="AB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9">
        <v>-48.86363708913144</v>
      </c>
      <c r="AB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1">
        <v>-52.05200930344922</v>
      </c>
      <c r="AB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1">
        <v>239.57329244396354</v>
      </c>
      <c r="AB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1" t="s">
        <v>2479</v>
      </c>
      <c r="AB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1">
        <v>-20.031986613180884</v>
      </c>
      <c r="AB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4" t="s">
        <v>2479</v>
      </c>
      <c r="AB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2" t="s">
        <v>2479</v>
      </c>
      <c r="AB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3">
        <v>-33.8774087701767</v>
      </c>
      <c r="AB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3">
        <v>-36.515632878172084</v>
      </c>
      <c r="AB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92"/>
      <c r="AB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1">
        <v>-58.155023381040095</v>
      </c>
      <c r="AB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1">
        <v>98.18181818181819</v>
      </c>
      <c r="AB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1">
        <v>-64.49424948392804</v>
      </c>
      <c r="AB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1" t="s">
        <v>2479</v>
      </c>
      <c r="AB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09"/>
      <c r="AB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09"/>
      <c r="AB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8"/>
      <c r="AB68" s="135"/>
    </row>
    <row r="69" ht="18" customHeight="1" x14ac:dyDescent="0.25">
      <c r="B69" s="3179" t="s">
        <v>2677</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2652</v>
      </c>
      <c r="AA1" s="100" t="s">
        <v>62</v>
      </c>
    </row>
    <row r="2" ht="18.95" customHeight="1" x14ac:dyDescent="0.2">
      <c r="B2" s="5" t="s">
        <v>2689</v>
      </c>
      <c r="AA2" s="100" t="s">
        <v>64</v>
      </c>
    </row>
    <row r="3" ht="18.95" customHeight="1" x14ac:dyDescent="0.2">
      <c r="B3" s="5" t="s">
        <v>2690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c r="AB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4" t="s">
        <v>910</v>
      </c>
      <c r="AB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9">
        <v>11.779732966437646</v>
      </c>
      <c r="AB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1">
        <v>11.847044559968358</v>
      </c>
      <c r="AB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1">
        <v>175.11073802376467</v>
      </c>
      <c r="AB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1">
        <v>-22.803559699142355</v>
      </c>
      <c r="AB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1">
        <v>-49.76828092731653</v>
      </c>
      <c r="AB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1">
        <v>-23.635344873032654</v>
      </c>
      <c r="AB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1">
        <v>-16.343772085613992</v>
      </c>
      <c r="AB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1">
        <v>-18.81302030214577</v>
      </c>
      <c r="AB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1" t="s">
        <v>2479</v>
      </c>
      <c r="AB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1">
        <v>-18.81302030214577</v>
      </c>
      <c r="AB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8"/>
      <c r="AB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6">
        <v>-90.26856800178467</v>
      </c>
      <c r="AB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1" t="s">
        <v>2479</v>
      </c>
      <c r="AB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1">
        <v>-91.84804486009305</v>
      </c>
      <c r="AB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1" t="s">
        <v>2479</v>
      </c>
      <c r="AB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1">
        <v>-58.03886925795053</v>
      </c>
      <c r="AB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1" t="s">
        <v>2479</v>
      </c>
      <c r="AB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09"/>
      <c r="AB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1">
        <v>-52.12065828321584</v>
      </c>
      <c r="AB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8" t="s">
        <v>2479</v>
      </c>
      <c r="AB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9">
        <v>-13.276718990885284</v>
      </c>
      <c r="AB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09"/>
      <c r="AB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1">
        <v>-11.778517789643216</v>
      </c>
      <c r="AB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09"/>
      <c r="AB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1">
        <v>-13.429562383818276</v>
      </c>
      <c r="AB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1" t="s">
        <v>2479</v>
      </c>
      <c r="AB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1">
        <v>-45.934886639993714</v>
      </c>
      <c r="AB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8"/>
      <c r="AB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8"/>
      <c r="AB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8"/>
      <c r="AB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4" t="s">
        <v>2479</v>
      </c>
      <c r="AB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6">
        <v>24.005400681091636</v>
      </c>
      <c r="AB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1">
        <v>22.789072458641336</v>
      </c>
      <c r="AB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1">
        <v>24.99999999999997</v>
      </c>
      <c r="AB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1">
        <v>68.85568226504128</v>
      </c>
      <c r="AB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1">
        <v>37.14085106382977</v>
      </c>
      <c r="AB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1">
        <v>66.52342071336487</v>
      </c>
      <c r="AB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1" t="s">
        <v>2479</v>
      </c>
      <c r="AB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8"/>
      <c r="AB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8" t="s">
        <v>2479</v>
      </c>
      <c r="AB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9">
        <v>40.78675003213193</v>
      </c>
      <c r="AB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09"/>
      <c r="AB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1">
        <v>221.88781082026082</v>
      </c>
      <c r="AB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1" t="s">
        <v>2479</v>
      </c>
      <c r="AB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1">
        <v>-2.7544279126154847</v>
      </c>
      <c r="AB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4" t="s">
        <v>2479</v>
      </c>
      <c r="AB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2" t="s">
        <v>2479</v>
      </c>
      <c r="AB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10">
        <v>-29.493897996956825</v>
      </c>
      <c r="AB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10">
        <v>-18.633425664616038</v>
      </c>
      <c r="AB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92"/>
      <c r="AB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1">
        <v>-9.609454612829357</v>
      </c>
      <c r="AB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1">
        <v>94.18815837268436</v>
      </c>
      <c r="AB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1">
        <v>-69.10328746018196</v>
      </c>
      <c r="AB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1" t="s">
        <v>2479</v>
      </c>
      <c r="AB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09"/>
      <c r="AB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09"/>
      <c r="AB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8"/>
      <c r="AB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8">
        <v>-43.362189182659364</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2652</v>
      </c>
      <c r="AA1" s="100" t="s">
        <v>62</v>
      </c>
    </row>
    <row r="2" ht="18.95" customHeight="1" x14ac:dyDescent="0.2">
      <c r="B2" s="5" t="s">
        <v>2693</v>
      </c>
      <c r="AA2" s="100" t="s">
        <v>64</v>
      </c>
    </row>
    <row r="3" ht="18.95" customHeight="1" x14ac:dyDescent="0.2">
      <c r="B3" s="5" t="s">
        <v>2694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c r="AB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215" t="s">
        <v>910</v>
      </c>
      <c r="AB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8">
        <v>11075273.080633428</v>
      </c>
      <c r="AB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2">
        <v>11062452.412753137</v>
      </c>
      <c r="AB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5" t="s">
        <v>2479</v>
      </c>
      <c r="AB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5" t="s">
        <v>2479</v>
      </c>
      <c r="AB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5" t="s">
        <v>2479</v>
      </c>
      <c r="AB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5" t="s">
        <v>2479</v>
      </c>
      <c r="AB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5" t="s">
        <v>2479</v>
      </c>
      <c r="AB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5" t="s">
        <v>2479</v>
      </c>
      <c r="AB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5" t="s">
        <v>2479</v>
      </c>
      <c r="AB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5" t="s">
        <v>2479</v>
      </c>
      <c r="AB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5" t="s">
        <v>2479</v>
      </c>
      <c r="AB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5" t="s">
        <v>2479</v>
      </c>
      <c r="AB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5">
        <v>20923.594827029057</v>
      </c>
      <c r="AB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5" t="s">
        <v>2479</v>
      </c>
      <c r="AB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5" t="s">
        <v>2479</v>
      </c>
      <c r="AB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5" t="s">
        <v>2479</v>
      </c>
      <c r="AB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5" t="s">
        <v>2479</v>
      </c>
      <c r="AB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5" t="s">
        <v>2479</v>
      </c>
      <c r="AB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5" t="s">
        <v>2479</v>
      </c>
      <c r="AB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5" t="s">
        <v>2479</v>
      </c>
      <c r="AB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5" t="s">
        <v>2479</v>
      </c>
      <c r="AB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8" t="s">
        <v>2479</v>
      </c>
      <c r="AB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1"/>
      <c r="AB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5" t="s">
        <v>2479</v>
      </c>
      <c r="AB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5" t="s">
        <v>2479</v>
      </c>
      <c r="AB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5" t="s">
        <v>2479</v>
      </c>
      <c r="AB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5" t="s">
        <v>2479</v>
      </c>
      <c r="AB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5" t="s">
        <v>2479</v>
      </c>
      <c r="AB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5" t="s">
        <v>2479</v>
      </c>
      <c r="AB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5" t="s">
        <v>2479</v>
      </c>
      <c r="AB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5" t="s">
        <v>2479</v>
      </c>
      <c r="AB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5" t="s">
        <v>2479</v>
      </c>
      <c r="AB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5" t="s">
        <v>2479</v>
      </c>
      <c r="AB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8" t="s">
        <v>2479</v>
      </c>
      <c r="AB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1"/>
      <c r="AB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9" t="s">
        <v>2479</v>
      </c>
      <c r="AB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1"/>
      <c r="AB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3">
        <v>-76.982716214165</v>
      </c>
      <c r="AB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7">
        <v>-76.982716214165</v>
      </c>
      <c r="AB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9"/>
      <c r="AB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3" t="s">
        <v>2479</v>
      </c>
      <c r="AB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7" t="s">
        <v>2479</v>
      </c>
      <c r="AB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2713</v>
      </c>
      <c r="C1" s="182"/>
      <c r="D1" s="182"/>
      <c r="E1" s="182"/>
      <c r="F1" s="182"/>
      <c r="G1" s="182"/>
      <c r="H1" s="182"/>
      <c r="I1" s="182"/>
      <c r="J1" s="182"/>
      <c r="K1" s="182"/>
      <c r="L1" s="182"/>
      <c r="M1" s="182"/>
      <c r="N1" s="182"/>
      <c r="O1" s="182"/>
      <c r="P1" s="182"/>
      <c r="Q1" s="182"/>
      <c r="R1" s="182"/>
      <c r="S1" s="182"/>
      <c r="T1" s="182"/>
      <c r="U1" s="182"/>
      <c r="V1" s="182"/>
      <c r="W1" s="182"/>
      <c r="X1" s="182"/>
      <c r="Y1" s="182"/>
      <c r="Z1" s="182"/>
      <c r="AA1" s="100" t="s">
        <v>62</v>
      </c>
    </row>
    <row r="2" ht="18.95" customHeight="1" x14ac:dyDescent="0.2">
      <c r="B2" s="5" t="s">
        <v>2714</v>
      </c>
      <c r="C2" s="182"/>
      <c r="D2" s="182"/>
      <c r="E2" s="182"/>
      <c r="F2" s="182"/>
      <c r="G2" s="182"/>
      <c r="H2" s="182"/>
      <c r="I2" s="182"/>
      <c r="J2" s="182"/>
      <c r="K2" s="182"/>
      <c r="L2" s="182"/>
      <c r="M2" s="182"/>
      <c r="N2" s="182"/>
      <c r="O2" s="182"/>
      <c r="P2" s="182"/>
      <c r="Q2" s="182"/>
      <c r="R2" s="182"/>
      <c r="S2" s="182"/>
      <c r="T2" s="182"/>
      <c r="U2" s="182"/>
      <c r="V2" s="182"/>
      <c r="W2" s="182"/>
      <c r="X2" s="182"/>
      <c r="Y2" s="182"/>
      <c r="Z2" s="182"/>
      <c r="AA2" s="100" t="s">
        <v>64</v>
      </c>
    </row>
    <row r="3" ht="18.95" customHeight="1" x14ac:dyDescent="0.2">
      <c r="B3" s="5" t="s">
        <v>2715</v>
      </c>
      <c r="C3" s="182"/>
      <c r="D3" s="182"/>
      <c r="E3" s="182"/>
      <c r="F3" s="182"/>
      <c r="G3" s="182"/>
      <c r="H3" s="182"/>
      <c r="I3" s="182"/>
      <c r="J3" s="182"/>
      <c r="K3" s="182"/>
      <c r="L3" s="182"/>
      <c r="M3" s="182"/>
      <c r="N3" s="182"/>
      <c r="O3" s="182"/>
      <c r="P3" s="182"/>
      <c r="Q3" s="182"/>
      <c r="R3" s="182"/>
      <c r="S3" s="182"/>
      <c r="T3" s="182"/>
      <c r="U3" s="182"/>
      <c r="V3" s="182"/>
      <c r="W3" s="182"/>
      <c r="X3" s="182"/>
      <c r="Y3" s="182"/>
      <c r="Z3" s="182"/>
      <c r="AA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182"/>
    </row>
    <row r="8" ht="60" customHeight="1" x14ac:dyDescent="0.2">
      <c r="B8" s="3255" t="s">
        <v>2311</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62</v>
      </c>
      <c r="AA8" s="3150" t="s">
        <v>2657</v>
      </c>
      <c r="AB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4" t="s">
        <v>366</v>
      </c>
      <c r="AB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25">
        <v>-0.48335447708190843</v>
      </c>
      <c r="AB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25">
        <v>-5.947488640249924</v>
      </c>
      <c r="AB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25">
        <v>-33.87740877017669</v>
      </c>
      <c r="AB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25">
        <v>-36.51563287817206</v>
      </c>
      <c r="AB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25">
        <v>-29.493897996956814</v>
      </c>
      <c r="AB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25">
        <v>-18.633425664616027</v>
      </c>
      <c r="AB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25">
        <v>11062452.412753137</v>
      </c>
      <c r="AB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25" t="s">
        <v>2479</v>
      </c>
      <c r="AB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25" t="s">
        <v>2479</v>
      </c>
      <c r="AB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25">
        <v>-76.982716214165</v>
      </c>
      <c r="AB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25" t="s">
        <v>2479</v>
      </c>
      <c r="AB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3">
        <v>-5.202662312683605</v>
      </c>
      <c r="AB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6">
        <v>-12.559791897726136</v>
      </c>
      <c r="AB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6">
        <v>-5.327490340737382</v>
      </c>
      <c r="AB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70">
        <v>-12.740258487271513</v>
      </c>
      <c r="AB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3271"/>
      <c r="AB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62</v>
      </c>
      <c r="AA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4" t="s">
        <v>366</v>
      </c>
      <c r="AB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25">
        <v>-1.4521603855429253</v>
      </c>
      <c r="AB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25">
        <v>17.634858896675592</v>
      </c>
      <c r="AB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25">
        <v>-18.056420631538217</v>
      </c>
      <c r="AB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25">
        <v>5.7288839808694405</v>
      </c>
      <c r="AB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25">
        <v>-47.41418836401225</v>
      </c>
      <c r="AB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5" t="s">
        <v>2479</v>
      </c>
      <c r="AB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70">
        <v>-12.559791897726136</v>
      </c>
      <c r="AB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