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<sst xmlns="http://schemas.openxmlformats.org/spreadsheetml/2006/main" count="17673" uniqueCount="2754">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</sst>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59100.54351130597</v>
      </c>
      <c r="D10" s="17">
        <v>14.153345978660708</v>
      </c>
      <c r="E10" s="17">
        <v>2.173923735</v>
      </c>
      <c r="F10" s="17">
        <v>180.156117459</v>
      </c>
      <c r="G10" s="17">
        <v>447.47076067700004</v>
      </c>
      <c r="H10" s="17">
        <v>67.03587425901023</v>
      </c>
      <c r="I10" s="18">
        <v>52.86272116400001</v>
      </c>
      <c r="J10" s="19">
        <v>60072.926988483465</v>
      </c>
    </row>
    <row r="11" ht="18" customHeight="1" x14ac:dyDescent="0.2" s="1" customFormat="1">
      <c r="B11" s="20" t="s">
        <v>79</v>
      </c>
      <c r="C11" s="21">
        <v>59004.13278430597</v>
      </c>
      <c r="D11" s="21">
        <v>12.365507371999998</v>
      </c>
      <c r="E11" s="21">
        <v>2.170384795</v>
      </c>
      <c r="F11" s="21">
        <v>180.125154079</v>
      </c>
      <c r="G11" s="21">
        <v>447.43537127700006</v>
      </c>
      <c r="H11" s="21">
        <v>56.011128408999994</v>
      </c>
      <c r="I11" s="22">
        <v>52.858655414000005</v>
      </c>
      <c r="J11" s="23">
        <v>59925.51896139696</v>
      </c>
    </row>
    <row r="12" ht="18" customHeight="1" x14ac:dyDescent="0.2" s="1" customFormat="1">
      <c r="B12" s="24" t="s">
        <v>80</v>
      </c>
      <c r="C12" s="21">
        <v>30481.616174349998</v>
      </c>
      <c r="D12" s="21">
        <v>1.171632789</v>
      </c>
      <c r="E12" s="21">
        <v>1.1667102420000002</v>
      </c>
      <c r="F12" s="21">
        <v>48.307515859999995</v>
      </c>
      <c r="G12" s="21">
        <v>20.5752497</v>
      </c>
      <c r="H12" s="21">
        <v>1.124949358</v>
      </c>
      <c r="I12" s="22">
        <v>34.236514209999996</v>
      </c>
      <c r="J12" s="23">
        <v>30823.600106571997</v>
      </c>
    </row>
    <row r="13" ht="18" customHeight="1" x14ac:dyDescent="0.2" s="1" customFormat="1">
      <c r="B13" s="25" t="s">
        <v>81</v>
      </c>
      <c r="C13" s="26">
        <v>27676.21772334</v>
      </c>
      <c r="D13" s="26">
        <v>1.1222176789999998</v>
      </c>
      <c r="E13" s="26">
        <v>1.086767192</v>
      </c>
      <c r="F13" s="27">
        <v>44.75495865</v>
      </c>
      <c r="G13" s="27">
        <v>19.5869475</v>
      </c>
      <c r="H13" s="27">
        <v>1.0755342479999999</v>
      </c>
      <c r="I13" s="28">
        <v>31.947611979999998</v>
      </c>
      <c r="J13" s="29">
        <v>27995.633124232</v>
      </c>
    </row>
    <row r="14" ht="18" customHeight="1" x14ac:dyDescent="0.2" s="1" customFormat="1">
      <c r="B14" s="25" t="s">
        <v>82</v>
      </c>
      <c r="C14" s="26">
        <v>2568.81166948</v>
      </c>
      <c r="D14" s="26">
        <v>0.046764280000000005</v>
      </c>
      <c r="E14" s="26">
        <v>0.07729222</v>
      </c>
      <c r="F14" s="27">
        <v>3.05555721</v>
      </c>
      <c r="G14" s="27">
        <v>0.9352856</v>
      </c>
      <c r="H14" s="27">
        <v>0.04676428</v>
      </c>
      <c r="I14" s="28">
        <v>2.23740223</v>
      </c>
      <c r="J14" s="29">
        <v>2590.60350762</v>
      </c>
    </row>
    <row r="15" ht="18" customHeight="1" x14ac:dyDescent="0.2" s="1" customFormat="1">
      <c r="B15" s="30" t="s">
        <v>83</v>
      </c>
      <c r="C15" s="31">
        <v>236.58678153</v>
      </c>
      <c r="D15" s="31">
        <v>0.00265083</v>
      </c>
      <c r="E15" s="31">
        <v>0.00265083</v>
      </c>
      <c r="F15" s="32">
        <v>0.497</v>
      </c>
      <c r="G15" s="32">
        <v>0.0530166</v>
      </c>
      <c r="H15" s="32">
        <v>0.00265083</v>
      </c>
      <c r="I15" s="33">
        <v>0.0515</v>
      </c>
      <c r="J15" s="34">
        <v>237.36347472</v>
      </c>
    </row>
    <row r="16" ht="18" customHeight="1" x14ac:dyDescent="0.2" s="1" customFormat="1">
      <c r="B16" s="35" t="s">
        <v>84</v>
      </c>
      <c r="C16" s="21">
        <v>9860.64940129498</v>
      </c>
      <c r="D16" s="21">
        <v>0.7391501340000001</v>
      </c>
      <c r="E16" s="21">
        <v>0.444623714</v>
      </c>
      <c r="F16" s="21">
        <v>37.894042883</v>
      </c>
      <c r="G16" s="21">
        <v>39.707978627</v>
      </c>
      <c r="H16" s="21">
        <v>2.6512462869999993</v>
      </c>
      <c r="I16" s="22">
        <v>11.05526642</v>
      </c>
      <c r="J16" s="23">
        <v>9999.17088925698</v>
      </c>
    </row>
    <row r="17" ht="18" customHeight="1" x14ac:dyDescent="0.2" s="1" customFormat="1">
      <c r="B17" s="25" t="s">
        <v>85</v>
      </c>
      <c r="C17" s="26">
        <v>2996.7422879299997</v>
      </c>
      <c r="D17" s="26">
        <v>0.024032480000000002</v>
      </c>
      <c r="E17" s="26">
        <v>0.02722816</v>
      </c>
      <c r="F17" s="27">
        <v>2.89870095</v>
      </c>
      <c r="G17" s="27">
        <v>6.36738055</v>
      </c>
      <c r="H17" s="27">
        <v>0.02401838</v>
      </c>
      <c r="I17" s="28">
        <v>3.68422385</v>
      </c>
      <c r="J17" s="29">
        <v>3004.6306597699995</v>
      </c>
    </row>
    <row r="18" ht="18" customHeight="1" x14ac:dyDescent="0.2" s="1" customFormat="1">
      <c r="B18" s="25" t="s">
        <v>86</v>
      </c>
      <c r="C18" s="26">
        <v>113.90860423</v>
      </c>
      <c r="D18" s="26">
        <v>0.0014672499999999998</v>
      </c>
      <c r="E18" s="26">
        <v>0.00173105</v>
      </c>
      <c r="F18" s="27">
        <v>0.10838715</v>
      </c>
      <c r="G18" s="27">
        <v>0.00643726</v>
      </c>
      <c r="H18" s="27">
        <v>0.00146728</v>
      </c>
      <c r="I18" s="28">
        <v>0.39898038</v>
      </c>
      <c r="J18" s="29">
        <v>114.40841547999999</v>
      </c>
    </row>
    <row r="19" ht="18" customHeight="1" x14ac:dyDescent="0.2" s="1" customFormat="1">
      <c r="B19" s="25" t="s">
        <v>87</v>
      </c>
      <c r="C19" s="26">
        <v>754.72798617</v>
      </c>
      <c r="D19" s="26">
        <v>0.0141871</v>
      </c>
      <c r="E19" s="26">
        <v>0.02796017</v>
      </c>
      <c r="F19" s="27">
        <v>1.03705479</v>
      </c>
      <c r="G19" s="27">
        <v>0.30909762</v>
      </c>
      <c r="H19" s="27">
        <v>0.0141798</v>
      </c>
      <c r="I19" s="28">
        <v>0.95471785</v>
      </c>
      <c r="J19" s="29">
        <v>762.53467002</v>
      </c>
    </row>
    <row r="20" ht="18" customHeight="1" x14ac:dyDescent="0.2" s="1" customFormat="1">
      <c r="B20" s="25" t="s">
        <v>88</v>
      </c>
      <c r="C20" s="26">
        <v>3436.19929908998</v>
      </c>
      <c r="D20" s="26">
        <v>0.29633619999999994</v>
      </c>
      <c r="E20" s="26">
        <v>0.31394140000000004</v>
      </c>
      <c r="F20" s="27">
        <v>17.68904047</v>
      </c>
      <c r="G20" s="27">
        <v>19.32642564</v>
      </c>
      <c r="H20" s="27">
        <v>0.2963362</v>
      </c>
      <c r="I20" s="28">
        <v>3.55631417</v>
      </c>
      <c r="J20" s="29">
        <v>3527.6911836899794</v>
      </c>
    </row>
    <row r="21" ht="18" customHeight="1" x14ac:dyDescent="0.2" s="1" customFormat="1">
      <c r="B21" s="25" t="s">
        <v>89</v>
      </c>
      <c r="C21" s="26">
        <v>235.42258822</v>
      </c>
      <c r="D21" s="26">
        <v>0.00780476</v>
      </c>
      <c r="E21" s="26">
        <v>0.01052126</v>
      </c>
      <c r="F21" s="27">
        <v>0.41403477</v>
      </c>
      <c r="G21" s="27">
        <v>0.13853006</v>
      </c>
      <c r="H21" s="27">
        <v>0.00780476</v>
      </c>
      <c r="I21" s="28">
        <v>0.78304154</v>
      </c>
      <c r="J21" s="29">
        <v>238.4292554</v>
      </c>
    </row>
    <row r="22" ht="18" customHeight="1" x14ac:dyDescent="0.2" s="1" customFormat="1">
      <c r="B22" s="25" t="s">
        <v>90</v>
      </c>
      <c r="C22" s="26">
        <v>720.0665048399999</v>
      </c>
      <c r="D22" s="26">
        <v>0.01423628</v>
      </c>
      <c r="E22" s="26">
        <v>0.018059549999999997</v>
      </c>
      <c r="F22" s="27">
        <v>2.60786952</v>
      </c>
      <c r="G22" s="27">
        <v>0.2364049</v>
      </c>
      <c r="H22" s="27">
        <v>0.01423628</v>
      </c>
      <c r="I22" s="28">
        <v>0.56631643</v>
      </c>
      <c r="J22" s="29">
        <v>725.2509014299999</v>
      </c>
    </row>
    <row r="23" ht="18" customHeight="1" x14ac:dyDescent="0.2" s="1" customFormat="1">
      <c r="B23" s="36" t="s">
        <v>91</v>
      </c>
      <c r="C23" s="26">
        <v>1603.5821308150003</v>
      </c>
      <c r="D23" s="26">
        <v>0.381086064</v>
      </c>
      <c r="E23" s="26">
        <v>0.045182124</v>
      </c>
      <c r="F23" s="27">
        <v>13.138955233</v>
      </c>
      <c r="G23" s="27">
        <v>13.323702597</v>
      </c>
      <c r="H23" s="27">
        <v>2.293203587</v>
      </c>
      <c r="I23" s="28">
        <v>1.1116722</v>
      </c>
      <c r="J23" s="29">
        <v>1626.2258034670003</v>
      </c>
    </row>
    <row r="24" ht="18" customHeight="1" x14ac:dyDescent="0.2" s="1" customFormat="1">
      <c r="B24" s="35" t="s">
        <v>92</v>
      </c>
      <c r="C24" s="21">
        <v>12570.63271</v>
      </c>
      <c r="D24" s="21">
        <v>0.9078941420000002</v>
      </c>
      <c r="E24" s="21">
        <v>0.27176847300000007</v>
      </c>
      <c r="F24" s="21">
        <v>69.658514659</v>
      </c>
      <c r="G24" s="21">
        <v>133.73495408000002</v>
      </c>
      <c r="H24" s="21">
        <v>17.143294369</v>
      </c>
      <c r="I24" s="22">
        <v>1.3362320710000002</v>
      </c>
      <c r="J24" s="23">
        <v>12668.072391321</v>
      </c>
    </row>
    <row r="25" ht="18" customHeight="1" x14ac:dyDescent="0.2" s="1" customFormat="1">
      <c r="B25" s="25" t="s">
        <v>93</v>
      </c>
      <c r="C25" s="37">
        <v>227.56468999999998</v>
      </c>
      <c r="D25" s="37">
        <v>0.00383589</v>
      </c>
      <c r="E25" s="37">
        <v>0.006219837</v>
      </c>
      <c r="F25" s="27">
        <v>0.826148115</v>
      </c>
      <c r="G25" s="27">
        <v>1.849758039</v>
      </c>
      <c r="H25" s="27">
        <v>0.099070177</v>
      </c>
      <c r="I25" s="28">
        <v>0.059539688</v>
      </c>
      <c r="J25" s="29">
        <v>229.32035172499997</v>
      </c>
    </row>
    <row r="26" ht="18" customHeight="1" x14ac:dyDescent="0.2" s="1" customFormat="1">
      <c r="B26" s="25" t="s">
        <v>94</v>
      </c>
      <c r="C26" s="37">
        <v>11718.62038</v>
      </c>
      <c r="D26" s="37">
        <v>0.7474524450000001</v>
      </c>
      <c r="E26" s="37">
        <v>0.250718164</v>
      </c>
      <c r="F26" s="27">
        <v>57.502077395</v>
      </c>
      <c r="G26" s="27">
        <v>110.490041429</v>
      </c>
      <c r="H26" s="27">
        <v>12.590904045</v>
      </c>
      <c r="I26" s="28">
        <v>0.069611145</v>
      </c>
      <c r="J26" s="29">
        <v>11805.98936192</v>
      </c>
    </row>
    <row r="27" ht="18" customHeight="1" x14ac:dyDescent="0.2" s="1" customFormat="1">
      <c r="B27" s="25" t="s">
        <v>95</v>
      </c>
      <c r="C27" s="37">
        <v>95.60373</v>
      </c>
      <c r="D27" s="37">
        <v>0.005441315</v>
      </c>
      <c r="E27" s="37">
        <v>0.0016001</v>
      </c>
      <c r="F27" s="27">
        <v>2.232483149</v>
      </c>
      <c r="G27" s="27">
        <v>0.285362662</v>
      </c>
      <c r="H27" s="27">
        <v>0.122680936</v>
      </c>
      <c r="I27" s="28">
        <v>0.000368091</v>
      </c>
      <c r="J27" s="29">
        <v>96.18011331999999</v>
      </c>
    </row>
    <row r="28" ht="18" customHeight="1" x14ac:dyDescent="0.2" s="1" customFormat="1">
      <c r="B28" s="25" t="s">
        <v>96</v>
      </c>
      <c r="C28" s="37">
        <v>528.84391</v>
      </c>
      <c r="D28" s="37">
        <v>0.151164492</v>
      </c>
      <c r="E28" s="37">
        <v>0.013230371999999999</v>
      </c>
      <c r="F28" s="27">
        <v>9.097806</v>
      </c>
      <c r="G28" s="27">
        <v>21.10979195</v>
      </c>
      <c r="H28" s="27">
        <v>4.330639211</v>
      </c>
      <c r="I28" s="28">
        <v>1.206713147</v>
      </c>
      <c r="J28" s="29">
        <v>536.582564356</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4894.813456140001</v>
      </c>
      <c r="D30" s="43">
        <v>9.419141456999998</v>
      </c>
      <c r="E30" s="43">
        <v>0.259252276</v>
      </c>
      <c r="F30" s="43">
        <v>21.883102177</v>
      </c>
      <c r="G30" s="43">
        <v>251.23118707</v>
      </c>
      <c r="H30" s="43">
        <v>34.896735625</v>
      </c>
      <c r="I30" s="44">
        <v>5.0838047930000005</v>
      </c>
      <c r="J30" s="45">
        <v>5227.251270076001</v>
      </c>
    </row>
    <row r="31" ht="18" customHeight="1" x14ac:dyDescent="0.2">
      <c r="B31" s="25" t="s">
        <v>101</v>
      </c>
      <c r="C31" s="26">
        <v>1341.68917556</v>
      </c>
      <c r="D31" s="26">
        <v>0.229190753</v>
      </c>
      <c r="E31" s="26">
        <v>0.038499524</v>
      </c>
      <c r="F31" s="27">
        <v>4.226808237</v>
      </c>
      <c r="G31" s="27">
        <v>19.295621553</v>
      </c>
      <c r="H31" s="27">
        <v>1.228445293</v>
      </c>
      <c r="I31" s="28">
        <v>1.3038329080000002</v>
      </c>
      <c r="J31" s="29">
        <v>1358.3088905040001</v>
      </c>
    </row>
    <row r="32" ht="18" customHeight="1" x14ac:dyDescent="0.2">
      <c r="B32" s="25" t="s">
        <v>102</v>
      </c>
      <c r="C32" s="26">
        <v>1981.5053500000004</v>
      </c>
      <c r="D32" s="26">
        <v>8.904135556</v>
      </c>
      <c r="E32" s="26">
        <v>0.17616997</v>
      </c>
      <c r="F32" s="27">
        <v>7.560230607</v>
      </c>
      <c r="G32" s="27">
        <v>219.957043467</v>
      </c>
      <c r="H32" s="27">
        <v>31.198028317</v>
      </c>
      <c r="I32" s="28">
        <v>2.392776455</v>
      </c>
      <c r="J32" s="29">
        <v>2277.5061876180002</v>
      </c>
    </row>
    <row r="33" ht="18" customHeight="1" x14ac:dyDescent="0.2">
      <c r="B33" s="25" t="s">
        <v>103</v>
      </c>
      <c r="C33" s="26">
        <v>1571.61893058</v>
      </c>
      <c r="D33" s="26">
        <v>0.285815148</v>
      </c>
      <c r="E33" s="26">
        <v>0.044582782</v>
      </c>
      <c r="F33" s="27">
        <v>10.096063333</v>
      </c>
      <c r="G33" s="27">
        <v>11.97852205</v>
      </c>
      <c r="H33" s="27">
        <v>2.470262015</v>
      </c>
      <c r="I33" s="28">
        <v>1.38719543</v>
      </c>
      <c r="J33" s="29">
        <v>1591.4361919540002</v>
      </c>
    </row>
    <row r="34" ht="18" customHeight="1" x14ac:dyDescent="0.2">
      <c r="B34" s="35" t="s">
        <v>104</v>
      </c>
      <c r="C34" s="21">
        <v>1196.421042521</v>
      </c>
      <c r="D34" s="21">
        <v>0.12768885</v>
      </c>
      <c r="E34" s="21">
        <v>0.02803009</v>
      </c>
      <c r="F34" s="21">
        <v>2.3819785</v>
      </c>
      <c r="G34" s="21">
        <v>2.1860018</v>
      </c>
      <c r="H34" s="21">
        <v>0.19490277</v>
      </c>
      <c r="I34" s="22">
        <v>1.14683792</v>
      </c>
      <c r="J34" s="23">
        <v>1207.424304171</v>
      </c>
    </row>
    <row r="35" ht="18" customHeight="1" x14ac:dyDescent="0.2">
      <c r="B35" s="25" t="s">
        <v>105</v>
      </c>
      <c r="C35" s="26">
        <v>1196.421042521</v>
      </c>
      <c r="D35" s="26">
        <v>0.12768885</v>
      </c>
      <c r="E35" s="26">
        <v>0.02803009</v>
      </c>
      <c r="F35" s="27">
        <v>2.3819785</v>
      </c>
      <c r="G35" s="27">
        <v>2.1860018</v>
      </c>
      <c r="H35" s="27">
        <v>0.19490277</v>
      </c>
      <c r="I35" s="28">
        <v>1.14683792</v>
      </c>
      <c r="J35" s="29">
        <v>1207.424304171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96.410727</v>
      </c>
      <c r="D37" s="21">
        <v>1.78783860666071</v>
      </c>
      <c r="E37" s="21">
        <v>0.00353894</v>
      </c>
      <c r="F37" s="21">
        <v>0.03096338</v>
      </c>
      <c r="G37" s="21">
        <v>0.0353894</v>
      </c>
      <c r="H37" s="21">
        <v>11.024745850010229</v>
      </c>
      <c r="I37" s="22">
        <v>0.00406575</v>
      </c>
      <c r="J37" s="23">
        <v>147.40802708649989</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96.410727</v>
      </c>
      <c r="D42" s="21">
        <v>1.78783860666071</v>
      </c>
      <c r="E42" s="21">
        <v>0.00353894</v>
      </c>
      <c r="F42" s="21">
        <v>0.03096338</v>
      </c>
      <c r="G42" s="21">
        <v>0.0353894</v>
      </c>
      <c r="H42" s="21">
        <v>11.024745850010229</v>
      </c>
      <c r="I42" s="22">
        <v>0.00406575</v>
      </c>
      <c r="J42" s="23">
        <v>147.40802708649989</v>
      </c>
    </row>
    <row r="43" ht="18" customHeight="1" x14ac:dyDescent="0.2">
      <c r="B43" s="25" t="s">
        <v>114</v>
      </c>
      <c r="C43" s="26" t="s">
        <v>99</v>
      </c>
      <c r="D43" s="26">
        <v>0.338380908</v>
      </c>
      <c r="E43" s="26" t="s">
        <v>99</v>
      </c>
      <c r="F43" s="27" t="s">
        <v>99</v>
      </c>
      <c r="G43" s="27" t="s">
        <v>99</v>
      </c>
      <c r="H43" s="27">
        <v>8.44598219230825</v>
      </c>
      <c r="I43" s="28" t="s">
        <v>99</v>
      </c>
      <c r="J43" s="29">
        <v>9.474665424</v>
      </c>
    </row>
    <row r="44" ht="18" customHeight="1" x14ac:dyDescent="0.2">
      <c r="B44" s="25" t="s">
        <v>115</v>
      </c>
      <c r="C44" s="26" t="s">
        <v>116</v>
      </c>
      <c r="D44" s="26">
        <v>1.44768822866071</v>
      </c>
      <c r="E44" s="49"/>
      <c r="F44" s="49"/>
      <c r="G44" s="27" t="s">
        <v>99</v>
      </c>
      <c r="H44" s="27">
        <v>0.40166999999999997</v>
      </c>
      <c r="I44" s="28" t="s">
        <v>99</v>
      </c>
      <c r="J44" s="29">
        <v>40.53527040249988</v>
      </c>
    </row>
    <row r="45" ht="18" customHeight="1" x14ac:dyDescent="0.2">
      <c r="B45" s="25" t="s">
        <v>117</v>
      </c>
      <c r="C45" s="26">
        <v>96.410727</v>
      </c>
      <c r="D45" s="26">
        <v>0.00176947</v>
      </c>
      <c r="E45" s="26">
        <v>0.00353894</v>
      </c>
      <c r="F45" s="48">
        <v>0.03096338</v>
      </c>
      <c r="G45" s="48">
        <v>0.0353894</v>
      </c>
      <c r="H45" s="48">
        <v>0.00176947</v>
      </c>
      <c r="I45" s="50">
        <v>0.00406575</v>
      </c>
      <c r="J45" s="29">
        <v>97.39809125999999</v>
      </c>
    </row>
    <row r="46" ht="18" customHeight="1" x14ac:dyDescent="0.2">
      <c r="B46" s="30" t="s">
        <v>118</v>
      </c>
      <c r="C46" s="31" t="s">
        <v>99</v>
      </c>
      <c r="D46" s="31" t="s">
        <v>99</v>
      </c>
      <c r="E46" s="31" t="s">
        <v>99</v>
      </c>
      <c r="F46" s="27" t="s">
        <v>99</v>
      </c>
      <c r="G46" s="27" t="s">
        <v>99</v>
      </c>
      <c r="H46" s="27">
        <v>2.17532418770198</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2308.66999</v>
      </c>
      <c r="D52" s="43">
        <v>0.06079</v>
      </c>
      <c r="E52" s="43">
        <v>0.061308999999999995</v>
      </c>
      <c r="F52" s="43">
        <v>19.8613</v>
      </c>
      <c r="G52" s="43">
        <v>3.3951</v>
      </c>
      <c r="H52" s="43">
        <v>0.6639</v>
      </c>
      <c r="I52" s="44">
        <v>3.76959</v>
      </c>
      <c r="J52" s="45">
        <v>2326.618995</v>
      </c>
      <c r="K52" s="68"/>
    </row>
    <row r="53" ht="18" customHeight="1" x14ac:dyDescent="0.2">
      <c r="B53" s="69" t="s">
        <v>128</v>
      </c>
      <c r="C53" s="26">
        <v>1653.5148</v>
      </c>
      <c r="D53" s="26">
        <v>0.0096</v>
      </c>
      <c r="E53" s="26">
        <v>0.04518</v>
      </c>
      <c r="F53" s="27">
        <v>6.861</v>
      </c>
      <c r="G53" s="27">
        <v>1.9506</v>
      </c>
      <c r="H53" s="27">
        <v>0.2382</v>
      </c>
      <c r="I53" s="28">
        <v>0.4382</v>
      </c>
      <c r="J53" s="29">
        <v>1665.7563</v>
      </c>
    </row>
    <row r="54" ht="18" customHeight="1" x14ac:dyDescent="0.2">
      <c r="B54" s="69" t="s">
        <v>129</v>
      </c>
      <c r="C54" s="26">
        <v>655.15519</v>
      </c>
      <c r="D54" s="26">
        <v>0.05119</v>
      </c>
      <c r="E54" s="26">
        <v>0.016128999999999998</v>
      </c>
      <c r="F54" s="27">
        <v>13.0003</v>
      </c>
      <c r="G54" s="27">
        <v>1.4445</v>
      </c>
      <c r="H54" s="27">
        <v>0.4257</v>
      </c>
      <c r="I54" s="28">
        <v>3.33139</v>
      </c>
      <c r="J54" s="29">
        <v>660.8626949999999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34754.88528333</v>
      </c>
      <c r="D56" s="72"/>
      <c r="E56" s="72"/>
      <c r="F56" s="72"/>
      <c r="G56" s="72"/>
      <c r="H56" s="72"/>
      <c r="I56" s="73"/>
      <c r="J56" s="34">
        <v>34754.88528333</v>
      </c>
    </row>
    <row r="57" ht="18" customHeight="1" x14ac:dyDescent="0.2">
      <c r="B57" s="74" t="s">
        <v>132</v>
      </c>
      <c r="C57" s="26">
        <v>-197.7957109000203</v>
      </c>
      <c r="D57" s="75"/>
      <c r="E57" s="75"/>
      <c r="F57" s="75"/>
      <c r="G57" s="75"/>
      <c r="H57" s="75"/>
      <c r="I57" s="47"/>
      <c r="J57" s="29">
        <v>-197.7957109000203</v>
      </c>
    </row>
    <row r="58" ht="18" customHeight="1" x14ac:dyDescent="0.2">
      <c r="B58" s="76" t="s">
        <v>133</v>
      </c>
      <c r="C58" s="48">
        <v>-197.7957109000203</v>
      </c>
      <c r="D58" s="75"/>
      <c r="E58" s="75"/>
      <c r="F58" s="75"/>
      <c r="G58" s="75"/>
      <c r="H58" s="75"/>
      <c r="I58" s="47"/>
      <c r="J58" s="29">
        <v>-197.7957109000203</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1092992.4975532023</v>
      </c>
      <c r="D10" s="119" t="s">
        <v>157</v>
      </c>
      <c r="E10" s="49"/>
      <c r="F10" s="49"/>
      <c r="G10" s="49"/>
      <c r="H10" s="119">
        <v>59004.13278430597</v>
      </c>
      <c r="I10" s="119">
        <v>12.365507371999998</v>
      </c>
      <c r="J10" s="120">
        <v>2.170384795</v>
      </c>
      <c r="K10" s="121">
        <v>-197.7957109000203</v>
      </c>
    </row>
    <row r="11" ht="18" customHeight="1" x14ac:dyDescent="0.2">
      <c r="B11" s="122" t="s">
        <v>158</v>
      </c>
      <c r="C11" s="123">
        <v>337332.60003814334</v>
      </c>
      <c r="D11" s="124" t="s">
        <v>157</v>
      </c>
      <c r="E11" s="119">
        <v>71.7901208444327</v>
      </c>
      <c r="F11" s="119">
        <v>5.597781782094236</v>
      </c>
      <c r="G11" s="119">
        <v>1.6867868712827052</v>
      </c>
      <c r="H11" s="119">
        <v>24217.148121504997</v>
      </c>
      <c r="I11" s="119">
        <v>1.8883142830000004</v>
      </c>
      <c r="J11" s="119">
        <v>0.569008201</v>
      </c>
      <c r="K11" s="121" t="s">
        <v>98</v>
      </c>
    </row>
    <row r="12" ht="18" customHeight="1" x14ac:dyDescent="0.2">
      <c r="B12" s="122" t="s">
        <v>159</v>
      </c>
      <c r="C12" s="123">
        <v>164826.52241541917</v>
      </c>
      <c r="D12" s="124" t="s">
        <v>157</v>
      </c>
      <c r="E12" s="119">
        <v>98.23282876788605</v>
      </c>
      <c r="F12" s="119">
        <v>1.1143838825711772</v>
      </c>
      <c r="G12" s="119">
        <v>1.556340425319818</v>
      </c>
      <c r="H12" s="119">
        <v>16191.375552840002</v>
      </c>
      <c r="I12" s="119">
        <v>0.18368002</v>
      </c>
      <c r="J12" s="119">
        <v>0.25652618</v>
      </c>
      <c r="K12" s="121" t="s">
        <v>98</v>
      </c>
    </row>
    <row r="13" ht="18" customHeight="1" x14ac:dyDescent="0.2">
      <c r="B13" s="122" t="s">
        <v>160</v>
      </c>
      <c r="C13" s="123">
        <v>147671.65767476783</v>
      </c>
      <c r="D13" s="124" t="s">
        <v>157</v>
      </c>
      <c r="E13" s="119">
        <v>55.03999995626634</v>
      </c>
      <c r="F13" s="119">
        <v>1.5347088369464683</v>
      </c>
      <c r="G13" s="119">
        <v>1.0974840910700492</v>
      </c>
      <c r="H13" s="119">
        <v>7930.052321060979</v>
      </c>
      <c r="I13" s="119">
        <v>0.22663299799999997</v>
      </c>
      <c r="J13" s="119">
        <v>0.162067295</v>
      </c>
      <c r="K13" s="121">
        <v>-197.7957109000203</v>
      </c>
    </row>
    <row r="14" ht="18" customHeight="1" x14ac:dyDescent="0.2">
      <c r="B14" s="122" t="s">
        <v>161</v>
      </c>
      <c r="C14" s="123">
        <v>5215.93275</v>
      </c>
      <c r="D14" s="124" t="s">
        <v>157</v>
      </c>
      <c r="E14" s="119">
        <v>84.45595052581919</v>
      </c>
      <c r="F14" s="119">
        <v>2.8503703388430384</v>
      </c>
      <c r="G14" s="119">
        <v>3.4420209884799604</v>
      </c>
      <c r="H14" s="119">
        <v>440.51655828</v>
      </c>
      <c r="I14" s="119">
        <v>0.01486734</v>
      </c>
      <c r="J14" s="119">
        <v>0.01795335</v>
      </c>
      <c r="K14" s="121" t="s">
        <v>98</v>
      </c>
    </row>
    <row r="15" ht="18" customHeight="1" x14ac:dyDescent="0.2">
      <c r="B15" s="122" t="s">
        <v>162</v>
      </c>
      <c r="C15" s="123">
        <v>97825.5600001963</v>
      </c>
      <c r="D15" s="124" t="s">
        <v>157</v>
      </c>
      <c r="E15" s="125">
        <v>104.52319649996872</v>
      </c>
      <c r="F15" s="119">
        <v>5.2119584084055015</v>
      </c>
      <c r="G15" s="119">
        <v>4.236052929307723</v>
      </c>
      <c r="H15" s="119">
        <v>10225.04023062</v>
      </c>
      <c r="I15" s="119">
        <v>0.50986275</v>
      </c>
      <c r="J15" s="119">
        <v>0.41439425</v>
      </c>
      <c r="K15" s="121" t="s">
        <v>98</v>
      </c>
    </row>
    <row r="16" ht="18" customHeight="1" x14ac:dyDescent="0.2">
      <c r="B16" s="122" t="s">
        <v>163</v>
      </c>
      <c r="C16" s="126">
        <v>340120.22467467573</v>
      </c>
      <c r="D16" s="127" t="s">
        <v>157</v>
      </c>
      <c r="E16" s="128">
        <v>102.18411832631526</v>
      </c>
      <c r="F16" s="128">
        <v>28.055226619137528</v>
      </c>
      <c r="G16" s="128">
        <v>2.206383109730655</v>
      </c>
      <c r="H16" s="128">
        <v>34754.88528333</v>
      </c>
      <c r="I16" s="128">
        <v>9.542149980999998</v>
      </c>
      <c r="J16" s="128">
        <v>0.750435519</v>
      </c>
      <c r="K16" s="129" t="s">
        <v>98</v>
      </c>
    </row>
    <row r="17" ht="18" customHeight="1" x14ac:dyDescent="0.2">
      <c r="B17" s="130" t="s">
        <v>80</v>
      </c>
      <c r="C17" s="131">
        <v>462067.12731600006</v>
      </c>
      <c r="D17" s="131" t="s">
        <v>157</v>
      </c>
      <c r="E17" s="132"/>
      <c r="F17" s="132"/>
      <c r="G17" s="132"/>
      <c r="H17" s="131">
        <v>30481.616174349998</v>
      </c>
      <c r="I17" s="131">
        <v>1.171632789</v>
      </c>
      <c r="J17" s="131">
        <v>1.1667102420000002</v>
      </c>
      <c r="K17" s="133" t="s">
        <v>99</v>
      </c>
    </row>
    <row r="18" ht="18" customHeight="1" x14ac:dyDescent="0.2">
      <c r="B18" s="122" t="s">
        <v>158</v>
      </c>
      <c r="C18" s="123">
        <v>44434.442686</v>
      </c>
      <c r="D18" s="124" t="s">
        <v>157</v>
      </c>
      <c r="E18" s="119">
        <v>64.61186622656946</v>
      </c>
      <c r="F18" s="119">
        <v>1.1335078141054102</v>
      </c>
      <c r="G18" s="119">
        <v>2.178888631149737</v>
      </c>
      <c r="H18" s="123">
        <v>2870.99226668</v>
      </c>
      <c r="I18" s="123">
        <v>0.050366787999999996</v>
      </c>
      <c r="J18" s="123">
        <v>0.09681770199999999</v>
      </c>
      <c r="K18" s="134" t="s">
        <v>99</v>
      </c>
      <c r="L18" s="135"/>
    </row>
    <row r="19" ht="18" customHeight="1" x14ac:dyDescent="0.2">
      <c r="B19" s="122" t="s">
        <v>159</v>
      </c>
      <c r="C19" s="123">
        <v>142275.948</v>
      </c>
      <c r="D19" s="124" t="s">
        <v>157</v>
      </c>
      <c r="E19" s="119">
        <v>92.13284073222272</v>
      </c>
      <c r="F19" s="119">
        <v>1.0611200425809146</v>
      </c>
      <c r="G19" s="119">
        <v>1.5677788349721626</v>
      </c>
      <c r="H19" s="123">
        <v>13108.287257110002</v>
      </c>
      <c r="I19" s="123">
        <v>0.15097186</v>
      </c>
      <c r="J19" s="123">
        <v>0.22305722</v>
      </c>
      <c r="K19" s="134" t="s">
        <v>99</v>
      </c>
      <c r="L19" s="135"/>
    </row>
    <row r="20" ht="18" customHeight="1" x14ac:dyDescent="0.2">
      <c r="B20" s="122" t="s">
        <v>160</v>
      </c>
      <c r="C20" s="123">
        <v>103923.12297</v>
      </c>
      <c r="D20" s="124" t="s">
        <v>157</v>
      </c>
      <c r="E20" s="119">
        <v>55.03999999991532</v>
      </c>
      <c r="F20" s="119">
        <v>1.4496243636124053</v>
      </c>
      <c r="G20" s="119">
        <v>1.0595684276326747</v>
      </c>
      <c r="H20" s="123">
        <v>5719.928688259999</v>
      </c>
      <c r="I20" s="123">
        <v>0.15064949099999997</v>
      </c>
      <c r="J20" s="123">
        <v>0.11011366</v>
      </c>
      <c r="K20" s="134" t="s">
        <v>99</v>
      </c>
      <c r="L20" s="135"/>
    </row>
    <row r="21" ht="18" customHeight="1" x14ac:dyDescent="0.2">
      <c r="B21" s="122" t="s">
        <v>161</v>
      </c>
      <c r="C21" s="123">
        <v>2224.01682</v>
      </c>
      <c r="D21" s="124" t="s">
        <v>157</v>
      </c>
      <c r="E21" s="119">
        <v>81.30196399323997</v>
      </c>
      <c r="F21" s="119">
        <v>3.9765751411898047</v>
      </c>
      <c r="G21" s="119">
        <v>5.06651294121058</v>
      </c>
      <c r="H21" s="123">
        <v>180.81693542000002</v>
      </c>
      <c r="I21" s="123">
        <v>0.00884397</v>
      </c>
      <c r="J21" s="123">
        <v>0.01126801</v>
      </c>
      <c r="K21" s="134" t="s">
        <v>99</v>
      </c>
      <c r="L21" s="135"/>
    </row>
    <row r="22" ht="18" customHeight="1" x14ac:dyDescent="0.2">
      <c r="B22" s="122" t="s">
        <v>162</v>
      </c>
      <c r="C22" s="123">
        <v>82236.69627</v>
      </c>
      <c r="D22" s="124" t="s">
        <v>157</v>
      </c>
      <c r="E22" s="119">
        <v>104.59553237205938</v>
      </c>
      <c r="F22" s="119">
        <v>4.178911794701648</v>
      </c>
      <c r="G22" s="119">
        <v>4.526143156066744</v>
      </c>
      <c r="H22" s="123">
        <v>8601.59102688</v>
      </c>
      <c r="I22" s="123">
        <v>0.3436599</v>
      </c>
      <c r="J22" s="123">
        <v>0.37221506</v>
      </c>
      <c r="K22" s="134" t="s">
        <v>99</v>
      </c>
      <c r="L22" s="135"/>
    </row>
    <row r="23" ht="18" customHeight="1" x14ac:dyDescent="0.2">
      <c r="B23" s="122" t="s">
        <v>163</v>
      </c>
      <c r="C23" s="123">
        <v>86972.90057</v>
      </c>
      <c r="D23" s="124" t="s">
        <v>157</v>
      </c>
      <c r="E23" s="119">
        <v>109.3196126383715</v>
      </c>
      <c r="F23" s="119">
        <v>5.371107286734935</v>
      </c>
      <c r="G23" s="119">
        <v>4.061478778849011</v>
      </c>
      <c r="H23" s="123">
        <v>9507.843800347999</v>
      </c>
      <c r="I23" s="123">
        <v>0.46714078</v>
      </c>
      <c r="J23" s="123">
        <v>0.35323859</v>
      </c>
      <c r="K23" s="134" t="s">
        <v>99</v>
      </c>
      <c r="L23" s="135"/>
    </row>
    <row r="24" ht="18" customHeight="1" x14ac:dyDescent="0.2">
      <c r="B24" s="136" t="s">
        <v>164</v>
      </c>
      <c r="C24" s="123">
        <v>413246.017216</v>
      </c>
      <c r="D24" s="124" t="s">
        <v>157</v>
      </c>
      <c r="E24" s="49"/>
      <c r="F24" s="49"/>
      <c r="G24" s="49"/>
      <c r="H24" s="123">
        <v>27676.21772334</v>
      </c>
      <c r="I24" s="123">
        <v>1.1222176789999998</v>
      </c>
      <c r="J24" s="123">
        <v>1.086767192</v>
      </c>
      <c r="K24" s="134" t="s">
        <v>99</v>
      </c>
      <c r="L24" s="135"/>
    </row>
    <row r="25" ht="18" customHeight="1" x14ac:dyDescent="0.2">
      <c r="B25" s="137" t="s">
        <v>158</v>
      </c>
      <c r="C25" s="123">
        <v>15252.032586</v>
      </c>
      <c r="D25" s="138" t="s">
        <v>157</v>
      </c>
      <c r="E25" s="119">
        <v>78.50389744767884</v>
      </c>
      <c r="F25" s="119">
        <v>1.3500087862977768</v>
      </c>
      <c r="G25" s="119">
        <v>2.7258237068127906</v>
      </c>
      <c r="H25" s="123">
        <v>1197.3440019999998</v>
      </c>
      <c r="I25" s="123">
        <v>0.020590378</v>
      </c>
      <c r="J25" s="123">
        <v>0.041574351999999995</v>
      </c>
      <c r="K25" s="134" t="s">
        <v>99</v>
      </c>
      <c r="L25" s="135"/>
    </row>
    <row r="26" ht="18" customHeight="1" x14ac:dyDescent="0.2">
      <c r="B26" s="137" t="s">
        <v>159</v>
      </c>
      <c r="C26" s="123">
        <v>139625.11800000002</v>
      </c>
      <c r="D26" s="138" t="s">
        <v>157</v>
      </c>
      <c r="E26" s="119">
        <v>92.18757097544584</v>
      </c>
      <c r="F26" s="119">
        <v>1.062280427222271</v>
      </c>
      <c r="G26" s="119">
        <v>1.578558307825387</v>
      </c>
      <c r="H26" s="123">
        <v>12871.70047558</v>
      </c>
      <c r="I26" s="123">
        <v>0.14832103000000002</v>
      </c>
      <c r="J26" s="123">
        <v>0.22040639</v>
      </c>
      <c r="K26" s="134" t="s">
        <v>99</v>
      </c>
      <c r="L26" s="135"/>
    </row>
    <row r="27" ht="18" customHeight="1" x14ac:dyDescent="0.2">
      <c r="B27" s="137" t="s">
        <v>160</v>
      </c>
      <c r="C27" s="123">
        <v>87659.25297</v>
      </c>
      <c r="D27" s="138" t="s">
        <v>157</v>
      </c>
      <c r="E27" s="119">
        <v>55.03999999989961</v>
      </c>
      <c r="F27" s="119">
        <v>1.5330454737732175</v>
      </c>
      <c r="G27" s="119">
        <v>1.0211447960962472</v>
      </c>
      <c r="H27" s="123">
        <v>4824.765283459999</v>
      </c>
      <c r="I27" s="123">
        <v>0.13438562099999998</v>
      </c>
      <c r="J27" s="123">
        <v>0.08951279</v>
      </c>
      <c r="K27" s="134" t="s">
        <v>99</v>
      </c>
      <c r="L27" s="135"/>
    </row>
    <row r="28" ht="18" customHeight="1" x14ac:dyDescent="0.2">
      <c r="B28" s="122" t="s">
        <v>161</v>
      </c>
      <c r="C28" s="123">
        <v>2224.01682</v>
      </c>
      <c r="D28" s="138" t="s">
        <v>157</v>
      </c>
      <c r="E28" s="119">
        <v>81.30196399323997</v>
      </c>
      <c r="F28" s="119">
        <v>3.9765751411898047</v>
      </c>
      <c r="G28" s="119">
        <v>5.06651294121058</v>
      </c>
      <c r="H28" s="123">
        <v>180.81693542000002</v>
      </c>
      <c r="I28" s="123">
        <v>0.00884397</v>
      </c>
      <c r="J28" s="123">
        <v>0.01126801</v>
      </c>
      <c r="K28" s="134" t="s">
        <v>99</v>
      </c>
      <c r="L28" s="135"/>
    </row>
    <row r="29" ht="18" customHeight="1" x14ac:dyDescent="0.2">
      <c r="B29" s="122" t="s">
        <v>162</v>
      </c>
      <c r="C29" s="123">
        <v>82236.69627</v>
      </c>
      <c r="D29" s="138" t="s">
        <v>157</v>
      </c>
      <c r="E29" s="119">
        <v>104.59553237205938</v>
      </c>
      <c r="F29" s="119">
        <v>4.178911794701648</v>
      </c>
      <c r="G29" s="119">
        <v>4.526143156066744</v>
      </c>
      <c r="H29" s="123">
        <v>8601.59102688</v>
      </c>
      <c r="I29" s="123">
        <v>0.3436599</v>
      </c>
      <c r="J29" s="123">
        <v>0.37221506</v>
      </c>
      <c r="K29" s="134" t="s">
        <v>99</v>
      </c>
      <c r="L29" s="135"/>
    </row>
    <row r="30" ht="18" customHeight="1" x14ac:dyDescent="0.2">
      <c r="B30" s="122" t="s">
        <v>163</v>
      </c>
      <c r="C30" s="123">
        <v>86248.90057</v>
      </c>
      <c r="D30" s="138" t="s">
        <v>157</v>
      </c>
      <c r="E30" s="119">
        <v>109.69164520154763</v>
      </c>
      <c r="F30" s="119">
        <v>5.407799715910048</v>
      </c>
      <c r="G30" s="119">
        <v>4.0787834705728825</v>
      </c>
      <c r="H30" s="123">
        <v>9460.783800348</v>
      </c>
      <c r="I30" s="123">
        <v>0.46641678</v>
      </c>
      <c r="J30" s="123">
        <v>0.35179059</v>
      </c>
      <c r="K30" s="134" t="s">
        <v>99</v>
      </c>
      <c r="L30" s="135"/>
    </row>
    <row r="31" ht="18" customHeight="1" x14ac:dyDescent="0.2">
      <c r="B31" s="139" t="s">
        <v>165</v>
      </c>
      <c r="C31" s="123">
        <v>76091.30881</v>
      </c>
      <c r="D31" s="124" t="s">
        <v>157</v>
      </c>
      <c r="E31" s="140"/>
      <c r="F31" s="140"/>
      <c r="G31" s="140"/>
      <c r="H31" s="123">
        <v>7035.70145813</v>
      </c>
      <c r="I31" s="123">
        <v>0.08420543999999999</v>
      </c>
      <c r="J31" s="123">
        <v>0.08467021999999999</v>
      </c>
      <c r="K31" s="134" t="s">
        <v>99</v>
      </c>
      <c r="L31" s="135"/>
    </row>
    <row r="32" ht="18" customHeight="1" x14ac:dyDescent="0.2">
      <c r="B32" s="137" t="s">
        <v>158</v>
      </c>
      <c r="C32" s="27">
        <v>520.69881</v>
      </c>
      <c r="D32" s="124" t="s">
        <v>157</v>
      </c>
      <c r="E32" s="119">
        <v>78.03744289333022</v>
      </c>
      <c r="F32" s="119">
        <v>1.641198296573791</v>
      </c>
      <c r="G32" s="119">
        <v>2.533806443690547</v>
      </c>
      <c r="H32" s="27">
        <v>40.63400365</v>
      </c>
      <c r="I32" s="27">
        <v>0.00085457</v>
      </c>
      <c r="J32" s="27">
        <v>0.00131935</v>
      </c>
      <c r="K32" s="141" t="s">
        <v>99</v>
      </c>
      <c r="L32" s="135"/>
    </row>
    <row r="33" ht="18" customHeight="1" x14ac:dyDescent="0.2">
      <c r="B33" s="137" t="s">
        <v>159</v>
      </c>
      <c r="C33" s="27">
        <v>67776.13</v>
      </c>
      <c r="D33" s="124" t="s">
        <v>157</v>
      </c>
      <c r="E33" s="119">
        <v>92.36699999985245</v>
      </c>
      <c r="F33" s="119">
        <v>1.0000135741004983</v>
      </c>
      <c r="G33" s="119">
        <v>1.0000135741004983</v>
      </c>
      <c r="H33" s="27">
        <v>6260.2777997</v>
      </c>
      <c r="I33" s="27">
        <v>0.06777705</v>
      </c>
      <c r="J33" s="27">
        <v>0.06777705</v>
      </c>
      <c r="K33" s="141" t="s">
        <v>99</v>
      </c>
      <c r="L33" s="135"/>
    </row>
    <row r="34" ht="18" customHeight="1" x14ac:dyDescent="0.2">
      <c r="B34" s="137" t="s">
        <v>160</v>
      </c>
      <c r="C34" s="27">
        <v>17.2</v>
      </c>
      <c r="D34" s="124" t="s">
        <v>157</v>
      </c>
      <c r="E34" s="119">
        <v>55.04</v>
      </c>
      <c r="F34" s="119">
        <v>1.0000000000000002</v>
      </c>
      <c r="G34" s="119">
        <v>1.0000000000000002</v>
      </c>
      <c r="H34" s="27">
        <v>0.946688</v>
      </c>
      <c r="I34" s="27">
        <v>0.0000172</v>
      </c>
      <c r="J34" s="27">
        <v>0.0000172</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6999.58</v>
      </c>
      <c r="D36" s="124" t="s">
        <v>157</v>
      </c>
      <c r="E36" s="119">
        <v>104.84100000000001</v>
      </c>
      <c r="F36" s="119">
        <v>2</v>
      </c>
      <c r="G36" s="119">
        <v>2</v>
      </c>
      <c r="H36" s="27">
        <v>733.84296678</v>
      </c>
      <c r="I36" s="27">
        <v>0.01399916</v>
      </c>
      <c r="J36" s="27">
        <v>0.01399916</v>
      </c>
      <c r="K36" s="141" t="s">
        <v>99</v>
      </c>
      <c r="L36" s="135"/>
    </row>
    <row r="37" ht="18" customHeight="1" x14ac:dyDescent="0.2">
      <c r="B37" s="122" t="s">
        <v>163</v>
      </c>
      <c r="C37" s="27">
        <v>777.7</v>
      </c>
      <c r="D37" s="124" t="s">
        <v>157</v>
      </c>
      <c r="E37" s="119">
        <v>110.72971145685996</v>
      </c>
      <c r="F37" s="119">
        <v>2.0026488363122024</v>
      </c>
      <c r="G37" s="119">
        <v>2.0026488363122024</v>
      </c>
      <c r="H37" s="27">
        <v>86.1144966</v>
      </c>
      <c r="I37" s="27">
        <v>0.00155746</v>
      </c>
      <c r="J37" s="27">
        <v>0.00155746</v>
      </c>
      <c r="K37" s="141" t="s">
        <v>99</v>
      </c>
      <c r="L37" s="135"/>
    </row>
    <row r="38" ht="18" customHeight="1" x14ac:dyDescent="0.2">
      <c r="B38" s="142" t="s">
        <v>166</v>
      </c>
      <c r="C38" s="123">
        <v>281253.91014399996</v>
      </c>
      <c r="D38" s="124" t="s">
        <v>157</v>
      </c>
      <c r="E38" s="140"/>
      <c r="F38" s="140"/>
      <c r="G38" s="140"/>
      <c r="H38" s="123">
        <v>17941.91961562</v>
      </c>
      <c r="I38" s="123">
        <v>0.62852206</v>
      </c>
      <c r="J38" s="123">
        <v>0.86974412</v>
      </c>
      <c r="K38" s="134" t="s">
        <v>99</v>
      </c>
      <c r="L38" s="135"/>
    </row>
    <row r="39" ht="18" customHeight="1" x14ac:dyDescent="0.2">
      <c r="B39" s="137" t="s">
        <v>158</v>
      </c>
      <c r="C39" s="143">
        <v>2737.971714</v>
      </c>
      <c r="D39" s="124" t="s">
        <v>157</v>
      </c>
      <c r="E39" s="119">
        <v>77.93940154635214</v>
      </c>
      <c r="F39" s="119">
        <v>1.8657387780449513</v>
      </c>
      <c r="G39" s="119">
        <v>2.6023972284178245</v>
      </c>
      <c r="H39" s="143">
        <v>213.39587684</v>
      </c>
      <c r="I39" s="143">
        <v>0.00510834</v>
      </c>
      <c r="J39" s="143">
        <v>0.00712529</v>
      </c>
      <c r="K39" s="144" t="s">
        <v>99</v>
      </c>
      <c r="L39" s="135"/>
    </row>
    <row r="40" ht="18" customHeight="1" x14ac:dyDescent="0.2">
      <c r="B40" s="137" t="s">
        <v>159</v>
      </c>
      <c r="C40" s="143">
        <v>70100.638</v>
      </c>
      <c r="D40" s="124" t="s">
        <v>157</v>
      </c>
      <c r="E40" s="119">
        <v>92.00961667966558</v>
      </c>
      <c r="F40" s="119">
        <v>1.124014021099209</v>
      </c>
      <c r="G40" s="119">
        <v>2.0614164738415077</v>
      </c>
      <c r="H40" s="143">
        <v>6449.93283138</v>
      </c>
      <c r="I40" s="143">
        <v>0.0787941</v>
      </c>
      <c r="J40" s="143">
        <v>0.14450661</v>
      </c>
      <c r="K40" s="144" t="s">
        <v>99</v>
      </c>
      <c r="L40" s="135"/>
    </row>
    <row r="41" ht="18" customHeight="1" x14ac:dyDescent="0.2">
      <c r="B41" s="137" t="s">
        <v>160</v>
      </c>
      <c r="C41" s="143">
        <v>75029.916</v>
      </c>
      <c r="D41" s="124" t="s">
        <v>157</v>
      </c>
      <c r="E41" s="119">
        <v>55.04</v>
      </c>
      <c r="F41" s="119">
        <v>1.4808443874573978</v>
      </c>
      <c r="G41" s="119">
        <v>1.017513334281222</v>
      </c>
      <c r="H41" s="143">
        <v>4129.64657664</v>
      </c>
      <c r="I41" s="143">
        <v>0.11110763</v>
      </c>
      <c r="J41" s="143">
        <v>0.07634394</v>
      </c>
      <c r="K41" s="144" t="s">
        <v>99</v>
      </c>
      <c r="L41" s="135"/>
    </row>
    <row r="42" ht="18" customHeight="1" x14ac:dyDescent="0.2">
      <c r="B42" s="122" t="s">
        <v>161</v>
      </c>
      <c r="C42" s="143">
        <v>2185.80682</v>
      </c>
      <c r="D42" s="124" t="s">
        <v>157</v>
      </c>
      <c r="E42" s="119">
        <v>81.56421481931328</v>
      </c>
      <c r="F42" s="119">
        <v>4.00042214160536</v>
      </c>
      <c r="G42" s="119">
        <v>5.120333552623832</v>
      </c>
      <c r="H42" s="27">
        <v>178.28361702</v>
      </c>
      <c r="I42" s="143">
        <v>0.00874415</v>
      </c>
      <c r="J42" s="143">
        <v>0.01119206</v>
      </c>
      <c r="K42" s="144" t="s">
        <v>99</v>
      </c>
      <c r="L42" s="135"/>
    </row>
    <row r="43" ht="18" customHeight="1" x14ac:dyDescent="0.2">
      <c r="B43" s="122" t="s">
        <v>162</v>
      </c>
      <c r="C43" s="143">
        <v>66502.5644</v>
      </c>
      <c r="D43" s="124" t="s">
        <v>157</v>
      </c>
      <c r="E43" s="119">
        <v>104.81792358882328</v>
      </c>
      <c r="F43" s="119">
        <v>3.1062242766686454</v>
      </c>
      <c r="G43" s="119">
        <v>5.052154048964764</v>
      </c>
      <c r="H43" s="27">
        <v>6970.66071374</v>
      </c>
      <c r="I43" s="143">
        <v>0.20657188</v>
      </c>
      <c r="J43" s="143">
        <v>0.3359812</v>
      </c>
      <c r="K43" s="144" t="s">
        <v>99</v>
      </c>
      <c r="L43" s="135"/>
    </row>
    <row r="44" ht="18" customHeight="1" x14ac:dyDescent="0.2">
      <c r="B44" s="122" t="s">
        <v>163</v>
      </c>
      <c r="C44" s="143">
        <v>64697.01321</v>
      </c>
      <c r="D44" s="124" t="s">
        <v>157</v>
      </c>
      <c r="E44" s="119">
        <v>110.2264500248326</v>
      </c>
      <c r="F44" s="119">
        <v>3.3725816567722817</v>
      </c>
      <c r="G44" s="119">
        <v>4.5534562630236755</v>
      </c>
      <c r="H44" s="27">
        <v>7131.322093348</v>
      </c>
      <c r="I44" s="143">
        <v>0.21819596</v>
      </c>
      <c r="J44" s="143">
        <v>0.29459502</v>
      </c>
      <c r="K44" s="144" t="s">
        <v>99</v>
      </c>
      <c r="L44" s="135"/>
    </row>
    <row r="45" ht="18" customHeight="1" x14ac:dyDescent="0.2">
      <c r="B45" s="142" t="s">
        <v>167</v>
      </c>
      <c r="C45" s="123">
        <v>55900.798262</v>
      </c>
      <c r="D45" s="124" t="s">
        <v>157</v>
      </c>
      <c r="E45" s="49"/>
      <c r="F45" s="49"/>
      <c r="G45" s="49"/>
      <c r="H45" s="123">
        <v>2698.5966495899997</v>
      </c>
      <c r="I45" s="123">
        <v>0.409490179</v>
      </c>
      <c r="J45" s="123">
        <v>0.132352852</v>
      </c>
      <c r="K45" s="134" t="s">
        <v>99</v>
      </c>
      <c r="L45" s="135"/>
    </row>
    <row r="46" ht="18" customHeight="1" x14ac:dyDescent="0.2">
      <c r="B46" s="137" t="s">
        <v>158</v>
      </c>
      <c r="C46" s="27">
        <v>11993.362062</v>
      </c>
      <c r="D46" s="138" t="s">
        <v>157</v>
      </c>
      <c r="E46" s="119">
        <v>78.65301794722055</v>
      </c>
      <c r="F46" s="119">
        <v>1.2196303192034827</v>
      </c>
      <c r="G46" s="119">
        <v>2.762337352006475</v>
      </c>
      <c r="H46" s="27">
        <v>943.31412151</v>
      </c>
      <c r="I46" s="27">
        <v>0.014627468</v>
      </c>
      <c r="J46" s="27">
        <v>0.033129712</v>
      </c>
      <c r="K46" s="145" t="s">
        <v>99</v>
      </c>
      <c r="L46" s="135"/>
    </row>
    <row r="47" ht="18" customHeight="1" x14ac:dyDescent="0.2">
      <c r="B47" s="137" t="s">
        <v>159</v>
      </c>
      <c r="C47" s="27">
        <v>1748.35</v>
      </c>
      <c r="D47" s="138" t="s">
        <v>157</v>
      </c>
      <c r="E47" s="119">
        <v>92.3670000285984</v>
      </c>
      <c r="F47" s="119">
        <v>1.0008751108187721</v>
      </c>
      <c r="G47" s="119">
        <v>4.645940458146252</v>
      </c>
      <c r="H47" s="27">
        <v>161.4898445</v>
      </c>
      <c r="I47" s="27">
        <v>0.00174988</v>
      </c>
      <c r="J47" s="27">
        <v>0.00812273</v>
      </c>
      <c r="K47" s="145" t="s">
        <v>99</v>
      </c>
    </row>
    <row r="48" ht="18" customHeight="1" x14ac:dyDescent="0.2">
      <c r="B48" s="137" t="s">
        <v>160</v>
      </c>
      <c r="C48" s="27">
        <v>12612.13697</v>
      </c>
      <c r="D48" s="138" t="s">
        <v>157</v>
      </c>
      <c r="E48" s="119">
        <v>55.03999999930226</v>
      </c>
      <c r="F48" s="119">
        <v>1.844317981586272</v>
      </c>
      <c r="G48" s="119">
        <v>1.0427772891527678</v>
      </c>
      <c r="H48" s="27">
        <v>694.17201882</v>
      </c>
      <c r="I48" s="27">
        <v>0.023260791</v>
      </c>
      <c r="J48" s="27">
        <v>0.01315165</v>
      </c>
      <c r="K48" s="145" t="s">
        <v>99</v>
      </c>
    </row>
    <row r="49" ht="18" customHeight="1" x14ac:dyDescent="0.2">
      <c r="B49" s="122" t="s">
        <v>161</v>
      </c>
      <c r="C49" s="27">
        <v>38.21</v>
      </c>
      <c r="D49" s="138" t="s">
        <v>157</v>
      </c>
      <c r="E49" s="119">
        <v>66.29987961266684</v>
      </c>
      <c r="F49" s="119">
        <v>2.612405129547239</v>
      </c>
      <c r="G49" s="119">
        <v>1.9876995550902905</v>
      </c>
      <c r="H49" s="27">
        <v>2.5333184</v>
      </c>
      <c r="I49" s="27">
        <v>0.00009982</v>
      </c>
      <c r="J49" s="27">
        <v>0.00007595</v>
      </c>
      <c r="K49" s="145" t="s">
        <v>99</v>
      </c>
    </row>
    <row r="50" ht="18" customHeight="1" x14ac:dyDescent="0.2">
      <c r="B50" s="122" t="s">
        <v>162</v>
      </c>
      <c r="C50" s="27">
        <v>8734.55187</v>
      </c>
      <c r="D50" s="138" t="s">
        <v>157</v>
      </c>
      <c r="E50" s="119">
        <v>102.70559494198757</v>
      </c>
      <c r="F50" s="119">
        <v>14.092178034086139</v>
      </c>
      <c r="G50" s="119">
        <v>2.5456028346878434</v>
      </c>
      <c r="H50" s="27">
        <v>897.08734636</v>
      </c>
      <c r="I50" s="27">
        <v>0.12308886</v>
      </c>
      <c r="J50" s="27">
        <v>0.0222347</v>
      </c>
      <c r="K50" s="145" t="s">
        <v>99</v>
      </c>
    </row>
    <row r="51" ht="18" customHeight="1" x14ac:dyDescent="0.2">
      <c r="B51" s="122" t="s">
        <v>163</v>
      </c>
      <c r="C51" s="27">
        <v>20774.18736</v>
      </c>
      <c r="D51" s="138" t="s">
        <v>157</v>
      </c>
      <c r="E51" s="119">
        <v>107.98724260663451</v>
      </c>
      <c r="F51" s="119">
        <v>11.873550369288669</v>
      </c>
      <c r="G51" s="119">
        <v>2.678232800919535</v>
      </c>
      <c r="H51" s="27">
        <v>2243.3472104</v>
      </c>
      <c r="I51" s="27">
        <v>0.24666336</v>
      </c>
      <c r="J51" s="27">
        <v>0.05563811</v>
      </c>
      <c r="K51" s="145" t="s">
        <v>99</v>
      </c>
    </row>
    <row r="52" ht="18" customHeight="1" x14ac:dyDescent="0.2">
      <c r="B52" s="136" t="s">
        <v>82</v>
      </c>
      <c r="C52" s="123">
        <v>46170.2801</v>
      </c>
      <c r="D52" s="124" t="s">
        <v>157</v>
      </c>
      <c r="E52" s="49"/>
      <c r="F52" s="49"/>
      <c r="G52" s="49"/>
      <c r="H52" s="123">
        <v>2568.81166948</v>
      </c>
      <c r="I52" s="123">
        <v>0.046764280000000005</v>
      </c>
      <c r="J52" s="123">
        <v>0.07729222</v>
      </c>
      <c r="K52" s="134" t="s">
        <v>99</v>
      </c>
    </row>
    <row r="53" ht="18" customHeight="1" x14ac:dyDescent="0.2">
      <c r="B53" s="137" t="s">
        <v>158</v>
      </c>
      <c r="C53" s="27">
        <v>29182.4101</v>
      </c>
      <c r="D53" s="138" t="s">
        <v>157</v>
      </c>
      <c r="E53" s="119">
        <v>57.35126944432872</v>
      </c>
      <c r="F53" s="119">
        <v>1.0203547238889634</v>
      </c>
      <c r="G53" s="119">
        <v>1.89303590110263</v>
      </c>
      <c r="H53" s="27">
        <v>1673.64826468</v>
      </c>
      <c r="I53" s="27">
        <v>0.02977641</v>
      </c>
      <c r="J53" s="27">
        <v>0.05524335</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16263.87</v>
      </c>
      <c r="D55" s="138" t="s">
        <v>157</v>
      </c>
      <c r="E55" s="119">
        <v>55.04</v>
      </c>
      <c r="F55" s="119">
        <v>0.9999999999999999</v>
      </c>
      <c r="G55" s="119">
        <v>1.2666646991152781</v>
      </c>
      <c r="H55" s="27">
        <v>895.1634048</v>
      </c>
      <c r="I55" s="27">
        <v>0.01626387</v>
      </c>
      <c r="J55" s="27">
        <v>0.02060087</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724</v>
      </c>
      <c r="D58" s="138" t="s">
        <v>157</v>
      </c>
      <c r="E58" s="119">
        <v>65</v>
      </c>
      <c r="F58" s="119">
        <v>1</v>
      </c>
      <c r="G58" s="119">
        <v>2</v>
      </c>
      <c r="H58" s="27">
        <v>47.06</v>
      </c>
      <c r="I58" s="27">
        <v>0.000724</v>
      </c>
      <c r="J58" s="27">
        <v>0.001448</v>
      </c>
      <c r="K58" s="145" t="s">
        <v>99</v>
      </c>
    </row>
    <row r="59" ht="18" customHeight="1" x14ac:dyDescent="0.2">
      <c r="B59" s="136" t="s">
        <v>168</v>
      </c>
      <c r="C59" s="123">
        <v>2650.83</v>
      </c>
      <c r="D59" s="124" t="s">
        <v>157</v>
      </c>
      <c r="E59" s="49"/>
      <c r="F59" s="49"/>
      <c r="G59" s="49"/>
      <c r="H59" s="123">
        <v>236.58678153</v>
      </c>
      <c r="I59" s="123">
        <v>0.00265083</v>
      </c>
      <c r="J59" s="123">
        <v>0.00265083</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2650.83</v>
      </c>
      <c r="D61" s="138" t="s">
        <v>157</v>
      </c>
      <c r="E61" s="119">
        <v>89.25007696834577</v>
      </c>
      <c r="F61" s="119">
        <v>1</v>
      </c>
      <c r="G61" s="119">
        <v>1</v>
      </c>
      <c r="H61" s="146">
        <v>236.58678153</v>
      </c>
      <c r="I61" s="146">
        <v>0.00265083</v>
      </c>
      <c r="J61" s="146">
        <v>0.00265083</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2650.83</v>
      </c>
      <c r="D66" s="124" t="s">
        <v>157</v>
      </c>
      <c r="E66" s="150"/>
      <c r="F66" s="150"/>
      <c r="G66" s="150"/>
      <c r="H66" s="149">
        <v>236.58678153</v>
      </c>
      <c r="I66" s="149">
        <v>0.00265083</v>
      </c>
      <c r="J66" s="149">
        <v>0.00265083</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2650.83</v>
      </c>
      <c r="D68" s="119" t="s">
        <v>157</v>
      </c>
      <c r="E68" s="119">
        <v>89.25007696834577</v>
      </c>
      <c r="F68" s="119">
        <v>1</v>
      </c>
      <c r="G68" s="119">
        <v>1</v>
      </c>
      <c r="H68" s="27">
        <v>236.58678153</v>
      </c>
      <c r="I68" s="27">
        <v>0.00265083</v>
      </c>
      <c r="J68" s="27">
        <v>0.00265083</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298795.23551644885</v>
      </c>
      <c r="D10" s="119" t="s">
        <v>157</v>
      </c>
      <c r="E10" s="49"/>
      <c r="F10" s="49"/>
      <c r="G10" s="49"/>
      <c r="H10" s="119">
        <v>9860.64940129498</v>
      </c>
      <c r="I10" s="119">
        <v>0.7391501340000001</v>
      </c>
      <c r="J10" s="120">
        <v>0.444623714</v>
      </c>
      <c r="K10" s="121">
        <v>-197.7957109000203</v>
      </c>
    </row>
    <row r="11" ht="18" customHeight="1" x14ac:dyDescent="0.2">
      <c r="B11" s="122" t="s">
        <v>158</v>
      </c>
      <c r="C11" s="119">
        <v>48955.85102766116</v>
      </c>
      <c r="D11" s="124" t="s">
        <v>157</v>
      </c>
      <c r="E11" s="119">
        <v>69.73566901525275</v>
      </c>
      <c r="F11" s="119">
        <v>2.5526859277635627</v>
      </c>
      <c r="G11" s="119">
        <v>1.6323176764887242</v>
      </c>
      <c r="H11" s="119">
        <v>3413.9690236250003</v>
      </c>
      <c r="I11" s="119">
        <v>0.124968912</v>
      </c>
      <c r="J11" s="119">
        <v>0.079911501</v>
      </c>
      <c r="K11" s="121" t="s">
        <v>98</v>
      </c>
    </row>
    <row r="12" ht="18" customHeight="1" x14ac:dyDescent="0.2">
      <c r="B12" s="122" t="s">
        <v>159</v>
      </c>
      <c r="C12" s="119">
        <v>22362.39</v>
      </c>
      <c r="D12" s="124" t="s">
        <v>157</v>
      </c>
      <c r="E12" s="119">
        <v>137.09488304380702</v>
      </c>
      <c r="F12" s="119">
        <v>1.2058281784728735</v>
      </c>
      <c r="G12" s="119">
        <v>1.4706943220290853</v>
      </c>
      <c r="H12" s="119">
        <v>3065.7692416299997</v>
      </c>
      <c r="I12" s="119">
        <v>0.0269652</v>
      </c>
      <c r="J12" s="119">
        <v>0.03288824</v>
      </c>
      <c r="K12" s="121" t="s">
        <v>98</v>
      </c>
    </row>
    <row r="13" ht="18" customHeight="1" x14ac:dyDescent="0.2">
      <c r="B13" s="122" t="s">
        <v>160</v>
      </c>
      <c r="C13" s="119">
        <v>35485.7686</v>
      </c>
      <c r="D13" s="124" t="s">
        <v>157</v>
      </c>
      <c r="E13" s="119">
        <v>55.03999999988727</v>
      </c>
      <c r="F13" s="119">
        <v>1.2715821519503454</v>
      </c>
      <c r="G13" s="119">
        <v>1.229275332647015</v>
      </c>
      <c r="H13" s="119">
        <v>1755.3409928399797</v>
      </c>
      <c r="I13" s="119">
        <v>0.04512307</v>
      </c>
      <c r="J13" s="119">
        <v>0.04362178</v>
      </c>
      <c r="K13" s="121">
        <v>-197.7957109000203</v>
      </c>
    </row>
    <row r="14" ht="18" customHeight="1" x14ac:dyDescent="0.2">
      <c r="B14" s="122" t="s">
        <v>161</v>
      </c>
      <c r="C14" s="119">
        <v>2991.91593</v>
      </c>
      <c r="D14" s="124" t="s">
        <v>157</v>
      </c>
      <c r="E14" s="119">
        <v>86.80044123432305</v>
      </c>
      <c r="F14" s="119">
        <v>2.013214990302217</v>
      </c>
      <c r="G14" s="119">
        <v>2.234467864877473</v>
      </c>
      <c r="H14" s="119">
        <v>259.69962286</v>
      </c>
      <c r="I14" s="119">
        <v>0.006023369999999999</v>
      </c>
      <c r="J14" s="119">
        <v>0.00668534</v>
      </c>
      <c r="K14" s="121" t="s">
        <v>98</v>
      </c>
    </row>
    <row r="15" ht="18" customHeight="1" x14ac:dyDescent="0.2">
      <c r="B15" s="122" t="s">
        <v>162</v>
      </c>
      <c r="C15" s="119">
        <v>13038.074696</v>
      </c>
      <c r="D15" s="124" t="s">
        <v>157</v>
      </c>
      <c r="E15" s="119">
        <v>104.76013922201571</v>
      </c>
      <c r="F15" s="119">
        <v>2.9648817713753033</v>
      </c>
      <c r="G15" s="119">
        <v>2.9630034265605194</v>
      </c>
      <c r="H15" s="119">
        <v>1365.87052034</v>
      </c>
      <c r="I15" s="119">
        <v>0.03865635</v>
      </c>
      <c r="J15" s="119">
        <v>0.03863186</v>
      </c>
      <c r="K15" s="121" t="s">
        <v>98</v>
      </c>
    </row>
    <row r="16" ht="18" customHeight="1" x14ac:dyDescent="0.2">
      <c r="B16" s="122" t="s">
        <v>163</v>
      </c>
      <c r="C16" s="119">
        <v>175961.2352627877</v>
      </c>
      <c r="D16" s="165" t="s">
        <v>157</v>
      </c>
      <c r="E16" s="119">
        <v>96.65077518683795</v>
      </c>
      <c r="F16" s="119">
        <v>2.82683416752072</v>
      </c>
      <c r="G16" s="119">
        <v>1.3803323933096152</v>
      </c>
      <c r="H16" s="119">
        <v>17006.789790982</v>
      </c>
      <c r="I16" s="119">
        <v>0.49741323200000004</v>
      </c>
      <c r="J16" s="119">
        <v>0.24288499300000002</v>
      </c>
      <c r="K16" s="121" t="s">
        <v>98</v>
      </c>
    </row>
    <row r="17" ht="18" customHeight="1" x14ac:dyDescent="0.2">
      <c r="B17" s="166" t="s">
        <v>179</v>
      </c>
      <c r="C17" s="119">
        <v>24021.187226000002</v>
      </c>
      <c r="D17" s="119" t="s">
        <v>157</v>
      </c>
      <c r="E17" s="49"/>
      <c r="F17" s="49"/>
      <c r="G17" s="49"/>
      <c r="H17" s="119">
        <v>2996.7422879299997</v>
      </c>
      <c r="I17" s="119">
        <v>0.024032480000000002</v>
      </c>
      <c r="J17" s="119">
        <v>0.02722816</v>
      </c>
      <c r="K17" s="121" t="s">
        <v>99</v>
      </c>
    </row>
    <row r="18" ht="18" customHeight="1" x14ac:dyDescent="0.2">
      <c r="B18" s="122" t="s">
        <v>158</v>
      </c>
      <c r="C18" s="167">
        <v>5546.567226</v>
      </c>
      <c r="D18" s="124" t="s">
        <v>157</v>
      </c>
      <c r="E18" s="119">
        <v>68.36806539050501</v>
      </c>
      <c r="F18" s="119">
        <v>1.0020359933522602</v>
      </c>
      <c r="G18" s="119">
        <v>1.192817057906872</v>
      </c>
      <c r="H18" s="167">
        <v>379.2080708</v>
      </c>
      <c r="I18" s="167">
        <v>0.00555786</v>
      </c>
      <c r="J18" s="167">
        <v>0.00661604</v>
      </c>
      <c r="K18" s="168" t="s">
        <v>99</v>
      </c>
    </row>
    <row r="19" ht="18" customHeight="1" x14ac:dyDescent="0.2">
      <c r="B19" s="122" t="s">
        <v>159</v>
      </c>
      <c r="C19" s="167">
        <v>16320.41</v>
      </c>
      <c r="D19" s="124" t="s">
        <v>157</v>
      </c>
      <c r="E19" s="119">
        <v>153.11910048399517</v>
      </c>
      <c r="F19" s="119">
        <v>1</v>
      </c>
      <c r="G19" s="119">
        <v>1.0490551401588561</v>
      </c>
      <c r="H19" s="167">
        <v>2498.96649873</v>
      </c>
      <c r="I19" s="167">
        <v>0.01632041</v>
      </c>
      <c r="J19" s="167">
        <v>0.01712101</v>
      </c>
      <c r="K19" s="168" t="s">
        <v>99</v>
      </c>
    </row>
    <row r="20" ht="18" customHeight="1" x14ac:dyDescent="0.2">
      <c r="B20" s="122" t="s">
        <v>160</v>
      </c>
      <c r="C20" s="167">
        <v>2154.21</v>
      </c>
      <c r="D20" s="124" t="s">
        <v>157</v>
      </c>
      <c r="E20" s="119">
        <v>55.04</v>
      </c>
      <c r="F20" s="119">
        <v>1</v>
      </c>
      <c r="G20" s="119">
        <v>1.62059873457091</v>
      </c>
      <c r="H20" s="167">
        <v>118.5677184</v>
      </c>
      <c r="I20" s="167">
        <v>0.00215421</v>
      </c>
      <c r="J20" s="167">
        <v>0.00349111</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1467.2662300000002</v>
      </c>
      <c r="D24" s="124" t="s">
        <v>157</v>
      </c>
      <c r="E24" s="49"/>
      <c r="F24" s="49"/>
      <c r="G24" s="49"/>
      <c r="H24" s="119">
        <v>113.90860423</v>
      </c>
      <c r="I24" s="119">
        <v>0.0014672499999999998</v>
      </c>
      <c r="J24" s="119">
        <v>0.00173105</v>
      </c>
      <c r="K24" s="121" t="s">
        <v>99</v>
      </c>
    </row>
    <row r="25" ht="18" customHeight="1" x14ac:dyDescent="0.2">
      <c r="B25" s="122" t="s">
        <v>158</v>
      </c>
      <c r="C25" s="167">
        <v>1202.38623</v>
      </c>
      <c r="D25" s="124" t="s">
        <v>157</v>
      </c>
      <c r="E25" s="119">
        <v>73.84112659873026</v>
      </c>
      <c r="F25" s="119">
        <v>0.9999865018414257</v>
      </c>
      <c r="G25" s="119">
        <v>1.1903745770608167</v>
      </c>
      <c r="H25" s="167">
        <v>88.78555383</v>
      </c>
      <c r="I25" s="167">
        <v>0.00120237</v>
      </c>
      <c r="J25" s="167">
        <v>0.00143129</v>
      </c>
      <c r="K25" s="168" t="s">
        <v>99</v>
      </c>
    </row>
    <row r="26" ht="18" customHeight="1" x14ac:dyDescent="0.2">
      <c r="B26" s="122" t="s">
        <v>159</v>
      </c>
      <c r="C26" s="167">
        <v>209.08</v>
      </c>
      <c r="D26" s="124" t="s">
        <v>157</v>
      </c>
      <c r="E26" s="119">
        <v>105.470721255022</v>
      </c>
      <c r="F26" s="119">
        <v>0.9999999999999999</v>
      </c>
      <c r="G26" s="119">
        <v>1.0338626363114596</v>
      </c>
      <c r="H26" s="167">
        <v>22.0518184</v>
      </c>
      <c r="I26" s="167">
        <v>0.00020908</v>
      </c>
      <c r="J26" s="167">
        <v>0.00021616</v>
      </c>
      <c r="K26" s="168" t="s">
        <v>99</v>
      </c>
    </row>
    <row r="27" ht="18" customHeight="1" x14ac:dyDescent="0.2">
      <c r="B27" s="122" t="s">
        <v>160</v>
      </c>
      <c r="C27" s="167">
        <v>55.8</v>
      </c>
      <c r="D27" s="124" t="s">
        <v>157</v>
      </c>
      <c r="E27" s="119">
        <v>55.04</v>
      </c>
      <c r="F27" s="119">
        <v>1.0000000000000002</v>
      </c>
      <c r="G27" s="119">
        <v>1.4982078853046594</v>
      </c>
      <c r="H27" s="167">
        <v>3.071232</v>
      </c>
      <c r="I27" s="167">
        <v>0.0000558</v>
      </c>
      <c r="J27" s="167">
        <v>0.0000836</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13814.054999999997</v>
      </c>
      <c r="D31" s="124" t="s">
        <v>157</v>
      </c>
      <c r="E31" s="49"/>
      <c r="F31" s="49"/>
      <c r="G31" s="49"/>
      <c r="H31" s="119">
        <v>754.72798617</v>
      </c>
      <c r="I31" s="119">
        <v>0.0141871</v>
      </c>
      <c r="J31" s="119">
        <v>0.02796017</v>
      </c>
      <c r="K31" s="121" t="s">
        <v>99</v>
      </c>
    </row>
    <row r="32" ht="18" customHeight="1" x14ac:dyDescent="0.2">
      <c r="B32" s="122" t="s">
        <v>158</v>
      </c>
      <c r="C32" s="167">
        <v>12353.364999999998</v>
      </c>
      <c r="D32" s="124" t="s">
        <v>157</v>
      </c>
      <c r="E32" s="119">
        <v>57.180427451953385</v>
      </c>
      <c r="F32" s="119">
        <v>1.0073271533707617</v>
      </c>
      <c r="G32" s="119">
        <v>2.0279405651820377</v>
      </c>
      <c r="H32" s="167">
        <v>706.37069117</v>
      </c>
      <c r="I32" s="167">
        <v>0.01244388</v>
      </c>
      <c r="J32" s="167">
        <v>0.02505189</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682.16</v>
      </c>
      <c r="D34" s="124" t="s">
        <v>157</v>
      </c>
      <c r="E34" s="119">
        <v>55.040000000000006</v>
      </c>
      <c r="F34" s="119">
        <v>1</v>
      </c>
      <c r="G34" s="119">
        <v>1.4187727219420665</v>
      </c>
      <c r="H34" s="167">
        <v>37.5460864</v>
      </c>
      <c r="I34" s="167">
        <v>0.00068216</v>
      </c>
      <c r="J34" s="167">
        <v>0.00096783</v>
      </c>
      <c r="K34" s="168" t="s">
        <v>99</v>
      </c>
    </row>
    <row r="35" ht="18" customHeight="1" x14ac:dyDescent="0.2">
      <c r="B35" s="122" t="s">
        <v>161</v>
      </c>
      <c r="C35" s="167">
        <v>94.22</v>
      </c>
      <c r="D35" s="124" t="s">
        <v>157</v>
      </c>
      <c r="E35" s="119">
        <v>114.74430694120144</v>
      </c>
      <c r="F35" s="119">
        <v>1</v>
      </c>
      <c r="G35" s="119">
        <v>1.9808957758437697</v>
      </c>
      <c r="H35" s="167">
        <v>10.8112086</v>
      </c>
      <c r="I35" s="167">
        <v>0.00009422</v>
      </c>
      <c r="J35" s="167">
        <v>0.00018664</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684.31</v>
      </c>
      <c r="D37" s="124" t="s">
        <v>157</v>
      </c>
      <c r="E37" s="119">
        <v>73.05285966886353</v>
      </c>
      <c r="F37" s="119">
        <v>1.41286843681957</v>
      </c>
      <c r="G37" s="119">
        <v>2.562888164720668</v>
      </c>
      <c r="H37" s="167">
        <v>49.9908024</v>
      </c>
      <c r="I37" s="167">
        <v>0.00096684</v>
      </c>
      <c r="J37" s="167">
        <v>0.00175381</v>
      </c>
      <c r="K37" s="168" t="s">
        <v>99</v>
      </c>
    </row>
    <row r="38" ht="18" customHeight="1" x14ac:dyDescent="0.2">
      <c r="B38" s="166" t="s">
        <v>182</v>
      </c>
      <c r="C38" s="119">
        <v>216500.737403</v>
      </c>
      <c r="D38" s="124" t="s">
        <v>157</v>
      </c>
      <c r="E38" s="49"/>
      <c r="F38" s="49"/>
      <c r="G38" s="49"/>
      <c r="H38" s="119">
        <v>3436.19929908998</v>
      </c>
      <c r="I38" s="119">
        <v>0.29633619999999994</v>
      </c>
      <c r="J38" s="119">
        <v>0.31394140000000004</v>
      </c>
      <c r="K38" s="121">
        <v>-197.7957109000203</v>
      </c>
    </row>
    <row r="39" ht="18" customHeight="1" x14ac:dyDescent="0.2">
      <c r="B39" s="122" t="s">
        <v>158</v>
      </c>
      <c r="C39" s="167">
        <v>7102.686221</v>
      </c>
      <c r="D39" s="124" t="s">
        <v>157</v>
      </c>
      <c r="E39" s="119">
        <v>75.0813852023043</v>
      </c>
      <c r="F39" s="119">
        <v>1.1302371736857837</v>
      </c>
      <c r="G39" s="119">
        <v>1.3574962626805305</v>
      </c>
      <c r="H39" s="167">
        <v>533.27952013</v>
      </c>
      <c r="I39" s="167">
        <v>0.00802772</v>
      </c>
      <c r="J39" s="167">
        <v>0.00964187</v>
      </c>
      <c r="K39" s="168" t="s">
        <v>107</v>
      </c>
    </row>
    <row r="40" ht="18" customHeight="1" x14ac:dyDescent="0.2">
      <c r="B40" s="122" t="s">
        <v>159</v>
      </c>
      <c r="C40" s="167">
        <v>863.7</v>
      </c>
      <c r="D40" s="124" t="s">
        <v>157</v>
      </c>
      <c r="E40" s="119">
        <v>92.36699675813361</v>
      </c>
      <c r="F40" s="119">
        <v>2.983095982401297</v>
      </c>
      <c r="G40" s="119">
        <v>5.521014241055922</v>
      </c>
      <c r="H40" s="167">
        <v>79.7773751</v>
      </c>
      <c r="I40" s="167">
        <v>0.0025765</v>
      </c>
      <c r="J40" s="167">
        <v>0.0047685</v>
      </c>
      <c r="K40" s="168" t="s">
        <v>107</v>
      </c>
    </row>
    <row r="41" ht="18" customHeight="1" x14ac:dyDescent="0.2">
      <c r="B41" s="122" t="s">
        <v>160</v>
      </c>
      <c r="C41" s="167">
        <v>30108.5972</v>
      </c>
      <c r="D41" s="124" t="s">
        <v>157</v>
      </c>
      <c r="E41" s="119">
        <v>55.04000000006642</v>
      </c>
      <c r="F41" s="119">
        <v>1.0344287976325912</v>
      </c>
      <c r="G41" s="119">
        <v>1.1554025506043837</v>
      </c>
      <c r="H41" s="167">
        <v>1459.3814789899795</v>
      </c>
      <c r="I41" s="167">
        <v>0.0311452</v>
      </c>
      <c r="J41" s="167">
        <v>0.03478755</v>
      </c>
      <c r="K41" s="168">
        <v>-197.7957109000203</v>
      </c>
    </row>
    <row r="42" ht="18" customHeight="1" x14ac:dyDescent="0.2">
      <c r="B42" s="122" t="s">
        <v>161</v>
      </c>
      <c r="C42" s="167">
        <v>1011.49348</v>
      </c>
      <c r="D42" s="124" t="s">
        <v>157</v>
      </c>
      <c r="E42" s="119">
        <v>76.1194216496581</v>
      </c>
      <c r="F42" s="119">
        <v>3.2463086168385384</v>
      </c>
      <c r="G42" s="119">
        <v>2.9181502979139324</v>
      </c>
      <c r="H42" s="167">
        <v>76.9942987</v>
      </c>
      <c r="I42" s="167">
        <v>0.00328362</v>
      </c>
      <c r="J42" s="167">
        <v>0.00295169</v>
      </c>
      <c r="K42" s="168" t="s">
        <v>107</v>
      </c>
    </row>
    <row r="43" ht="18" customHeight="1" x14ac:dyDescent="0.2">
      <c r="B43" s="122" t="s">
        <v>162</v>
      </c>
      <c r="C43" s="167">
        <v>12277.333696</v>
      </c>
      <c r="D43" s="124" t="s">
        <v>157</v>
      </c>
      <c r="E43" s="119">
        <v>104.80831245869234</v>
      </c>
      <c r="F43" s="119">
        <v>2.8221722124640705</v>
      </c>
      <c r="G43" s="119">
        <v>2.8353485261495655</v>
      </c>
      <c r="H43" s="167">
        <v>1286.76662617</v>
      </c>
      <c r="I43" s="167">
        <v>0.03464875</v>
      </c>
      <c r="J43" s="167">
        <v>0.03481052</v>
      </c>
      <c r="K43" s="168" t="s">
        <v>107</v>
      </c>
    </row>
    <row r="44" ht="18" customHeight="1" x14ac:dyDescent="0.2">
      <c r="B44" s="122" t="s">
        <v>163</v>
      </c>
      <c r="C44" s="167">
        <v>165136.926806</v>
      </c>
      <c r="D44" s="119" t="s">
        <v>157</v>
      </c>
      <c r="E44" s="119">
        <v>96.080200770398</v>
      </c>
      <c r="F44" s="119">
        <v>1.3119682810527402</v>
      </c>
      <c r="G44" s="119">
        <v>1.3745034159843224</v>
      </c>
      <c r="H44" s="167">
        <v>15866.389082127</v>
      </c>
      <c r="I44" s="167">
        <v>0.21665441</v>
      </c>
      <c r="J44" s="167">
        <v>0.22698127</v>
      </c>
      <c r="K44" s="168" t="s">
        <v>107</v>
      </c>
    </row>
    <row r="45" ht="18" customHeight="1" x14ac:dyDescent="0.2">
      <c r="B45" s="166" t="s">
        <v>183</v>
      </c>
      <c r="C45" s="119">
        <v>3042.39457</v>
      </c>
      <c r="D45" s="119" t="s">
        <v>157</v>
      </c>
      <c r="E45" s="49"/>
      <c r="F45" s="49"/>
      <c r="G45" s="49"/>
      <c r="H45" s="119">
        <v>235.42258822</v>
      </c>
      <c r="I45" s="119">
        <v>0.00780476</v>
      </c>
      <c r="J45" s="119">
        <v>0.01052126</v>
      </c>
      <c r="K45" s="121" t="s">
        <v>99</v>
      </c>
    </row>
    <row r="46" ht="18" customHeight="1" x14ac:dyDescent="0.2">
      <c r="B46" s="122" t="s">
        <v>158</v>
      </c>
      <c r="C46" s="167">
        <v>1129.40737</v>
      </c>
      <c r="D46" s="119" t="s">
        <v>157</v>
      </c>
      <c r="E46" s="119">
        <v>76.67820948432453</v>
      </c>
      <c r="F46" s="119">
        <v>1.0506129422548396</v>
      </c>
      <c r="G46" s="119">
        <v>2.7319637554693843</v>
      </c>
      <c r="H46" s="167">
        <v>86.60093491</v>
      </c>
      <c r="I46" s="167">
        <v>0.00118657</v>
      </c>
      <c r="J46" s="167">
        <v>0.0030855</v>
      </c>
      <c r="K46" s="168" t="s">
        <v>99</v>
      </c>
    </row>
    <row r="47" ht="18" customHeight="1" x14ac:dyDescent="0.2">
      <c r="B47" s="122" t="s">
        <v>159</v>
      </c>
      <c r="C47" s="167">
        <v>963.666</v>
      </c>
      <c r="D47" s="119" t="s">
        <v>157</v>
      </c>
      <c r="E47" s="119">
        <v>92.69634043330365</v>
      </c>
      <c r="F47" s="119">
        <v>3.927149032963703</v>
      </c>
      <c r="G47" s="119">
        <v>2.97571980333435</v>
      </c>
      <c r="H47" s="167">
        <v>89.3283116</v>
      </c>
      <c r="I47" s="167">
        <v>0.00378446</v>
      </c>
      <c r="J47" s="167">
        <v>0.0028676</v>
      </c>
      <c r="K47" s="168" t="s">
        <v>99</v>
      </c>
    </row>
    <row r="48" ht="18" customHeight="1" x14ac:dyDescent="0.2">
      <c r="B48" s="122" t="s">
        <v>160</v>
      </c>
      <c r="C48" s="167">
        <v>253.55</v>
      </c>
      <c r="D48" s="119" t="s">
        <v>157</v>
      </c>
      <c r="E48" s="119">
        <v>55.04</v>
      </c>
      <c r="F48" s="119">
        <v>1</v>
      </c>
      <c r="G48" s="119">
        <v>1.486846775783869</v>
      </c>
      <c r="H48" s="167">
        <v>13.955392</v>
      </c>
      <c r="I48" s="167">
        <v>0.00025355</v>
      </c>
      <c r="J48" s="167">
        <v>0.00037699</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434.66</v>
      </c>
      <c r="D50" s="119" t="s">
        <v>157</v>
      </c>
      <c r="E50" s="119">
        <v>104.76682857865916</v>
      </c>
      <c r="F50" s="119">
        <v>4</v>
      </c>
      <c r="G50" s="119">
        <v>6.999999999999999</v>
      </c>
      <c r="H50" s="167">
        <v>45.53794970999999</v>
      </c>
      <c r="I50" s="167">
        <v>0.00173864</v>
      </c>
      <c r="J50" s="167">
        <v>0.00304262</v>
      </c>
      <c r="K50" s="168" t="s">
        <v>99</v>
      </c>
    </row>
    <row r="51" ht="18" customHeight="1" x14ac:dyDescent="0.2">
      <c r="B51" s="122" t="s">
        <v>163</v>
      </c>
      <c r="C51" s="167">
        <v>261.1112</v>
      </c>
      <c r="D51" s="119" t="s">
        <v>157</v>
      </c>
      <c r="E51" s="119">
        <v>97.31427529726798</v>
      </c>
      <c r="F51" s="119">
        <v>3.222918051772578</v>
      </c>
      <c r="G51" s="119">
        <v>4.398700630229572</v>
      </c>
      <c r="H51" s="167">
        <v>25.4098472</v>
      </c>
      <c r="I51" s="167">
        <v>0.00084154</v>
      </c>
      <c r="J51" s="167">
        <v>0.00114855</v>
      </c>
      <c r="K51" s="168" t="s">
        <v>99</v>
      </c>
    </row>
    <row r="52" ht="18" customHeight="1" x14ac:dyDescent="0.2">
      <c r="B52" s="166" t="s">
        <v>184</v>
      </c>
      <c r="C52" s="169">
        <v>9418.19457</v>
      </c>
      <c r="D52" s="119" t="s">
        <v>157</v>
      </c>
      <c r="E52" s="49"/>
      <c r="F52" s="49"/>
      <c r="G52" s="49"/>
      <c r="H52" s="119">
        <v>720.0665048399999</v>
      </c>
      <c r="I52" s="119">
        <v>0.01423628</v>
      </c>
      <c r="J52" s="119">
        <v>0.018059549999999997</v>
      </c>
      <c r="K52" s="121" t="s">
        <v>99</v>
      </c>
    </row>
    <row r="53" ht="18" customHeight="1" x14ac:dyDescent="0.2">
      <c r="B53" s="122" t="s">
        <v>158</v>
      </c>
      <c r="C53" s="170">
        <v>2832.00801</v>
      </c>
      <c r="D53" s="119" t="s">
        <v>157</v>
      </c>
      <c r="E53" s="119">
        <v>81.66854860696529</v>
      </c>
      <c r="F53" s="119">
        <v>1.0066885368731708</v>
      </c>
      <c r="G53" s="119">
        <v>1.8515166558444869</v>
      </c>
      <c r="H53" s="170">
        <v>231.28598382</v>
      </c>
      <c r="I53" s="170">
        <v>0.00285095</v>
      </c>
      <c r="J53" s="170">
        <v>0.00524351</v>
      </c>
      <c r="K53" s="171" t="s">
        <v>99</v>
      </c>
    </row>
    <row r="54" ht="18" customHeight="1" x14ac:dyDescent="0.2">
      <c r="B54" s="122" t="s">
        <v>159</v>
      </c>
      <c r="C54" s="167">
        <v>3997.844</v>
      </c>
      <c r="D54" s="119" t="s">
        <v>157</v>
      </c>
      <c r="E54" s="119">
        <v>93.78428362887597</v>
      </c>
      <c r="F54" s="119">
        <v>1.000001500808936</v>
      </c>
      <c r="G54" s="119">
        <v>1.9759625438111141</v>
      </c>
      <c r="H54" s="167">
        <v>374.9349356</v>
      </c>
      <c r="I54" s="167">
        <v>0.00399785</v>
      </c>
      <c r="J54" s="167">
        <v>0.00789959</v>
      </c>
      <c r="K54" s="168" t="s">
        <v>99</v>
      </c>
    </row>
    <row r="55" ht="18" customHeight="1" x14ac:dyDescent="0.2">
      <c r="B55" s="122" t="s">
        <v>160</v>
      </c>
      <c r="C55" s="167">
        <v>1625.00156</v>
      </c>
      <c r="D55" s="119" t="s">
        <v>157</v>
      </c>
      <c r="E55" s="119">
        <v>55.03999999852308</v>
      </c>
      <c r="F55" s="119">
        <v>1.0053467271748342</v>
      </c>
      <c r="G55" s="119">
        <v>1.8939612587202688</v>
      </c>
      <c r="H55" s="167">
        <v>89.44008586</v>
      </c>
      <c r="I55" s="167">
        <v>0.00163369</v>
      </c>
      <c r="J55" s="167">
        <v>0.00307769</v>
      </c>
      <c r="K55" s="168" t="s">
        <v>99</v>
      </c>
    </row>
    <row r="56" ht="18" customHeight="1" x14ac:dyDescent="0.2">
      <c r="B56" s="122" t="s">
        <v>161</v>
      </c>
      <c r="C56" s="167">
        <v>301.47245</v>
      </c>
      <c r="D56" s="119" t="s">
        <v>157</v>
      </c>
      <c r="E56" s="119">
        <v>80.95432786644352</v>
      </c>
      <c r="F56" s="119">
        <v>1.0000250437477787</v>
      </c>
      <c r="G56" s="119">
        <v>2.0000500874955573</v>
      </c>
      <c r="H56" s="167">
        <v>24.40549956</v>
      </c>
      <c r="I56" s="167">
        <v>0.00030148</v>
      </c>
      <c r="J56" s="167">
        <v>0.00060296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661.86855</v>
      </c>
      <c r="D58" s="119" t="s">
        <v>157</v>
      </c>
      <c r="E58" s="173">
        <v>104.50844959169007</v>
      </c>
      <c r="F58" s="173">
        <v>8.237753553934539</v>
      </c>
      <c r="G58" s="173">
        <v>1.8671381197973524</v>
      </c>
      <c r="H58" s="172">
        <v>69.170855994</v>
      </c>
      <c r="I58" s="172">
        <v>0.00545231</v>
      </c>
      <c r="J58" s="172">
        <v>0.0012358</v>
      </c>
      <c r="K58" s="174" t="s">
        <v>99</v>
      </c>
    </row>
    <row r="59" ht="18" customHeight="1" x14ac:dyDescent="0.2">
      <c r="B59" s="166" t="s">
        <v>185</v>
      </c>
      <c r="C59" s="169">
        <v>30531.400517448856</v>
      </c>
      <c r="D59" s="119" t="s">
        <v>157</v>
      </c>
      <c r="E59" s="140"/>
      <c r="F59" s="140"/>
      <c r="G59" s="140"/>
      <c r="H59" s="119">
        <v>1603.5821308150003</v>
      </c>
      <c r="I59" s="119">
        <v>0.381086064</v>
      </c>
      <c r="J59" s="119">
        <v>0.045182124</v>
      </c>
      <c r="K59" s="121" t="s">
        <v>99</v>
      </c>
    </row>
    <row r="60" ht="18" customHeight="1" x14ac:dyDescent="0.2">
      <c r="B60" s="122" t="s">
        <v>158</v>
      </c>
      <c r="C60" s="169">
        <v>18789.430970661168</v>
      </c>
      <c r="D60" s="119" t="s">
        <v>157</v>
      </c>
      <c r="E60" s="119">
        <v>73.89464168089935</v>
      </c>
      <c r="F60" s="119">
        <v>4.98682275936443</v>
      </c>
      <c r="G60" s="119">
        <v>1.534980013233744</v>
      </c>
      <c r="H60" s="119">
        <v>1388.4382689650001</v>
      </c>
      <c r="I60" s="119">
        <v>0.093699562</v>
      </c>
      <c r="J60" s="119">
        <v>0.028841401</v>
      </c>
      <c r="K60" s="121" t="s">
        <v>99</v>
      </c>
    </row>
    <row r="61" ht="18" customHeight="1" x14ac:dyDescent="0.2">
      <c r="B61" s="122" t="s">
        <v>159</v>
      </c>
      <c r="C61" s="169">
        <v>7.69</v>
      </c>
      <c r="D61" s="119" t="s">
        <v>157</v>
      </c>
      <c r="E61" s="119">
        <v>92.36699609882965</v>
      </c>
      <c r="F61" s="119">
        <v>10</v>
      </c>
      <c r="G61" s="119">
        <v>1.9999999999999998</v>
      </c>
      <c r="H61" s="119">
        <v>0.7103022</v>
      </c>
      <c r="I61" s="119">
        <v>0.0000769</v>
      </c>
      <c r="J61" s="119">
        <v>0.00001538</v>
      </c>
      <c r="K61" s="121" t="s">
        <v>99</v>
      </c>
    </row>
    <row r="62" ht="18" customHeight="1" x14ac:dyDescent="0.2">
      <c r="B62" s="122" t="s">
        <v>160</v>
      </c>
      <c r="C62" s="169">
        <v>606.44984</v>
      </c>
      <c r="D62" s="119" t="s">
        <v>157</v>
      </c>
      <c r="E62" s="119">
        <v>55.03999999406382</v>
      </c>
      <c r="F62" s="119">
        <v>15.167717745625922</v>
      </c>
      <c r="G62" s="119">
        <v>1.3801800986541608</v>
      </c>
      <c r="H62" s="119">
        <v>33.37899919</v>
      </c>
      <c r="I62" s="119">
        <v>0.00919846</v>
      </c>
      <c r="J62" s="119">
        <v>0.00083701</v>
      </c>
      <c r="K62" s="121" t="s">
        <v>99</v>
      </c>
    </row>
    <row r="63" ht="18" customHeight="1" x14ac:dyDescent="0.2">
      <c r="B63" s="122" t="s">
        <v>161</v>
      </c>
      <c r="C63" s="169">
        <v>1584.73</v>
      </c>
      <c r="D63" s="119" t="s">
        <v>157</v>
      </c>
      <c r="E63" s="119">
        <v>93.06860853268381</v>
      </c>
      <c r="F63" s="119">
        <v>1.4791478674600718</v>
      </c>
      <c r="G63" s="119">
        <v>1.8577612590157315</v>
      </c>
      <c r="H63" s="119">
        <v>147.488616</v>
      </c>
      <c r="I63" s="119">
        <v>0.00234405</v>
      </c>
      <c r="J63" s="119">
        <v>0.00294405</v>
      </c>
      <c r="K63" s="121" t="s">
        <v>99</v>
      </c>
    </row>
    <row r="64" ht="18" customHeight="1" x14ac:dyDescent="0.2">
      <c r="B64" s="122" t="s">
        <v>162</v>
      </c>
      <c r="C64" s="169">
        <v>326.081</v>
      </c>
      <c r="D64" s="119" t="s">
        <v>157</v>
      </c>
      <c r="E64" s="119">
        <v>102.93744333463157</v>
      </c>
      <c r="F64" s="119">
        <v>6.958271104418841</v>
      </c>
      <c r="G64" s="119">
        <v>2.388118289627424</v>
      </c>
      <c r="H64" s="119">
        <v>33.56594446</v>
      </c>
      <c r="I64" s="119">
        <v>0.00226896</v>
      </c>
      <c r="J64" s="119">
        <v>0.00077872</v>
      </c>
      <c r="K64" s="121" t="s">
        <v>99</v>
      </c>
    </row>
    <row r="65" ht="18" customHeight="1" x14ac:dyDescent="0.2">
      <c r="B65" s="122" t="s">
        <v>163</v>
      </c>
      <c r="C65" s="169">
        <v>9217.018706787689</v>
      </c>
      <c r="D65" s="119" t="s">
        <v>157</v>
      </c>
      <c r="E65" s="119">
        <v>108.0424413728966</v>
      </c>
      <c r="F65" s="119">
        <v>29.673166638859893</v>
      </c>
      <c r="G65" s="119">
        <v>1.2765041901602618</v>
      </c>
      <c r="H65" s="119">
        <v>995.8292032610001</v>
      </c>
      <c r="I65" s="119">
        <v>0.273498132</v>
      </c>
      <c r="J65" s="119">
        <v>0.011765563000000001</v>
      </c>
      <c r="K65" s="121" t="s">
        <v>99</v>
      </c>
    </row>
    <row r="66" ht="18" customHeight="1" x14ac:dyDescent="0.2">
      <c r="B66" s="175" t="s">
        <v>186</v>
      </c>
      <c r="C66" s="119">
        <v>15941.631411448856</v>
      </c>
      <c r="D66" s="119" t="s">
        <v>157</v>
      </c>
      <c r="E66" s="49"/>
      <c r="F66" s="49"/>
      <c r="G66" s="49"/>
      <c r="H66" s="119">
        <v>1153.7793961950001</v>
      </c>
      <c r="I66" s="119">
        <v>0.090393094</v>
      </c>
      <c r="J66" s="119">
        <v>0.022456554</v>
      </c>
      <c r="K66" s="121" t="s">
        <v>99</v>
      </c>
    </row>
    <row r="67" ht="18" customHeight="1" x14ac:dyDescent="0.2">
      <c r="B67" s="176" t="s">
        <v>187</v>
      </c>
      <c r="C67" s="167">
        <v>94.325225201755</v>
      </c>
      <c r="D67" s="119" t="s">
        <v>157</v>
      </c>
      <c r="E67" s="119">
        <v>72.8999999977955</v>
      </c>
      <c r="F67" s="119">
        <v>136.64087175442222</v>
      </c>
      <c r="G67" s="119">
        <v>1.8474803492624756</v>
      </c>
      <c r="H67" s="167">
        <v>6.876308917</v>
      </c>
      <c r="I67" s="167">
        <v>0.012888681</v>
      </c>
      <c r="J67" s="167">
        <v>0.000174264</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192.027902627889</v>
      </c>
      <c r="D69" s="119" t="s">
        <v>157</v>
      </c>
      <c r="E69" s="119">
        <v>65.00000000097494</v>
      </c>
      <c r="F69" s="119">
        <v>58.588246010275554</v>
      </c>
      <c r="G69" s="119">
        <v>2.929412821271431</v>
      </c>
      <c r="H69" s="167">
        <v>12.481813671</v>
      </c>
      <c r="I69" s="167">
        <v>0.011250578</v>
      </c>
      <c r="J69" s="167">
        <v>0.000562529</v>
      </c>
      <c r="K69" s="168" t="s">
        <v>99</v>
      </c>
    </row>
    <row r="70" ht="18" customHeight="1" x14ac:dyDescent="0.2">
      <c r="B70" s="176" t="s">
        <v>190</v>
      </c>
      <c r="C70" s="119">
        <v>15413.332521831524</v>
      </c>
      <c r="D70" s="119" t="s">
        <v>157</v>
      </c>
      <c r="E70" s="49"/>
      <c r="F70" s="49"/>
      <c r="G70" s="49"/>
      <c r="H70" s="119">
        <v>1134.421273607</v>
      </c>
      <c r="I70" s="119">
        <v>0.064676333</v>
      </c>
      <c r="J70" s="119">
        <v>0.021382168</v>
      </c>
      <c r="K70" s="121" t="s">
        <v>99</v>
      </c>
    </row>
    <row r="71" ht="18" customHeight="1" x14ac:dyDescent="0.2">
      <c r="B71" s="177" t="s">
        <v>191</v>
      </c>
      <c r="C71" s="167">
        <v>15413.332521831524</v>
      </c>
      <c r="D71" s="119" t="s">
        <v>157</v>
      </c>
      <c r="E71" s="119">
        <v>73.60000000001297</v>
      </c>
      <c r="F71" s="119">
        <v>4.196129092030689</v>
      </c>
      <c r="G71" s="119">
        <v>1.3872514571209171</v>
      </c>
      <c r="H71" s="167">
        <v>1134.421273607</v>
      </c>
      <c r="I71" s="167">
        <v>0.064676333</v>
      </c>
      <c r="J71" s="167">
        <v>0.021382168</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241.945761787688</v>
      </c>
      <c r="D74" s="119" t="s">
        <v>157</v>
      </c>
      <c r="E74" s="119">
        <v>70.89289076306041</v>
      </c>
      <c r="F74" s="119">
        <v>6.520064614251387</v>
      </c>
      <c r="G74" s="119">
        <v>1.395325123720267</v>
      </c>
      <c r="H74" s="167">
        <v>17.152234461</v>
      </c>
      <c r="I74" s="167">
        <v>0.001577502</v>
      </c>
      <c r="J74" s="167">
        <v>0.000337593</v>
      </c>
      <c r="K74" s="168" t="s">
        <v>99</v>
      </c>
    </row>
    <row r="75" ht="18" customHeight="1" x14ac:dyDescent="0.2">
      <c r="B75" s="175" t="s">
        <v>192</v>
      </c>
      <c r="C75" s="119">
        <v>14589.769106</v>
      </c>
      <c r="D75" s="119" t="s">
        <v>157</v>
      </c>
      <c r="E75" s="49"/>
      <c r="F75" s="49"/>
      <c r="G75" s="49"/>
      <c r="H75" s="119">
        <v>449.8027346199999</v>
      </c>
      <c r="I75" s="119">
        <v>0.29069297</v>
      </c>
      <c r="J75" s="119">
        <v>0.02272557</v>
      </c>
      <c r="K75" s="121" t="s">
        <v>99</v>
      </c>
    </row>
    <row r="76" ht="18" customHeight="1" x14ac:dyDescent="0.2">
      <c r="B76" s="178" t="s">
        <v>193</v>
      </c>
      <c r="C76" s="179">
        <v>14589.769106</v>
      </c>
      <c r="D76" s="179" t="s">
        <v>157</v>
      </c>
      <c r="E76" s="49"/>
      <c r="F76" s="49"/>
      <c r="G76" s="49"/>
      <c r="H76" s="179">
        <v>449.8027346199999</v>
      </c>
      <c r="I76" s="179">
        <v>0.29069297</v>
      </c>
      <c r="J76" s="179">
        <v>0.02272557</v>
      </c>
      <c r="K76" s="180" t="s">
        <v>99</v>
      </c>
    </row>
    <row r="77" ht="18" customHeight="1" x14ac:dyDescent="0.2">
      <c r="B77" s="176" t="s">
        <v>158</v>
      </c>
      <c r="C77" s="167">
        <v>3089.745321</v>
      </c>
      <c r="D77" s="119" t="s">
        <v>157</v>
      </c>
      <c r="E77" s="119">
        <v>75.94764240764425</v>
      </c>
      <c r="F77" s="119">
        <v>1.5807030976971579</v>
      </c>
      <c r="G77" s="119">
        <v>2.175726249768791</v>
      </c>
      <c r="H77" s="167">
        <v>234.65887277</v>
      </c>
      <c r="I77" s="167">
        <v>0.00488397</v>
      </c>
      <c r="J77" s="167">
        <v>0.00672244</v>
      </c>
      <c r="K77" s="168" t="s">
        <v>99</v>
      </c>
    </row>
    <row r="78" ht="18" customHeight="1" x14ac:dyDescent="0.2">
      <c r="B78" s="176" t="s">
        <v>159</v>
      </c>
      <c r="C78" s="167">
        <v>7.69</v>
      </c>
      <c r="D78" s="119" t="s">
        <v>157</v>
      </c>
      <c r="E78" s="119">
        <v>92.36699609882965</v>
      </c>
      <c r="F78" s="119">
        <v>10</v>
      </c>
      <c r="G78" s="119">
        <v>1.9999999999999998</v>
      </c>
      <c r="H78" s="167">
        <v>0.7103022</v>
      </c>
      <c r="I78" s="167">
        <v>0.0000769</v>
      </c>
      <c r="J78" s="167">
        <v>0.00001538</v>
      </c>
      <c r="K78" s="168" t="s">
        <v>99</v>
      </c>
    </row>
    <row r="79" ht="18" customHeight="1" x14ac:dyDescent="0.2">
      <c r="B79" s="176" t="s">
        <v>160</v>
      </c>
      <c r="C79" s="167">
        <v>606.44984</v>
      </c>
      <c r="D79" s="119" t="s">
        <v>157</v>
      </c>
      <c r="E79" s="119">
        <v>55.03999999406382</v>
      </c>
      <c r="F79" s="119">
        <v>15.167717745625922</v>
      </c>
      <c r="G79" s="119">
        <v>1.3801800986541608</v>
      </c>
      <c r="H79" s="167">
        <v>33.37899919</v>
      </c>
      <c r="I79" s="167">
        <v>0.00919846</v>
      </c>
      <c r="J79" s="167">
        <v>0.00083701</v>
      </c>
      <c r="K79" s="168" t="s">
        <v>99</v>
      </c>
    </row>
    <row r="80" ht="18" customHeight="1" x14ac:dyDescent="0.2">
      <c r="B80" s="176" t="s">
        <v>161</v>
      </c>
      <c r="C80" s="167">
        <v>1584.73</v>
      </c>
      <c r="D80" s="119" t="s">
        <v>157</v>
      </c>
      <c r="E80" s="119">
        <v>93.06860853268381</v>
      </c>
      <c r="F80" s="119">
        <v>1.4791478674600718</v>
      </c>
      <c r="G80" s="119">
        <v>1.8577612590157315</v>
      </c>
      <c r="H80" s="167">
        <v>147.488616</v>
      </c>
      <c r="I80" s="167">
        <v>0.00234405</v>
      </c>
      <c r="J80" s="167">
        <v>0.00294405</v>
      </c>
      <c r="K80" s="168" t="s">
        <v>99</v>
      </c>
    </row>
    <row r="81" ht="18" customHeight="1" x14ac:dyDescent="0.2">
      <c r="B81" s="176" t="s">
        <v>162</v>
      </c>
      <c r="C81" s="167">
        <v>326.081</v>
      </c>
      <c r="D81" s="119" t="s">
        <v>157</v>
      </c>
      <c r="E81" s="119">
        <v>102.93744333463157</v>
      </c>
      <c r="F81" s="119">
        <v>6.958271104418841</v>
      </c>
      <c r="G81" s="119">
        <v>2.388118289627424</v>
      </c>
      <c r="H81" s="167">
        <v>33.56594446</v>
      </c>
      <c r="I81" s="167">
        <v>0.00226896</v>
      </c>
      <c r="J81" s="167">
        <v>0.00077872</v>
      </c>
      <c r="K81" s="168" t="s">
        <v>99</v>
      </c>
    </row>
    <row r="82" ht="18" customHeight="1" x14ac:dyDescent="0.2">
      <c r="B82" s="181" t="s">
        <v>163</v>
      </c>
      <c r="C82" s="172">
        <v>8975.072945</v>
      </c>
      <c r="D82" s="173" t="s">
        <v>157</v>
      </c>
      <c r="E82" s="173">
        <v>109.04390134736671</v>
      </c>
      <c r="F82" s="173">
        <v>30.29731698743313</v>
      </c>
      <c r="G82" s="173">
        <v>1.2733010717608158</v>
      </c>
      <c r="H82" s="172">
        <v>978.6769688</v>
      </c>
      <c r="I82" s="172">
        <v>0.27192063</v>
      </c>
      <c r="J82" s="172">
        <v>0.01142797</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176920.98079796607</v>
      </c>
      <c r="D10" s="119" t="s">
        <v>157</v>
      </c>
      <c r="E10" s="49"/>
      <c r="F10" s="49"/>
      <c r="G10" s="49"/>
      <c r="H10" s="120">
        <v>12570.63271</v>
      </c>
      <c r="I10" s="120">
        <v>0.9078941420000002</v>
      </c>
      <c r="J10" s="186">
        <v>0.27176847300000007</v>
      </c>
    </row>
    <row r="11" ht="18" customHeight="1" x14ac:dyDescent="0.2">
      <c r="B11" s="122" t="s">
        <v>158</v>
      </c>
      <c r="C11" s="119">
        <v>171154.78540568362</v>
      </c>
      <c r="D11" s="124" t="s">
        <v>157</v>
      </c>
      <c r="E11" s="119">
        <v>73.38235808148734</v>
      </c>
      <c r="F11" s="119">
        <v>5.069294831245707</v>
      </c>
      <c r="G11" s="119">
        <v>1.5359075025387545</v>
      </c>
      <c r="H11" s="119">
        <v>12559.74175</v>
      </c>
      <c r="I11" s="119">
        <v>0.8676340690000002</v>
      </c>
      <c r="J11" s="187">
        <v>0.262877919</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197.873580767843</v>
      </c>
      <c r="D13" s="124" t="s">
        <v>157</v>
      </c>
      <c r="E13" s="119">
        <v>55.0399904713804</v>
      </c>
      <c r="F13" s="119">
        <v>28.410295999017922</v>
      </c>
      <c r="G13" s="119">
        <v>1.4907750638327704</v>
      </c>
      <c r="H13" s="119">
        <v>10.89096</v>
      </c>
      <c r="I13" s="119">
        <v>0.005621647</v>
      </c>
      <c r="J13" s="187">
        <v>0.000294985</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5568.3218115146055</v>
      </c>
      <c r="D15" s="119" t="s">
        <v>157</v>
      </c>
      <c r="E15" s="119">
        <v>70.57464049354348</v>
      </c>
      <c r="F15" s="119">
        <v>6.220622150173144</v>
      </c>
      <c r="G15" s="119">
        <v>1.543655214435599</v>
      </c>
      <c r="H15" s="119">
        <v>392.98231000000004</v>
      </c>
      <c r="I15" s="119">
        <v>0.034638426</v>
      </c>
      <c r="J15" s="187">
        <v>0.008595569</v>
      </c>
      <c r="L15" s="188"/>
      <c r="M15" s="189"/>
      <c r="N15" s="190"/>
      <c r="O15" s="190"/>
    </row>
    <row r="16" ht="18" customHeight="1" x14ac:dyDescent="0.2">
      <c r="B16" s="166" t="s">
        <v>201</v>
      </c>
      <c r="C16" s="119">
        <v>3109.918664403305</v>
      </c>
      <c r="D16" s="124" t="s">
        <v>157</v>
      </c>
      <c r="E16" s="49"/>
      <c r="F16" s="49"/>
      <c r="G16" s="49"/>
      <c r="H16" s="119">
        <v>227.56468999999998</v>
      </c>
      <c r="I16" s="119">
        <v>0.00383589</v>
      </c>
      <c r="J16" s="187">
        <v>0.006219837</v>
      </c>
      <c r="L16" s="188"/>
      <c r="M16" s="189"/>
      <c r="N16" s="190"/>
      <c r="O16" s="190"/>
    </row>
    <row r="17" ht="18" customHeight="1" x14ac:dyDescent="0.2">
      <c r="B17" s="122" t="s">
        <v>202</v>
      </c>
      <c r="C17" s="167">
        <v>42.820010906699</v>
      </c>
      <c r="D17" s="124" t="s">
        <v>157</v>
      </c>
      <c r="E17" s="119">
        <v>71.30007525342225</v>
      </c>
      <c r="F17" s="119">
        <v>1.0337690033860965</v>
      </c>
      <c r="G17" s="119">
        <v>1.9999994905793452</v>
      </c>
      <c r="H17" s="167">
        <v>3.05307</v>
      </c>
      <c r="I17" s="167">
        <v>0.000044266</v>
      </c>
      <c r="J17" s="191">
        <v>0.00008564</v>
      </c>
      <c r="L17" s="190"/>
      <c r="M17" s="190"/>
      <c r="N17" s="190"/>
      <c r="O17" s="190"/>
    </row>
    <row r="18" ht="18" customHeight="1" x14ac:dyDescent="0.2">
      <c r="B18" s="122" t="s">
        <v>203</v>
      </c>
      <c r="C18" s="167">
        <v>3067.098653496606</v>
      </c>
      <c r="D18" s="124" t="s">
        <v>157</v>
      </c>
      <c r="E18" s="119">
        <v>73.19999953182088</v>
      </c>
      <c r="F18" s="119">
        <v>1.2362249892671069</v>
      </c>
      <c r="G18" s="119">
        <v>1.9999998999076174</v>
      </c>
      <c r="H18" s="167">
        <v>224.51162</v>
      </c>
      <c r="I18" s="167">
        <v>0.003791624</v>
      </c>
      <c r="J18" s="191">
        <v>0.006134197</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165277.60942917524</v>
      </c>
      <c r="D20" s="124" t="s">
        <v>157</v>
      </c>
      <c r="E20" s="49"/>
      <c r="F20" s="49"/>
      <c r="G20" s="49"/>
      <c r="H20" s="119">
        <v>11718.62038</v>
      </c>
      <c r="I20" s="119">
        <v>0.7474524450000001</v>
      </c>
      <c r="J20" s="187">
        <v>0.250718164</v>
      </c>
    </row>
    <row r="21" ht="18" customHeight="1" x14ac:dyDescent="0.2">
      <c r="B21" s="122" t="s">
        <v>187</v>
      </c>
      <c r="C21" s="119">
        <v>62612.26787674944</v>
      </c>
      <c r="D21" s="124" t="s">
        <v>157</v>
      </c>
      <c r="E21" s="119">
        <v>72.90000002850825</v>
      </c>
      <c r="F21" s="119">
        <v>8.660495065717967</v>
      </c>
      <c r="G21" s="119">
        <v>1.632980571814868</v>
      </c>
      <c r="H21" s="119">
        <v>4564.43433</v>
      </c>
      <c r="I21" s="119">
        <v>0.542253237</v>
      </c>
      <c r="J21" s="187">
        <v>0.102244617</v>
      </c>
    </row>
    <row r="22" ht="18" customHeight="1" x14ac:dyDescent="0.2">
      <c r="B22" s="122" t="s">
        <v>188</v>
      </c>
      <c r="C22" s="119">
        <v>97055.63976938956</v>
      </c>
      <c r="D22" s="124" t="s">
        <v>157</v>
      </c>
      <c r="E22" s="119">
        <v>73.60000003063118</v>
      </c>
      <c r="F22" s="119">
        <v>1.7572913372705568</v>
      </c>
      <c r="G22" s="119">
        <v>1.4408175798157383</v>
      </c>
      <c r="H22" s="119">
        <v>7143.29509</v>
      </c>
      <c r="I22" s="119">
        <v>0.170555035</v>
      </c>
      <c r="J22" s="187">
        <v>0.139839472</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197.873580767843</v>
      </c>
      <c r="D25" s="124" t="s">
        <v>157</v>
      </c>
      <c r="E25" s="119">
        <v>55.0399904713804</v>
      </c>
      <c r="F25" s="119">
        <v>28.410295999017922</v>
      </c>
      <c r="G25" s="119">
        <v>1.4907750638327704</v>
      </c>
      <c r="H25" s="119">
        <v>10.89096</v>
      </c>
      <c r="I25" s="119">
        <v>0.005621647</v>
      </c>
      <c r="J25" s="187">
        <v>0.000294985</v>
      </c>
    </row>
    <row r="26" ht="18" customHeight="1" x14ac:dyDescent="0.2">
      <c r="B26" s="122" t="s">
        <v>163</v>
      </c>
      <c r="C26" s="119">
        <v>5411.828202268392</v>
      </c>
      <c r="D26" s="124" t="s">
        <v>157</v>
      </c>
      <c r="E26" s="119">
        <v>70.57862624683837</v>
      </c>
      <c r="F26" s="119">
        <v>5.362795143392594</v>
      </c>
      <c r="G26" s="119">
        <v>1.5409007249166988</v>
      </c>
      <c r="H26" s="119">
        <v>381.9594</v>
      </c>
      <c r="I26" s="119">
        <v>0.029022526</v>
      </c>
      <c r="J26" s="187">
        <v>0.00833909</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165277.60942917524</v>
      </c>
      <c r="D28" s="124" t="s">
        <v>157</v>
      </c>
      <c r="E28" s="49"/>
      <c r="F28" s="49"/>
      <c r="G28" s="49"/>
      <c r="H28" s="119">
        <v>11718.62038</v>
      </c>
      <c r="I28" s="119">
        <v>0.7474524450000001</v>
      </c>
      <c r="J28" s="187">
        <v>0.250718164</v>
      </c>
    </row>
    <row r="29" ht="18" customHeight="1" x14ac:dyDescent="0.2">
      <c r="B29" s="122" t="s">
        <v>187</v>
      </c>
      <c r="C29" s="167">
        <v>62612.26787674944</v>
      </c>
      <c r="D29" s="124" t="s">
        <v>157</v>
      </c>
      <c r="E29" s="119">
        <v>72.90000002850825</v>
      </c>
      <c r="F29" s="119">
        <v>8.660495065717967</v>
      </c>
      <c r="G29" s="119">
        <v>1.632980571814868</v>
      </c>
      <c r="H29" s="167">
        <v>4564.43433</v>
      </c>
      <c r="I29" s="167">
        <v>0.542253237</v>
      </c>
      <c r="J29" s="191">
        <v>0.102244617</v>
      </c>
    </row>
    <row r="30" ht="18" customHeight="1" x14ac:dyDescent="0.2">
      <c r="B30" s="122" t="s">
        <v>188</v>
      </c>
      <c r="C30" s="167">
        <v>97055.63976938956</v>
      </c>
      <c r="D30" s="124" t="s">
        <v>157</v>
      </c>
      <c r="E30" s="119">
        <v>73.60000003063118</v>
      </c>
      <c r="F30" s="119">
        <v>1.7572913372705568</v>
      </c>
      <c r="G30" s="119">
        <v>1.4408175798157383</v>
      </c>
      <c r="H30" s="167">
        <v>7143.29509</v>
      </c>
      <c r="I30" s="167">
        <v>0.170555035</v>
      </c>
      <c r="J30" s="191">
        <v>0.139839472</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197.873580767843</v>
      </c>
      <c r="D33" s="124" t="s">
        <v>157</v>
      </c>
      <c r="E33" s="119">
        <v>55.0399904713804</v>
      </c>
      <c r="F33" s="119">
        <v>28.410295999017922</v>
      </c>
      <c r="G33" s="119">
        <v>1.4907750638327704</v>
      </c>
      <c r="H33" s="167">
        <v>10.89096</v>
      </c>
      <c r="I33" s="167">
        <v>0.005621647</v>
      </c>
      <c r="J33" s="191">
        <v>0.000294985</v>
      </c>
    </row>
    <row r="34" ht="18" customHeight="1" x14ac:dyDescent="0.2">
      <c r="B34" s="122" t="s">
        <v>163</v>
      </c>
      <c r="C34" s="167">
        <v>5411.828202268392</v>
      </c>
      <c r="D34" s="124" t="s">
        <v>157</v>
      </c>
      <c r="E34" s="119">
        <v>70.57862624683837</v>
      </c>
      <c r="F34" s="119">
        <v>5.362795143392594</v>
      </c>
      <c r="G34" s="119">
        <v>1.5409007249166988</v>
      </c>
      <c r="H34" s="167">
        <v>381.9594</v>
      </c>
      <c r="I34" s="167">
        <v>0.029022526</v>
      </c>
      <c r="J34" s="191">
        <v>0.00833909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1318.9959422059442</v>
      </c>
      <c r="D61" s="124" t="s">
        <v>157</v>
      </c>
      <c r="E61" s="49"/>
      <c r="F61" s="49"/>
      <c r="G61" s="49"/>
      <c r="H61" s="119">
        <v>95.60373</v>
      </c>
      <c r="I61" s="119">
        <v>0.005441315</v>
      </c>
      <c r="J61" s="187">
        <v>0.0016001</v>
      </c>
    </row>
    <row r="62" ht="18" customHeight="1" x14ac:dyDescent="0.2">
      <c r="B62" s="122" t="s">
        <v>158</v>
      </c>
      <c r="C62" s="167">
        <v>1298.963656496794</v>
      </c>
      <c r="D62" s="124" t="s">
        <v>157</v>
      </c>
      <c r="E62" s="119">
        <v>73.60000375825446</v>
      </c>
      <c r="F62" s="119">
        <v>4.12534636608074</v>
      </c>
      <c r="G62" s="119">
        <v>1.213119391076581</v>
      </c>
      <c r="H62" s="167">
        <v>95.60373</v>
      </c>
      <c r="I62" s="167">
        <v>0.005358675</v>
      </c>
      <c r="J62" s="191">
        <v>0.001575798</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20.03228570915</v>
      </c>
      <c r="D65" s="124" t="s">
        <v>157</v>
      </c>
      <c r="E65" s="119">
        <v>70.91252693900779</v>
      </c>
      <c r="F65" s="119">
        <v>4.12534052278683</v>
      </c>
      <c r="G65" s="119">
        <v>1.213141643087676</v>
      </c>
      <c r="H65" s="167">
        <v>1.42054</v>
      </c>
      <c r="I65" s="167">
        <v>0.00008264</v>
      </c>
      <c r="J65" s="191">
        <v>0.000024302</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7214.4567621815995</v>
      </c>
      <c r="D67" s="124" t="s">
        <v>157</v>
      </c>
      <c r="E67" s="49"/>
      <c r="F67" s="49"/>
      <c r="G67" s="49"/>
      <c r="H67" s="119">
        <v>528.84391</v>
      </c>
      <c r="I67" s="119">
        <v>0.151164492</v>
      </c>
      <c r="J67" s="187">
        <v>0.013230371999999999</v>
      </c>
    </row>
    <row r="68" ht="18" customHeight="1" x14ac:dyDescent="0.2">
      <c r="B68" s="122" t="s">
        <v>215</v>
      </c>
      <c r="C68" s="167">
        <v>1739.728879298763</v>
      </c>
      <c r="D68" s="124" t="s">
        <v>157</v>
      </c>
      <c r="E68" s="119">
        <v>78.80000247812032</v>
      </c>
      <c r="F68" s="119">
        <v>6.420700451039493</v>
      </c>
      <c r="G68" s="119">
        <v>1.8915786472007319</v>
      </c>
      <c r="H68" s="167">
        <v>137.09064</v>
      </c>
      <c r="I68" s="167">
        <v>0.011170278</v>
      </c>
      <c r="J68" s="191">
        <v>0.003290834</v>
      </c>
    </row>
    <row r="69" ht="18" customHeight="1" x14ac:dyDescent="0.2">
      <c r="B69" s="122" t="s">
        <v>216</v>
      </c>
      <c r="C69" s="167">
        <v>3189.055547753651</v>
      </c>
      <c r="D69" s="124" t="s">
        <v>157</v>
      </c>
      <c r="E69" s="119">
        <v>73.60000052847349</v>
      </c>
      <c r="F69" s="119">
        <v>5.080462775699373</v>
      </c>
      <c r="G69" s="119">
        <v>1.9510509951395303</v>
      </c>
      <c r="H69" s="167">
        <v>234.71449</v>
      </c>
      <c r="I69" s="167">
        <v>0.016201878</v>
      </c>
      <c r="J69" s="191">
        <v>0.00622201</v>
      </c>
    </row>
    <row r="70" ht="18" customHeight="1" x14ac:dyDescent="0.2">
      <c r="B70" s="122" t="s">
        <v>187</v>
      </c>
      <c r="C70" s="167">
        <v>1633.06506968976</v>
      </c>
      <c r="D70" s="124" t="s">
        <v>157</v>
      </c>
      <c r="E70" s="119">
        <v>72.89999780756837</v>
      </c>
      <c r="F70" s="119">
        <v>71.10837660746773</v>
      </c>
      <c r="G70" s="119">
        <v>1.4437667204821876</v>
      </c>
      <c r="H70" s="167">
        <v>119.05044</v>
      </c>
      <c r="I70" s="167">
        <v>0.116124606</v>
      </c>
      <c r="J70" s="191">
        <v>0.002357765</v>
      </c>
    </row>
    <row r="71" ht="18" customHeight="1" x14ac:dyDescent="0.2">
      <c r="B71" s="122" t="s">
        <v>217</v>
      </c>
      <c r="C71" s="119">
        <v>516.145941902362</v>
      </c>
      <c r="D71" s="124" t="s">
        <v>157</v>
      </c>
      <c r="E71" s="49"/>
      <c r="F71" s="49"/>
      <c r="G71" s="49"/>
      <c r="H71" s="119">
        <v>37.98834</v>
      </c>
      <c r="I71" s="119">
        <v>0.00213447</v>
      </c>
      <c r="J71" s="187">
        <v>0.001127586</v>
      </c>
    </row>
    <row r="72" ht="18" customHeight="1" x14ac:dyDescent="0.2">
      <c r="B72" s="193" t="s">
        <v>188</v>
      </c>
      <c r="C72" s="167">
        <v>516.145941902362</v>
      </c>
      <c r="D72" s="124" t="s">
        <v>157</v>
      </c>
      <c r="E72" s="179">
        <v>73.59999743480724</v>
      </c>
      <c r="F72" s="179">
        <v>4.135400139218322</v>
      </c>
      <c r="G72" s="179">
        <v>2.1846263013209986</v>
      </c>
      <c r="H72" s="167">
        <v>37.98834</v>
      </c>
      <c r="I72" s="167">
        <v>0.00213447</v>
      </c>
      <c r="J72" s="191">
        <v>0.001127586</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136.461323537064</v>
      </c>
      <c r="D74" s="124" t="s">
        <v>157</v>
      </c>
      <c r="E74" s="119">
        <v>70.36697102964797</v>
      </c>
      <c r="F74" s="119">
        <v>40.54819238578704</v>
      </c>
      <c r="G74" s="119">
        <v>1.7014124880368673</v>
      </c>
      <c r="H74" s="167">
        <v>9.60237</v>
      </c>
      <c r="I74" s="167">
        <v>0.00553326</v>
      </c>
      <c r="J74" s="191">
        <v>0.000232177</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136968.13866254868</v>
      </c>
      <c r="D10" s="197" t="s">
        <v>157</v>
      </c>
      <c r="E10" s="198"/>
      <c r="F10" s="198"/>
      <c r="G10" s="198"/>
      <c r="H10" s="197">
        <v>4894.813456140001</v>
      </c>
      <c r="I10" s="197">
        <v>9.419141456999998</v>
      </c>
      <c r="J10" s="199">
        <v>0.259252276</v>
      </c>
      <c r="K10" s="200" t="s">
        <v>99</v>
      </c>
    </row>
    <row r="11" ht="18" customHeight="1" x14ac:dyDescent="0.2">
      <c r="B11" s="122" t="s">
        <v>158</v>
      </c>
      <c r="C11" s="119">
        <v>59783.19895952241</v>
      </c>
      <c r="D11" s="119" t="s">
        <v>157</v>
      </c>
      <c r="E11" s="119">
        <v>74.13101135990809</v>
      </c>
      <c r="F11" s="119">
        <v>12.789454684713116</v>
      </c>
      <c r="G11" s="119">
        <v>1.784532792770651</v>
      </c>
      <c r="H11" s="119">
        <v>4431.789001200001</v>
      </c>
      <c r="I11" s="119">
        <v>0.7645945140000001</v>
      </c>
      <c r="J11" s="119">
        <v>0.106685079</v>
      </c>
      <c r="K11" s="187" t="s">
        <v>99</v>
      </c>
    </row>
    <row r="12" ht="18" customHeight="1" x14ac:dyDescent="0.2">
      <c r="B12" s="122" t="s">
        <v>159</v>
      </c>
      <c r="C12" s="119">
        <v>188.184415419191</v>
      </c>
      <c r="D12" s="119" t="s">
        <v>157</v>
      </c>
      <c r="E12" s="119">
        <v>92.03235061426774</v>
      </c>
      <c r="F12" s="119">
        <v>30.5177237297108</v>
      </c>
      <c r="G12" s="119">
        <v>3.0859090998923295</v>
      </c>
      <c r="H12" s="119">
        <v>17.3190541</v>
      </c>
      <c r="I12" s="119">
        <v>0.00574296</v>
      </c>
      <c r="J12" s="119">
        <v>0.00058072</v>
      </c>
      <c r="K12" s="187" t="s">
        <v>99</v>
      </c>
    </row>
    <row r="13" ht="18" customHeight="1" x14ac:dyDescent="0.2">
      <c r="B13" s="122" t="s">
        <v>160</v>
      </c>
      <c r="C13" s="119">
        <v>3418.000000000001</v>
      </c>
      <c r="D13" s="119" t="s">
        <v>157</v>
      </c>
      <c r="E13" s="119">
        <v>55.03999925102397</v>
      </c>
      <c r="F13" s="119">
        <v>2.870081919251023</v>
      </c>
      <c r="G13" s="119">
        <v>0.9917437097717962</v>
      </c>
      <c r="H13" s="119">
        <v>188.12671744</v>
      </c>
      <c r="I13" s="119">
        <v>0.00980994</v>
      </c>
      <c r="J13" s="119">
        <v>0.0033897800000000002</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2550.789034196301</v>
      </c>
      <c r="D15" s="119" t="s">
        <v>157</v>
      </c>
      <c r="E15" s="119">
        <v>100.98000263716732</v>
      </c>
      <c r="F15" s="119">
        <v>50.00276318036907</v>
      </c>
      <c r="G15" s="119">
        <v>1.3906794926761503</v>
      </c>
      <c r="H15" s="119">
        <v>257.5786834</v>
      </c>
      <c r="I15" s="119">
        <v>0.12754649999999998</v>
      </c>
      <c r="J15" s="119">
        <v>0.0035473299999999996</v>
      </c>
      <c r="K15" s="187" t="s">
        <v>99</v>
      </c>
    </row>
    <row r="16" ht="18" customHeight="1" x14ac:dyDescent="0.2">
      <c r="B16" s="122" t="s">
        <v>227</v>
      </c>
      <c r="C16" s="119">
        <v>71027.96625341078</v>
      </c>
      <c r="D16" s="119" t="s">
        <v>157</v>
      </c>
      <c r="E16" s="119">
        <v>110.01036513029511</v>
      </c>
      <c r="F16" s="119">
        <v>119.8323419909447</v>
      </c>
      <c r="G16" s="119">
        <v>2.0421444488850855</v>
      </c>
      <c r="H16" s="119">
        <v>7813.812502</v>
      </c>
      <c r="I16" s="119">
        <v>8.511447543</v>
      </c>
      <c r="J16" s="119">
        <v>0.14504936699999998</v>
      </c>
      <c r="K16" s="187" t="s">
        <v>99</v>
      </c>
    </row>
    <row r="17" ht="18" customHeight="1" x14ac:dyDescent="0.2">
      <c r="B17" s="166" t="s">
        <v>228</v>
      </c>
      <c r="C17" s="125">
        <v>22117.388668330474</v>
      </c>
      <c r="D17" s="125" t="s">
        <v>157</v>
      </c>
      <c r="E17" s="49"/>
      <c r="F17" s="49"/>
      <c r="G17" s="49"/>
      <c r="H17" s="125">
        <v>1341.68917556</v>
      </c>
      <c r="I17" s="125">
        <v>0.229190753</v>
      </c>
      <c r="J17" s="201">
        <v>0.038499524</v>
      </c>
      <c r="K17" s="187" t="s">
        <v>99</v>
      </c>
    </row>
    <row r="18" ht="18" customHeight="1" x14ac:dyDescent="0.2">
      <c r="B18" s="122" t="s">
        <v>158</v>
      </c>
      <c r="C18" s="119">
        <v>16940.07375124333</v>
      </c>
      <c r="D18" s="119" t="s">
        <v>157</v>
      </c>
      <c r="E18" s="119">
        <v>74.39865807121991</v>
      </c>
      <c r="F18" s="119">
        <v>11.861893575596255</v>
      </c>
      <c r="G18" s="119">
        <v>1.792178206884827</v>
      </c>
      <c r="H18" s="119">
        <v>1260.31875472</v>
      </c>
      <c r="I18" s="119">
        <v>0.20094135200000002</v>
      </c>
      <c r="J18" s="119">
        <v>0.030359630999999998</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1279.805726373864</v>
      </c>
      <c r="D20" s="119" t="s">
        <v>157</v>
      </c>
      <c r="E20" s="119">
        <v>55.04000020345473</v>
      </c>
      <c r="F20" s="119">
        <v>2.828507425307865</v>
      </c>
      <c r="G20" s="119">
        <v>0.9781015776095403</v>
      </c>
      <c r="H20" s="119">
        <v>70.44050744</v>
      </c>
      <c r="I20" s="119">
        <v>0.00361994</v>
      </c>
      <c r="J20" s="119">
        <v>0.00125178</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108.238375607642</v>
      </c>
      <c r="D22" s="119" t="s">
        <v>157</v>
      </c>
      <c r="E22" s="119">
        <v>100.98002061320948</v>
      </c>
      <c r="F22" s="119">
        <v>50.042325280587235</v>
      </c>
      <c r="G22" s="119">
        <v>1.1856238536430832</v>
      </c>
      <c r="H22" s="119">
        <v>10.9299134</v>
      </c>
      <c r="I22" s="119">
        <v>0.0054165</v>
      </c>
      <c r="J22" s="119">
        <v>0.00012833</v>
      </c>
      <c r="K22" s="187" t="s">
        <v>99</v>
      </c>
    </row>
    <row r="23" ht="18" customHeight="1" x14ac:dyDescent="0.2">
      <c r="B23" s="122" t="s">
        <v>229</v>
      </c>
      <c r="C23" s="119">
        <v>3789.27081510564</v>
      </c>
      <c r="D23" s="119" t="s">
        <v>157</v>
      </c>
      <c r="E23" s="119">
        <v>106.58863715676125</v>
      </c>
      <c r="F23" s="119">
        <v>5.0703583716975285</v>
      </c>
      <c r="G23" s="119">
        <v>1.783927127365149</v>
      </c>
      <c r="H23" s="119">
        <v>403.893212</v>
      </c>
      <c r="I23" s="119">
        <v>0.019212961</v>
      </c>
      <c r="J23" s="119">
        <v>0.006759783</v>
      </c>
      <c r="K23" s="187" t="s">
        <v>99</v>
      </c>
    </row>
    <row r="24" ht="18" customHeight="1" x14ac:dyDescent="0.2">
      <c r="B24" s="175" t="s">
        <v>230</v>
      </c>
      <c r="C24" s="125">
        <v>17064.948359868366</v>
      </c>
      <c r="D24" s="125" t="s">
        <v>157</v>
      </c>
      <c r="E24" s="49"/>
      <c r="F24" s="49"/>
      <c r="G24" s="49"/>
      <c r="H24" s="125">
        <v>977.95000556</v>
      </c>
      <c r="I24" s="125">
        <v>0.14285661</v>
      </c>
      <c r="J24" s="201">
        <v>0.032223249999999995</v>
      </c>
      <c r="K24" s="187" t="s">
        <v>99</v>
      </c>
    </row>
    <row r="25" ht="18" customHeight="1" x14ac:dyDescent="0.2">
      <c r="B25" s="122" t="s">
        <v>158</v>
      </c>
      <c r="C25" s="167">
        <v>11989.697071738638</v>
      </c>
      <c r="D25" s="119" t="s">
        <v>157</v>
      </c>
      <c r="E25" s="119">
        <v>74.77916909455212</v>
      </c>
      <c r="F25" s="119">
        <v>9.828119033779096</v>
      </c>
      <c r="G25" s="119">
        <v>2.0178691634359747</v>
      </c>
      <c r="H25" s="167">
        <v>896.57958472</v>
      </c>
      <c r="I25" s="167">
        <v>0.11783617</v>
      </c>
      <c r="J25" s="167">
        <v>0.02419364</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1279.805726373864</v>
      </c>
      <c r="D27" s="119" t="s">
        <v>157</v>
      </c>
      <c r="E27" s="119">
        <v>55.04000020345473</v>
      </c>
      <c r="F27" s="119">
        <v>2.828507425307865</v>
      </c>
      <c r="G27" s="119">
        <v>0.9781015776095403</v>
      </c>
      <c r="H27" s="167">
        <v>70.44050744</v>
      </c>
      <c r="I27" s="167">
        <v>0.00361994</v>
      </c>
      <c r="J27" s="167">
        <v>0.00125178</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108.238375607642</v>
      </c>
      <c r="D29" s="119" t="s">
        <v>157</v>
      </c>
      <c r="E29" s="119">
        <v>100.98002061320948</v>
      </c>
      <c r="F29" s="119">
        <v>50.042325280587235</v>
      </c>
      <c r="G29" s="119">
        <v>1.1856238536430832</v>
      </c>
      <c r="H29" s="167">
        <v>10.9299134</v>
      </c>
      <c r="I29" s="167">
        <v>0.0054165</v>
      </c>
      <c r="J29" s="167">
        <v>0.00012833</v>
      </c>
      <c r="K29" s="191" t="s">
        <v>99</v>
      </c>
    </row>
    <row r="30" ht="18" customHeight="1" x14ac:dyDescent="0.2">
      <c r="B30" s="122" t="s">
        <v>229</v>
      </c>
      <c r="C30" s="167">
        <v>3687.207186148221</v>
      </c>
      <c r="D30" s="119" t="s">
        <v>157</v>
      </c>
      <c r="E30" s="119">
        <v>107.58796074445847</v>
      </c>
      <c r="F30" s="119">
        <v>4.334988296846269</v>
      </c>
      <c r="G30" s="119">
        <v>1.8033974399323864</v>
      </c>
      <c r="H30" s="167">
        <v>396.699102</v>
      </c>
      <c r="I30" s="167">
        <v>0.015984</v>
      </c>
      <c r="J30" s="167">
        <v>0.0066495</v>
      </c>
      <c r="K30" s="191" t="s">
        <v>99</v>
      </c>
    </row>
    <row r="31" ht="18" customHeight="1" x14ac:dyDescent="0.2">
      <c r="B31" s="175" t="s">
        <v>231</v>
      </c>
      <c r="C31" s="125">
        <v>5052.440308462112</v>
      </c>
      <c r="D31" s="125" t="s">
        <v>157</v>
      </c>
      <c r="E31" s="49"/>
      <c r="F31" s="49"/>
      <c r="G31" s="49"/>
      <c r="H31" s="125">
        <v>363.73917</v>
      </c>
      <c r="I31" s="125">
        <v>0.086334143</v>
      </c>
      <c r="J31" s="201">
        <v>0.006276274</v>
      </c>
      <c r="K31" s="202"/>
    </row>
    <row r="32" ht="18" customHeight="1" x14ac:dyDescent="0.2">
      <c r="B32" s="122" t="s">
        <v>158</v>
      </c>
      <c r="C32" s="167">
        <v>4950.376679504693</v>
      </c>
      <c r="D32" s="119" t="s">
        <v>157</v>
      </c>
      <c r="E32" s="119">
        <v>73.47706923110216</v>
      </c>
      <c r="F32" s="119">
        <v>16.787648169091455</v>
      </c>
      <c r="G32" s="119">
        <v>1.2455599642605246</v>
      </c>
      <c r="H32" s="167">
        <v>363.73917</v>
      </c>
      <c r="I32" s="167">
        <v>0.083105182</v>
      </c>
      <c r="J32" s="167">
        <v>0.006165991</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102.063628957419</v>
      </c>
      <c r="D36" s="119" t="s">
        <v>157</v>
      </c>
      <c r="E36" s="119">
        <v>70.4865197670111</v>
      </c>
      <c r="F36" s="119">
        <v>31.63674496962208</v>
      </c>
      <c r="G36" s="119">
        <v>1.0805318322162554</v>
      </c>
      <c r="H36" s="167">
        <v>7.19411</v>
      </c>
      <c r="I36" s="167">
        <v>0.003228961</v>
      </c>
      <c r="J36" s="167">
        <v>0.000110283</v>
      </c>
      <c r="K36" s="202"/>
    </row>
    <row r="37" ht="18" customHeight="1" x14ac:dyDescent="0.2">
      <c r="B37" s="166" t="s">
        <v>232</v>
      </c>
      <c r="C37" s="125">
        <v>87403.41239509029</v>
      </c>
      <c r="D37" s="125" t="s">
        <v>157</v>
      </c>
      <c r="E37" s="49"/>
      <c r="F37" s="49"/>
      <c r="G37" s="49"/>
      <c r="H37" s="119">
        <v>1981.5053500000004</v>
      </c>
      <c r="I37" s="119">
        <v>8.904135556</v>
      </c>
      <c r="J37" s="119">
        <v>0.17616997</v>
      </c>
      <c r="K37" s="187" t="s">
        <v>99</v>
      </c>
    </row>
    <row r="38" ht="18" customHeight="1" x14ac:dyDescent="0.2">
      <c r="B38" s="122" t="s">
        <v>158</v>
      </c>
      <c r="C38" s="119">
        <v>24909.346186305796</v>
      </c>
      <c r="D38" s="119" t="s">
        <v>157</v>
      </c>
      <c r="E38" s="119">
        <v>74.06156091781382</v>
      </c>
      <c r="F38" s="119">
        <v>16.443115685837444</v>
      </c>
      <c r="G38" s="119">
        <v>1.9249308127710067</v>
      </c>
      <c r="H38" s="119">
        <v>1844.8250600000001</v>
      </c>
      <c r="I38" s="119">
        <v>0.409587261</v>
      </c>
      <c r="J38" s="119">
        <v>0.047948767999999996</v>
      </c>
      <c r="K38" s="187" t="s">
        <v>99</v>
      </c>
    </row>
    <row r="39" ht="18" customHeight="1" x14ac:dyDescent="0.2">
      <c r="B39" s="122" t="s">
        <v>159</v>
      </c>
      <c r="C39" s="119">
        <v>16.874243419191</v>
      </c>
      <c r="D39" s="119" t="s">
        <v>157</v>
      </c>
      <c r="E39" s="119">
        <v>88.63508501358965</v>
      </c>
      <c r="F39" s="119">
        <v>299.86529613797586</v>
      </c>
      <c r="G39" s="119">
        <v>3.9705483875977046</v>
      </c>
      <c r="H39" s="119">
        <v>1.49565</v>
      </c>
      <c r="I39" s="119">
        <v>0.00506</v>
      </c>
      <c r="J39" s="119">
        <v>0.000067</v>
      </c>
      <c r="K39" s="187" t="s">
        <v>99</v>
      </c>
    </row>
    <row r="40" ht="18" customHeight="1" x14ac:dyDescent="0.2">
      <c r="B40" s="122" t="s">
        <v>160</v>
      </c>
      <c r="C40" s="119">
        <v>1888.194273626137</v>
      </c>
      <c r="D40" s="119" t="s">
        <v>157</v>
      </c>
      <c r="E40" s="119">
        <v>55.03999850630699</v>
      </c>
      <c r="F40" s="119">
        <v>2.9975729081787703</v>
      </c>
      <c r="G40" s="119">
        <v>0.999897111420763</v>
      </c>
      <c r="H40" s="119">
        <v>103.92621</v>
      </c>
      <c r="I40" s="119">
        <v>0.00566</v>
      </c>
      <c r="J40" s="119">
        <v>0.001888</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309.550658588659</v>
      </c>
      <c r="D42" s="119" t="s">
        <v>157</v>
      </c>
      <c r="E42" s="119">
        <v>100.98001452336504</v>
      </c>
      <c r="F42" s="119">
        <v>50.00796984434889</v>
      </c>
      <c r="G42" s="119">
        <v>1.3988017404782345</v>
      </c>
      <c r="H42" s="119">
        <v>31.25843</v>
      </c>
      <c r="I42" s="119">
        <v>0.01548</v>
      </c>
      <c r="J42" s="119">
        <v>0.000433</v>
      </c>
      <c r="K42" s="187" t="s">
        <v>99</v>
      </c>
    </row>
    <row r="43" ht="18" customHeight="1" x14ac:dyDescent="0.2">
      <c r="B43" s="122" t="s">
        <v>229</v>
      </c>
      <c r="C43" s="119">
        <v>60279.4470331505</v>
      </c>
      <c r="D43" s="119" t="s">
        <v>157</v>
      </c>
      <c r="E43" s="119">
        <v>110.38277816883019</v>
      </c>
      <c r="F43" s="119">
        <v>140.4848370679787</v>
      </c>
      <c r="G43" s="119">
        <v>2.0874976164064414</v>
      </c>
      <c r="H43" s="119">
        <v>6653.81283</v>
      </c>
      <c r="I43" s="119">
        <v>8.468348295</v>
      </c>
      <c r="J43" s="119">
        <v>0.125833202</v>
      </c>
      <c r="K43" s="187" t="s">
        <v>99</v>
      </c>
    </row>
    <row r="44" ht="18" customHeight="1" x14ac:dyDescent="0.2">
      <c r="B44" s="175" t="s">
        <v>233</v>
      </c>
      <c r="C44" s="125">
        <v>84750.33424751708</v>
      </c>
      <c r="D44" s="125" t="s">
        <v>157</v>
      </c>
      <c r="E44" s="49"/>
      <c r="F44" s="49"/>
      <c r="G44" s="49"/>
      <c r="H44" s="125">
        <v>1795.1034400000003</v>
      </c>
      <c r="I44" s="125">
        <v>8.7098</v>
      </c>
      <c r="J44" s="201">
        <v>0.172817</v>
      </c>
      <c r="K44" s="187" t="s">
        <v>99</v>
      </c>
    </row>
    <row r="45" ht="18" customHeight="1" x14ac:dyDescent="0.2">
      <c r="B45" s="122" t="s">
        <v>158</v>
      </c>
      <c r="C45" s="167">
        <v>22356.986781125397</v>
      </c>
      <c r="D45" s="119" t="s">
        <v>157</v>
      </c>
      <c r="E45" s="119">
        <v>74.17918909359032</v>
      </c>
      <c r="F45" s="119">
        <v>10.000005912636945</v>
      </c>
      <c r="G45" s="119">
        <v>2.000001182527389</v>
      </c>
      <c r="H45" s="167">
        <v>1658.42315</v>
      </c>
      <c r="I45" s="167">
        <v>0.22357</v>
      </c>
      <c r="J45" s="167">
        <v>0.044714</v>
      </c>
      <c r="K45" s="191" t="s">
        <v>99</v>
      </c>
    </row>
    <row r="46" ht="18" customHeight="1" x14ac:dyDescent="0.2">
      <c r="B46" s="122" t="s">
        <v>159</v>
      </c>
      <c r="C46" s="167">
        <v>16.874243419191</v>
      </c>
      <c r="D46" s="119" t="s">
        <v>157</v>
      </c>
      <c r="E46" s="119">
        <v>88.63508501358965</v>
      </c>
      <c r="F46" s="119">
        <v>299.86529613797586</v>
      </c>
      <c r="G46" s="119">
        <v>3.9705483875977046</v>
      </c>
      <c r="H46" s="167">
        <v>1.49565</v>
      </c>
      <c r="I46" s="167">
        <v>0.00506</v>
      </c>
      <c r="J46" s="167">
        <v>0.000067</v>
      </c>
      <c r="K46" s="191" t="s">
        <v>99</v>
      </c>
    </row>
    <row r="47" ht="18" customHeight="1" x14ac:dyDescent="0.2">
      <c r="B47" s="122" t="s">
        <v>160</v>
      </c>
      <c r="C47" s="167">
        <v>1888.194273626137</v>
      </c>
      <c r="D47" s="119" t="s">
        <v>157</v>
      </c>
      <c r="E47" s="119">
        <v>55.03999850630699</v>
      </c>
      <c r="F47" s="119">
        <v>2.9975729081787703</v>
      </c>
      <c r="G47" s="119">
        <v>0.999897111420763</v>
      </c>
      <c r="H47" s="167">
        <v>103.92621</v>
      </c>
      <c r="I47" s="167">
        <v>0.00566</v>
      </c>
      <c r="J47" s="167">
        <v>0.001888</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309.550658588659</v>
      </c>
      <c r="D49" s="119" t="s">
        <v>157</v>
      </c>
      <c r="E49" s="119">
        <v>100.98001452336504</v>
      </c>
      <c r="F49" s="119">
        <v>50.00796984434889</v>
      </c>
      <c r="G49" s="119">
        <v>1.3988017404782345</v>
      </c>
      <c r="H49" s="167">
        <v>31.25843</v>
      </c>
      <c r="I49" s="167">
        <v>0.01548</v>
      </c>
      <c r="J49" s="167">
        <v>0.000433</v>
      </c>
      <c r="K49" s="191" t="s">
        <v>99</v>
      </c>
    </row>
    <row r="50" ht="18" customHeight="1" x14ac:dyDescent="0.2">
      <c r="B50" s="122" t="s">
        <v>229</v>
      </c>
      <c r="C50" s="167">
        <v>60178.728290757696</v>
      </c>
      <c r="D50" s="119" t="s">
        <v>157</v>
      </c>
      <c r="E50" s="119">
        <v>110.45056149883476</v>
      </c>
      <c r="F50" s="119">
        <v>140.58173444817209</v>
      </c>
      <c r="G50" s="119">
        <v>2.089027195666204</v>
      </c>
      <c r="H50" s="167">
        <v>6646.77433</v>
      </c>
      <c r="I50" s="167">
        <v>8.46003</v>
      </c>
      <c r="J50" s="167">
        <v>0.125715</v>
      </c>
      <c r="K50" s="191" t="s">
        <v>99</v>
      </c>
    </row>
    <row r="51" ht="18" customHeight="1" x14ac:dyDescent="0.2">
      <c r="B51" s="175" t="s">
        <v>234</v>
      </c>
      <c r="C51" s="125">
        <v>2653.078147573199</v>
      </c>
      <c r="D51" s="125" t="s">
        <v>157</v>
      </c>
      <c r="E51" s="49"/>
      <c r="F51" s="49"/>
      <c r="G51" s="49"/>
      <c r="H51" s="125">
        <v>186.40191</v>
      </c>
      <c r="I51" s="125">
        <v>0.194335556</v>
      </c>
      <c r="J51" s="201">
        <v>0.00335297</v>
      </c>
      <c r="K51" s="202"/>
    </row>
    <row r="52" ht="18" customHeight="1" x14ac:dyDescent="0.2">
      <c r="B52" s="122" t="s">
        <v>158</v>
      </c>
      <c r="C52" s="167">
        <v>2552.359405180398</v>
      </c>
      <c r="D52" s="119" t="s">
        <v>157</v>
      </c>
      <c r="E52" s="119">
        <v>73.0312155967021</v>
      </c>
      <c r="F52" s="119">
        <v>72.88051229088268</v>
      </c>
      <c r="G52" s="119">
        <v>1.2673638334141153</v>
      </c>
      <c r="H52" s="167">
        <v>186.40191</v>
      </c>
      <c r="I52" s="167">
        <v>0.186017261</v>
      </c>
      <c r="J52" s="167">
        <v>0.003234768</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100.718742392801</v>
      </c>
      <c r="D56" s="119" t="s">
        <v>157</v>
      </c>
      <c r="E56" s="119">
        <v>69.88272324281012</v>
      </c>
      <c r="F56" s="119">
        <v>82.58934536293972</v>
      </c>
      <c r="G56" s="119">
        <v>1.173584947467023</v>
      </c>
      <c r="H56" s="167">
        <v>7.0385</v>
      </c>
      <c r="I56" s="167">
        <v>0.008318295</v>
      </c>
      <c r="J56" s="167">
        <v>0.000118202</v>
      </c>
      <c r="K56" s="202"/>
    </row>
    <row r="57" ht="18" customHeight="1" x14ac:dyDescent="0.2">
      <c r="B57" s="192" t="s">
        <v>235</v>
      </c>
      <c r="C57" s="125">
        <v>27447.337599127924</v>
      </c>
      <c r="D57" s="125" t="s">
        <v>157</v>
      </c>
      <c r="E57" s="49"/>
      <c r="F57" s="49"/>
      <c r="G57" s="49"/>
      <c r="H57" s="119">
        <v>1571.61893058</v>
      </c>
      <c r="I57" s="119">
        <v>0.285815148</v>
      </c>
      <c r="J57" s="119">
        <v>0.044582782</v>
      </c>
      <c r="K57" s="187" t="s">
        <v>99</v>
      </c>
    </row>
    <row r="58" ht="18" customHeight="1" x14ac:dyDescent="0.2">
      <c r="B58" s="122" t="s">
        <v>158</v>
      </c>
      <c r="C58" s="119">
        <v>17933.779021973278</v>
      </c>
      <c r="D58" s="119" t="s">
        <v>157</v>
      </c>
      <c r="E58" s="119">
        <v>73.97465893019728</v>
      </c>
      <c r="F58" s="119">
        <v>8.590821868120015</v>
      </c>
      <c r="G58" s="119">
        <v>1.5823034266916978</v>
      </c>
      <c r="H58" s="119">
        <v>1326.6451864800001</v>
      </c>
      <c r="I58" s="119">
        <v>0.154065901</v>
      </c>
      <c r="J58" s="119">
        <v>0.02837668</v>
      </c>
      <c r="K58" s="187" t="s">
        <v>99</v>
      </c>
    </row>
    <row r="59" ht="18" customHeight="1" x14ac:dyDescent="0.2">
      <c r="B59" s="122" t="s">
        <v>159</v>
      </c>
      <c r="C59" s="119">
        <v>171.310172</v>
      </c>
      <c r="D59" s="119" t="s">
        <v>157</v>
      </c>
      <c r="E59" s="119">
        <v>92.36698507313389</v>
      </c>
      <c r="F59" s="119">
        <v>3.9866867917218602</v>
      </c>
      <c r="G59" s="119">
        <v>2.9987711412723344</v>
      </c>
      <c r="H59" s="119">
        <v>15.8234041</v>
      </c>
      <c r="I59" s="119">
        <v>0.00068296</v>
      </c>
      <c r="J59" s="119">
        <v>0.00051372</v>
      </c>
      <c r="K59" s="187" t="s">
        <v>99</v>
      </c>
    </row>
    <row r="60" ht="18" customHeight="1" x14ac:dyDescent="0.2">
      <c r="B60" s="122" t="s">
        <v>160</v>
      </c>
      <c r="C60" s="119">
        <v>250</v>
      </c>
      <c r="D60" s="119" t="s">
        <v>157</v>
      </c>
      <c r="E60" s="119">
        <v>55.04</v>
      </c>
      <c r="F60" s="119">
        <v>2.12</v>
      </c>
      <c r="G60" s="119">
        <v>1</v>
      </c>
      <c r="H60" s="119">
        <v>13.76</v>
      </c>
      <c r="I60" s="119">
        <v>0.00053</v>
      </c>
      <c r="J60" s="119">
        <v>0.00025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2133</v>
      </c>
      <c r="D62" s="119" t="s">
        <v>157</v>
      </c>
      <c r="E62" s="119">
        <v>100.98</v>
      </c>
      <c r="F62" s="119">
        <v>50</v>
      </c>
      <c r="G62" s="119">
        <v>1.3999062353492733</v>
      </c>
      <c r="H62" s="119">
        <v>215.39034</v>
      </c>
      <c r="I62" s="119">
        <v>0.10665</v>
      </c>
      <c r="J62" s="119">
        <v>0.002986</v>
      </c>
      <c r="K62" s="187" t="s">
        <v>99</v>
      </c>
    </row>
    <row r="63" ht="18" customHeight="1" x14ac:dyDescent="0.2">
      <c r="B63" s="122" t="s">
        <v>229</v>
      </c>
      <c r="C63" s="119">
        <v>6959.2484051546435</v>
      </c>
      <c r="D63" s="119" t="s">
        <v>157</v>
      </c>
      <c r="E63" s="119">
        <v>108.6477182564657</v>
      </c>
      <c r="F63" s="119">
        <v>3.4323084346734447</v>
      </c>
      <c r="G63" s="119">
        <v>1.7899033451333173</v>
      </c>
      <c r="H63" s="119">
        <v>756.10646</v>
      </c>
      <c r="I63" s="119">
        <v>0.023886287</v>
      </c>
      <c r="J63" s="119">
        <v>0.012456382</v>
      </c>
      <c r="K63" s="187" t="s">
        <v>99</v>
      </c>
    </row>
    <row r="64" ht="18" customHeight="1" x14ac:dyDescent="0.2">
      <c r="B64" s="203" t="s">
        <v>236</v>
      </c>
      <c r="C64" s="119">
        <v>14390.310172000001</v>
      </c>
      <c r="D64" s="119" t="s">
        <v>157</v>
      </c>
      <c r="E64" s="49"/>
      <c r="F64" s="49"/>
      <c r="G64" s="49"/>
      <c r="H64" s="119">
        <v>625.95961058</v>
      </c>
      <c r="I64" s="119">
        <v>0.17937466999999999</v>
      </c>
      <c r="J64" s="119">
        <v>0.02609885</v>
      </c>
      <c r="K64" s="187" t="s">
        <v>99</v>
      </c>
    </row>
    <row r="65" ht="18" customHeight="1" x14ac:dyDescent="0.2">
      <c r="B65" s="122" t="s">
        <v>158</v>
      </c>
      <c r="C65" s="167">
        <v>5082.663584055241</v>
      </c>
      <c r="D65" s="119" t="s">
        <v>157</v>
      </c>
      <c r="E65" s="179">
        <v>74.95791530944246</v>
      </c>
      <c r="F65" s="179">
        <v>9.977388658790453</v>
      </c>
      <c r="G65" s="179">
        <v>2.0023221745241107</v>
      </c>
      <c r="H65" s="167">
        <v>380.98586648</v>
      </c>
      <c r="I65" s="167">
        <v>0.05071171</v>
      </c>
      <c r="J65" s="167">
        <v>0.01017713</v>
      </c>
      <c r="K65" s="191" t="s">
        <v>99</v>
      </c>
    </row>
    <row r="66" ht="18" customHeight="1" x14ac:dyDescent="0.2">
      <c r="B66" s="122" t="s">
        <v>159</v>
      </c>
      <c r="C66" s="167">
        <v>171.310172</v>
      </c>
      <c r="D66" s="119" t="s">
        <v>157</v>
      </c>
      <c r="E66" s="179">
        <v>92.36698507313389</v>
      </c>
      <c r="F66" s="179">
        <v>3.9866867917218602</v>
      </c>
      <c r="G66" s="179">
        <v>2.9987711412723344</v>
      </c>
      <c r="H66" s="167">
        <v>15.8234041</v>
      </c>
      <c r="I66" s="167">
        <v>0.00068296</v>
      </c>
      <c r="J66" s="167">
        <v>0.00051372</v>
      </c>
      <c r="K66" s="191" t="s">
        <v>99</v>
      </c>
    </row>
    <row r="67" ht="18" customHeight="1" x14ac:dyDescent="0.2">
      <c r="B67" s="122" t="s">
        <v>160</v>
      </c>
      <c r="C67" s="167">
        <v>250</v>
      </c>
      <c r="D67" s="119" t="s">
        <v>157</v>
      </c>
      <c r="E67" s="179">
        <v>55.04</v>
      </c>
      <c r="F67" s="179">
        <v>2.12</v>
      </c>
      <c r="G67" s="179">
        <v>1</v>
      </c>
      <c r="H67" s="167">
        <v>13.76</v>
      </c>
      <c r="I67" s="167">
        <v>0.00053</v>
      </c>
      <c r="J67" s="167">
        <v>0.00025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2133</v>
      </c>
      <c r="D69" s="119" t="s">
        <v>157</v>
      </c>
      <c r="E69" s="179">
        <v>100.98</v>
      </c>
      <c r="F69" s="179">
        <v>50</v>
      </c>
      <c r="G69" s="179">
        <v>1.3999062353492733</v>
      </c>
      <c r="H69" s="167">
        <v>215.39034</v>
      </c>
      <c r="I69" s="167">
        <v>0.10665</v>
      </c>
      <c r="J69" s="167">
        <v>0.002986</v>
      </c>
      <c r="K69" s="191" t="s">
        <v>99</v>
      </c>
    </row>
    <row r="70" ht="18" customHeight="1" x14ac:dyDescent="0.2">
      <c r="B70" s="122" t="s">
        <v>229</v>
      </c>
      <c r="C70" s="167">
        <v>6753.336415944759</v>
      </c>
      <c r="D70" s="119" t="s">
        <v>157</v>
      </c>
      <c r="E70" s="179">
        <v>109.80021641588326</v>
      </c>
      <c r="F70" s="179">
        <v>3.079959107455508</v>
      </c>
      <c r="G70" s="179">
        <v>1.802368377689829</v>
      </c>
      <c r="H70" s="167">
        <v>741.5178</v>
      </c>
      <c r="I70" s="167">
        <v>0.0208</v>
      </c>
      <c r="J70" s="167">
        <v>0.012172</v>
      </c>
      <c r="K70" s="191" t="s">
        <v>99</v>
      </c>
    </row>
    <row r="71" ht="18" customHeight="1" x14ac:dyDescent="0.2">
      <c r="B71" s="203" t="s">
        <v>237</v>
      </c>
      <c r="C71" s="119">
        <v>11529.08414662792</v>
      </c>
      <c r="D71" s="119" t="s">
        <v>157</v>
      </c>
      <c r="E71" s="49"/>
      <c r="F71" s="49"/>
      <c r="G71" s="49"/>
      <c r="H71" s="119">
        <v>834.91063</v>
      </c>
      <c r="I71" s="119">
        <v>0.100328705</v>
      </c>
      <c r="J71" s="119">
        <v>0.015428045999999999</v>
      </c>
      <c r="K71" s="202"/>
    </row>
    <row r="72" ht="18" customHeight="1" x14ac:dyDescent="0.2">
      <c r="B72" s="122" t="s">
        <v>187</v>
      </c>
      <c r="C72" s="167">
        <v>261.123284643644</v>
      </c>
      <c r="D72" s="119" t="s">
        <v>157</v>
      </c>
      <c r="E72" s="119">
        <v>72.90000976350444</v>
      </c>
      <c r="F72" s="119">
        <v>193.1798693051859</v>
      </c>
      <c r="G72" s="119">
        <v>0.48064652744883046</v>
      </c>
      <c r="H72" s="167">
        <v>19.03589</v>
      </c>
      <c r="I72" s="167">
        <v>0.050443762</v>
      </c>
      <c r="J72" s="167">
        <v>0.000125508</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11085.254551702534</v>
      </c>
      <c r="D75" s="119" t="s">
        <v>157</v>
      </c>
      <c r="E75" s="49"/>
      <c r="F75" s="49"/>
      <c r="G75" s="49"/>
      <c r="H75" s="119">
        <v>815.87474</v>
      </c>
      <c r="I75" s="119">
        <v>0.046891479</v>
      </c>
      <c r="J75" s="119">
        <v>0.015064567</v>
      </c>
      <c r="K75" s="202"/>
    </row>
    <row r="76" ht="18" customHeight="1" x14ac:dyDescent="0.2">
      <c r="B76" s="204" t="s">
        <v>191</v>
      </c>
      <c r="C76" s="167">
        <v>11085.254551702534</v>
      </c>
      <c r="D76" s="119" t="s">
        <v>157</v>
      </c>
      <c r="E76" s="119">
        <v>73.60000045057093</v>
      </c>
      <c r="F76" s="119">
        <v>4.230076881076055</v>
      </c>
      <c r="G76" s="119">
        <v>1.358973484076313</v>
      </c>
      <c r="H76" s="167">
        <v>815.87474</v>
      </c>
      <c r="I76" s="167">
        <v>0.046891479</v>
      </c>
      <c r="J76" s="167">
        <v>0.015064567</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182.706310281743</v>
      </c>
      <c r="D78" s="119" t="s">
        <v>157</v>
      </c>
      <c r="E78" s="119">
        <v>70.8409577098955</v>
      </c>
      <c r="F78" s="119">
        <v>16.384020865967447</v>
      </c>
      <c r="G78" s="119">
        <v>1.302478275835333</v>
      </c>
      <c r="H78" s="167">
        <v>12.94309</v>
      </c>
      <c r="I78" s="167">
        <v>0.002993464</v>
      </c>
      <c r="J78" s="167">
        <v>0.000237971</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1527.943280500001</v>
      </c>
      <c r="D80" s="119" t="s">
        <v>157</v>
      </c>
      <c r="E80" s="49"/>
      <c r="F80" s="49"/>
      <c r="G80" s="49"/>
      <c r="H80" s="119">
        <v>110.74869</v>
      </c>
      <c r="I80" s="119">
        <v>0.006111773</v>
      </c>
      <c r="J80" s="119">
        <v>0.0030558860000000003</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1504.73760157186</v>
      </c>
      <c r="D82" s="119" t="s">
        <v>157</v>
      </c>
      <c r="E82" s="119">
        <v>73.6000016775756</v>
      </c>
      <c r="F82" s="119">
        <v>3.9999997299944927</v>
      </c>
      <c r="G82" s="119">
        <v>1.9999998649972464</v>
      </c>
      <c r="H82" s="167">
        <v>110.74869</v>
      </c>
      <c r="I82" s="167">
        <v>0.00601895</v>
      </c>
      <c r="J82" s="167">
        <v>0.003009475</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23.205678928141</v>
      </c>
      <c r="D86" s="119" t="s">
        <v>157</v>
      </c>
      <c r="E86" s="119">
        <v>70.91238334787329</v>
      </c>
      <c r="F86" s="119">
        <v>4.000012250770033</v>
      </c>
      <c r="G86" s="119">
        <v>1.9999845789350483</v>
      </c>
      <c r="H86" s="167">
        <v>1.64557</v>
      </c>
      <c r="I86" s="167">
        <v>0.000092823</v>
      </c>
      <c r="J86" s="167">
        <v>0.000046411</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18241.015260238695</v>
      </c>
      <c r="D88" s="197" t="s">
        <v>157</v>
      </c>
      <c r="E88" s="198"/>
      <c r="F88" s="198"/>
      <c r="G88" s="198"/>
      <c r="H88" s="197">
        <v>1196.421042521</v>
      </c>
      <c r="I88" s="197">
        <v>0.12768885</v>
      </c>
      <c r="J88" s="199">
        <v>0.02803009</v>
      </c>
      <c r="K88" s="206" t="s">
        <v>99</v>
      </c>
    </row>
    <row r="89" ht="18" customHeight="1" x14ac:dyDescent="0.2">
      <c r="B89" s="122" t="s">
        <v>158</v>
      </c>
      <c r="C89" s="197">
        <v>13004.321959276112</v>
      </c>
      <c r="D89" s="119" t="s">
        <v>157</v>
      </c>
      <c r="E89" s="119">
        <v>72.33411191646333</v>
      </c>
      <c r="F89" s="119">
        <v>6.209474069688056</v>
      </c>
      <c r="G89" s="119">
        <v>1.7468038757527415</v>
      </c>
      <c r="H89" s="119">
        <v>940.65608</v>
      </c>
      <c r="I89" s="119">
        <v>0.08075</v>
      </c>
      <c r="J89" s="119">
        <v>0.022716</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4646.892524</v>
      </c>
      <c r="D91" s="119" t="s">
        <v>157</v>
      </c>
      <c r="E91" s="119">
        <v>55.039999569613464</v>
      </c>
      <c r="F91" s="119">
        <v>3.3202510969027093</v>
      </c>
      <c r="G91" s="119">
        <v>1.0000424963562167</v>
      </c>
      <c r="H91" s="119">
        <v>255.764962521</v>
      </c>
      <c r="I91" s="119">
        <v>0.01542885</v>
      </c>
      <c r="J91" s="119">
        <v>0.00464709</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589.800776962584</v>
      </c>
      <c r="D94" s="119" t="s">
        <v>157</v>
      </c>
      <c r="E94" s="119">
        <v>56.725730631111816</v>
      </c>
      <c r="F94" s="119">
        <v>53.42481941491058</v>
      </c>
      <c r="G94" s="119">
        <v>1.130890337979859</v>
      </c>
      <c r="H94" s="119">
        <v>33.45688</v>
      </c>
      <c r="I94" s="119">
        <v>0.03151</v>
      </c>
      <c r="J94" s="119">
        <v>0.000667</v>
      </c>
      <c r="K94" s="187" t="s">
        <v>99</v>
      </c>
    </row>
    <row r="95" ht="18" customHeight="1" x14ac:dyDescent="0.2">
      <c r="B95" s="207" t="s">
        <v>242</v>
      </c>
      <c r="C95" s="125">
        <v>18241.015260238695</v>
      </c>
      <c r="D95" s="125" t="s">
        <v>157</v>
      </c>
      <c r="E95" s="49"/>
      <c r="F95" s="49"/>
      <c r="G95" s="49"/>
      <c r="H95" s="125">
        <v>1196.421042521</v>
      </c>
      <c r="I95" s="125">
        <v>0.12768885</v>
      </c>
      <c r="J95" s="201">
        <v>0.02803009</v>
      </c>
      <c r="K95" s="187" t="s">
        <v>99</v>
      </c>
    </row>
    <row r="96" ht="18" customHeight="1" x14ac:dyDescent="0.2">
      <c r="B96" s="208" t="s">
        <v>243</v>
      </c>
      <c r="C96" s="179">
        <v>18241.015260238695</v>
      </c>
      <c r="D96" s="179" t="s">
        <v>157</v>
      </c>
      <c r="E96" s="49"/>
      <c r="F96" s="49"/>
      <c r="G96" s="49"/>
      <c r="H96" s="179">
        <v>1196.421042521</v>
      </c>
      <c r="I96" s="179">
        <v>0.12768885</v>
      </c>
      <c r="J96" s="179">
        <v>0.02803009</v>
      </c>
      <c r="K96" s="195" t="s">
        <v>99</v>
      </c>
    </row>
    <row r="97" ht="18" customHeight="1" x14ac:dyDescent="0.2">
      <c r="B97" s="122" t="s">
        <v>158</v>
      </c>
      <c r="C97" s="167">
        <v>13004.321959276112</v>
      </c>
      <c r="D97" s="119" t="s">
        <v>157</v>
      </c>
      <c r="E97" s="119">
        <v>72.33411191646333</v>
      </c>
      <c r="F97" s="119">
        <v>6.209474069688056</v>
      </c>
      <c r="G97" s="119">
        <v>1.7468038757527415</v>
      </c>
      <c r="H97" s="167">
        <v>940.65608</v>
      </c>
      <c r="I97" s="167">
        <v>0.08075</v>
      </c>
      <c r="J97" s="167">
        <v>0.022716</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4646.892524</v>
      </c>
      <c r="D99" s="119" t="s">
        <v>157</v>
      </c>
      <c r="E99" s="119">
        <v>55.039999569613464</v>
      </c>
      <c r="F99" s="119">
        <v>3.3202510969027093</v>
      </c>
      <c r="G99" s="119">
        <v>1.0000424963562167</v>
      </c>
      <c r="H99" s="167">
        <v>255.764962521</v>
      </c>
      <c r="I99" s="167">
        <v>0.01542885</v>
      </c>
      <c r="J99" s="167">
        <v>0.00464709</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589.800776962584</v>
      </c>
      <c r="D102" s="119" t="s">
        <v>157</v>
      </c>
      <c r="E102" s="119">
        <v>56.725730631111816</v>
      </c>
      <c r="F102" s="119">
        <v>53.42481941491058</v>
      </c>
      <c r="G102" s="119">
        <v>1.130890337979859</v>
      </c>
      <c r="H102" s="167">
        <v>33.45688</v>
      </c>
      <c r="I102" s="167">
        <v>0.03151</v>
      </c>
      <c r="J102" s="167">
        <v>0.000667</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4662.124699999999</v>
      </c>
      <c r="D112" s="119" t="s">
        <v>157</v>
      </c>
      <c r="E112" s="119">
        <v>118.82617271691598</v>
      </c>
      <c r="F112" s="119">
        <v>3.325646780747843</v>
      </c>
      <c r="G112" s="119">
        <v>3.5164481979643325</v>
      </c>
      <c r="H112" s="167">
        <v>553.98243483</v>
      </c>
      <c r="I112" s="167">
        <v>0.015504580000000002</v>
      </c>
      <c r="J112" s="167">
        <v>0.01639412</v>
      </c>
      <c r="K112" s="191" t="s">
        <v>124</v>
      </c>
    </row>
    <row r="113" ht="18" customHeight="1" x14ac:dyDescent="0.2" s="103" customFormat="1">
      <c r="B113" s="210" t="s">
        <v>247</v>
      </c>
      <c r="C113" s="222">
        <v>4000.1563</v>
      </c>
      <c r="D113" s="128" t="s">
        <v>157</v>
      </c>
      <c r="E113" s="128">
        <v>79.34392566110479</v>
      </c>
      <c r="F113" s="128">
        <v>3.152214327225164</v>
      </c>
      <c r="G113" s="128">
        <v>3.84235236008153</v>
      </c>
      <c r="H113" s="211">
        <v>317.3881041</v>
      </c>
      <c r="I113" s="211">
        <v>0.012609350000000002</v>
      </c>
      <c r="J113" s="211">
        <v>0.01537001</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10770</v>
      </c>
      <c r="H11" s="266" t="s">
        <v>99</v>
      </c>
      <c r="I11" s="198"/>
      <c r="J11" s="266">
        <v>120</v>
      </c>
      <c r="K11" s="124">
        <v>10650</v>
      </c>
      <c r="L11" s="266">
        <v>42.66</v>
      </c>
      <c r="M11" s="267" t="s">
        <v>157</v>
      </c>
      <c r="N11" s="124">
        <v>454328.99999999994</v>
      </c>
      <c r="O11" s="266">
        <v>20</v>
      </c>
      <c r="P11" s="124">
        <v>9086.579999999998</v>
      </c>
      <c r="Q11" s="124" t="s">
        <v>99</v>
      </c>
      <c r="R11" s="124">
        <v>9086.579999999998</v>
      </c>
      <c r="S11" s="266">
        <v>1</v>
      </c>
      <c r="T11" s="200">
        <v>33317.45999999999</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442</v>
      </c>
      <c r="H13" s="266" t="s">
        <v>99</v>
      </c>
      <c r="I13" s="198"/>
      <c r="J13" s="266" t="s">
        <v>107</v>
      </c>
      <c r="K13" s="124">
        <v>442</v>
      </c>
      <c r="L13" s="266">
        <v>44</v>
      </c>
      <c r="M13" s="270" t="s">
        <v>157</v>
      </c>
      <c r="N13" s="124">
        <v>19448</v>
      </c>
      <c r="O13" s="266">
        <v>17.2</v>
      </c>
      <c r="P13" s="124">
        <v>334.50559999999996</v>
      </c>
      <c r="Q13" s="124" t="s">
        <v>99</v>
      </c>
      <c r="R13" s="124">
        <v>334.50559999999996</v>
      </c>
      <c r="S13" s="266">
        <v>1</v>
      </c>
      <c r="T13" s="200">
        <v>1226.520533333333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17</v>
      </c>
      <c r="H15" s="266">
        <v>2331</v>
      </c>
      <c r="I15" s="266" t="s">
        <v>99</v>
      </c>
      <c r="J15" s="266">
        <v>-210</v>
      </c>
      <c r="K15" s="124">
        <v>-2104</v>
      </c>
      <c r="L15" s="266">
        <v>43</v>
      </c>
      <c r="M15" s="270" t="s">
        <v>157</v>
      </c>
      <c r="N15" s="124">
        <v>-90472</v>
      </c>
      <c r="O15" s="266">
        <v>19.9</v>
      </c>
      <c r="P15" s="124">
        <v>-1800.3927999999999</v>
      </c>
      <c r="Q15" s="124" t="s">
        <v>99</v>
      </c>
      <c r="R15" s="124">
        <v>-1800.3927999999999</v>
      </c>
      <c r="S15" s="266">
        <v>1</v>
      </c>
      <c r="T15" s="200">
        <v>-6601.440266666666</v>
      </c>
    </row>
    <row r="16" ht="18" customHeight="1" x14ac:dyDescent="0.2">
      <c r="B16" s="268"/>
      <c r="C16" s="269"/>
      <c r="D16" s="274" t="s">
        <v>203</v>
      </c>
      <c r="E16" s="265" t="s">
        <v>297</v>
      </c>
      <c r="F16" s="198"/>
      <c r="G16" s="266">
        <v>112</v>
      </c>
      <c r="H16" s="266" t="s">
        <v>99</v>
      </c>
      <c r="I16" s="266">
        <v>521.686</v>
      </c>
      <c r="J16" s="266">
        <v>-27</v>
      </c>
      <c r="K16" s="124">
        <v>-382.68600000000004</v>
      </c>
      <c r="L16" s="266">
        <v>43.3</v>
      </c>
      <c r="M16" s="270" t="s">
        <v>157</v>
      </c>
      <c r="N16" s="124">
        <v>-16570.3038</v>
      </c>
      <c r="O16" s="266">
        <v>19.5</v>
      </c>
      <c r="P16" s="124">
        <v>-323.1209241</v>
      </c>
      <c r="Q16" s="124" t="s">
        <v>99</v>
      </c>
      <c r="R16" s="124">
        <v>-323.1209241</v>
      </c>
      <c r="S16" s="266">
        <v>1</v>
      </c>
      <c r="T16" s="200">
        <v>-1184.7767217</v>
      </c>
    </row>
    <row r="17" ht="18" customHeight="1" x14ac:dyDescent="0.2">
      <c r="B17" s="268"/>
      <c r="C17" s="269"/>
      <c r="D17" s="274" t="s">
        <v>301</v>
      </c>
      <c r="E17" s="265" t="s">
        <v>297</v>
      </c>
      <c r="F17" s="198"/>
      <c r="G17" s="266">
        <v>662</v>
      </c>
      <c r="H17" s="266">
        <v>85</v>
      </c>
      <c r="I17" s="266" t="s">
        <v>99</v>
      </c>
      <c r="J17" s="266" t="s">
        <v>107</v>
      </c>
      <c r="K17" s="124">
        <v>577</v>
      </c>
      <c r="L17" s="266">
        <v>43.1</v>
      </c>
      <c r="M17" s="270" t="s">
        <v>157</v>
      </c>
      <c r="N17" s="124">
        <v>24868.7</v>
      </c>
      <c r="O17" s="266">
        <v>19.6</v>
      </c>
      <c r="P17" s="124">
        <v>487.4265200000001</v>
      </c>
      <c r="Q17" s="124" t="s">
        <v>99</v>
      </c>
      <c r="R17" s="124">
        <v>487.4265200000001</v>
      </c>
      <c r="S17" s="266">
        <v>1</v>
      </c>
      <c r="T17" s="200">
        <v>1787.2305733333337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1656.18071135</v>
      </c>
      <c r="H19" s="266">
        <v>2912</v>
      </c>
      <c r="I19" s="266">
        <v>62.467</v>
      </c>
      <c r="J19" s="266">
        <v>-491</v>
      </c>
      <c r="K19" s="124">
        <v>-827.2862886500002</v>
      </c>
      <c r="L19" s="266">
        <v>42.75</v>
      </c>
      <c r="M19" s="270" t="s">
        <v>157</v>
      </c>
      <c r="N19" s="124">
        <v>-35366.48883978751</v>
      </c>
      <c r="O19" s="266">
        <v>20.1</v>
      </c>
      <c r="P19" s="124">
        <v>-710.866425679729</v>
      </c>
      <c r="Q19" s="124" t="s">
        <v>99</v>
      </c>
      <c r="R19" s="124">
        <v>-710.866425679729</v>
      </c>
      <c r="S19" s="266">
        <v>1</v>
      </c>
      <c r="T19" s="200">
        <v>-2606.5102274923397</v>
      </c>
    </row>
    <row r="20" ht="18" customHeight="1" x14ac:dyDescent="0.2">
      <c r="B20" s="268"/>
      <c r="C20" s="269"/>
      <c r="D20" s="274" t="s">
        <v>215</v>
      </c>
      <c r="E20" s="265" t="s">
        <v>297</v>
      </c>
      <c r="F20" s="198"/>
      <c r="G20" s="266">
        <v>723</v>
      </c>
      <c r="H20" s="266">
        <v>704</v>
      </c>
      <c r="I20" s="266">
        <v>151.613</v>
      </c>
      <c r="J20" s="266">
        <v>20</v>
      </c>
      <c r="K20" s="124">
        <v>-152.613</v>
      </c>
      <c r="L20" s="266">
        <v>40.7</v>
      </c>
      <c r="M20" s="270" t="s">
        <v>157</v>
      </c>
      <c r="N20" s="124">
        <v>-6211.3491</v>
      </c>
      <c r="O20" s="266">
        <v>21.5</v>
      </c>
      <c r="P20" s="124">
        <v>-133.54400565</v>
      </c>
      <c r="Q20" s="124">
        <v>236.05999999999997</v>
      </c>
      <c r="R20" s="124">
        <v>-369.60400565</v>
      </c>
      <c r="S20" s="266">
        <v>1</v>
      </c>
      <c r="T20" s="200">
        <v>-1355.2146873833333</v>
      </c>
    </row>
    <row r="21" ht="18" customHeight="1" x14ac:dyDescent="0.2">
      <c r="B21" s="268"/>
      <c r="C21" s="269"/>
      <c r="D21" s="274" t="s">
        <v>189</v>
      </c>
      <c r="E21" s="265" t="s">
        <v>297</v>
      </c>
      <c r="F21" s="198"/>
      <c r="G21" s="266">
        <v>256</v>
      </c>
      <c r="H21" s="266">
        <v>5</v>
      </c>
      <c r="I21" s="198"/>
      <c r="J21" s="266">
        <v>-14</v>
      </c>
      <c r="K21" s="124">
        <v>265</v>
      </c>
      <c r="L21" s="266">
        <v>46.3</v>
      </c>
      <c r="M21" s="270" t="s">
        <v>157</v>
      </c>
      <c r="N21" s="124">
        <v>12269.5</v>
      </c>
      <c r="O21" s="266">
        <v>17.7</v>
      </c>
      <c r="P21" s="124">
        <v>217.17015</v>
      </c>
      <c r="Q21" s="124">
        <v>114.3</v>
      </c>
      <c r="R21" s="124">
        <v>102.87015000000001</v>
      </c>
      <c r="S21" s="266">
        <v>1</v>
      </c>
      <c r="T21" s="200">
        <v>377.19055000000003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438</v>
      </c>
      <c r="H23" s="266" t="s">
        <v>99</v>
      </c>
      <c r="I23" s="198"/>
      <c r="J23" s="266">
        <v>-5</v>
      </c>
      <c r="K23" s="124">
        <v>443</v>
      </c>
      <c r="L23" s="266">
        <v>44.3</v>
      </c>
      <c r="M23" s="270" t="s">
        <v>157</v>
      </c>
      <c r="N23" s="124">
        <v>19624.899999999998</v>
      </c>
      <c r="O23" s="266">
        <v>20</v>
      </c>
      <c r="P23" s="124">
        <v>392.49799999999993</v>
      </c>
      <c r="Q23" s="124">
        <v>226.6</v>
      </c>
      <c r="R23" s="124">
        <v>165.89799999999994</v>
      </c>
      <c r="S23" s="266">
        <v>1</v>
      </c>
      <c r="T23" s="200">
        <v>608.2926666666664</v>
      </c>
    </row>
    <row r="24" ht="18" customHeight="1" x14ac:dyDescent="0.2">
      <c r="B24" s="268"/>
      <c r="C24" s="269"/>
      <c r="D24" s="274" t="s">
        <v>305</v>
      </c>
      <c r="E24" s="265" t="s">
        <v>297</v>
      </c>
      <c r="F24" s="198"/>
      <c r="G24" s="266">
        <v>118</v>
      </c>
      <c r="H24" s="266">
        <v>79</v>
      </c>
      <c r="I24" s="198"/>
      <c r="J24" s="266" t="s">
        <v>124</v>
      </c>
      <c r="K24" s="124">
        <v>39</v>
      </c>
      <c r="L24" s="266">
        <v>40.2</v>
      </c>
      <c r="M24" s="270" t="s">
        <v>157</v>
      </c>
      <c r="N24" s="124">
        <v>1567.8000000000002</v>
      </c>
      <c r="O24" s="266">
        <v>22</v>
      </c>
      <c r="P24" s="124">
        <v>34.491600000000005</v>
      </c>
      <c r="Q24" s="124">
        <v>210.6</v>
      </c>
      <c r="R24" s="124">
        <v>-176.1084</v>
      </c>
      <c r="S24" s="266">
        <v>1</v>
      </c>
      <c r="T24" s="200">
        <v>-645.7307999999999</v>
      </c>
    </row>
    <row r="25" ht="18" customHeight="1" x14ac:dyDescent="0.2">
      <c r="B25" s="268"/>
      <c r="C25" s="269"/>
      <c r="D25" s="274" t="s">
        <v>306</v>
      </c>
      <c r="E25" s="265" t="s">
        <v>297</v>
      </c>
      <c r="F25" s="198"/>
      <c r="G25" s="266">
        <v>155</v>
      </c>
      <c r="H25" s="266">
        <v>397</v>
      </c>
      <c r="I25" s="266" t="s">
        <v>124</v>
      </c>
      <c r="J25" s="266" t="s">
        <v>107</v>
      </c>
      <c r="K25" s="124">
        <v>-242</v>
      </c>
      <c r="L25" s="266">
        <v>40.2</v>
      </c>
      <c r="M25" s="270" t="s">
        <v>157</v>
      </c>
      <c r="N25" s="124">
        <v>-9728.400000000001</v>
      </c>
      <c r="O25" s="266">
        <v>20</v>
      </c>
      <c r="P25" s="124">
        <v>-194.56800000000004</v>
      </c>
      <c r="Q25" s="124">
        <v>35.5</v>
      </c>
      <c r="R25" s="124">
        <v>-230.06800000000004</v>
      </c>
      <c r="S25" s="266">
        <v>1</v>
      </c>
      <c r="T25" s="200">
        <v>-843.5826666666668</v>
      </c>
    </row>
    <row r="26" ht="18" customHeight="1" x14ac:dyDescent="0.2">
      <c r="B26" s="268"/>
      <c r="C26" s="269"/>
      <c r="D26" s="274" t="s">
        <v>307</v>
      </c>
      <c r="E26" s="265" t="s">
        <v>297</v>
      </c>
      <c r="F26" s="198"/>
      <c r="G26" s="266">
        <v>101</v>
      </c>
      <c r="H26" s="266" t="s">
        <v>99</v>
      </c>
      <c r="I26" s="198"/>
      <c r="J26" s="266" t="s">
        <v>107</v>
      </c>
      <c r="K26" s="124">
        <v>101</v>
      </c>
      <c r="L26" s="266">
        <v>33.473</v>
      </c>
      <c r="M26" s="270" t="s">
        <v>157</v>
      </c>
      <c r="N26" s="124">
        <v>3380.7729999999997</v>
      </c>
      <c r="O26" s="266">
        <v>27.5</v>
      </c>
      <c r="P26" s="124">
        <v>92.9712575</v>
      </c>
      <c r="Q26" s="124" t="s">
        <v>99</v>
      </c>
      <c r="R26" s="124">
        <v>92.9712575</v>
      </c>
      <c r="S26" s="266">
        <v>1</v>
      </c>
      <c r="T26" s="200">
        <v>340.8946108333333</v>
      </c>
    </row>
    <row r="27" ht="18" customHeight="1" x14ac:dyDescent="0.2">
      <c r="B27" s="268"/>
      <c r="C27" s="269"/>
      <c r="D27" s="274" t="s">
        <v>308</v>
      </c>
      <c r="E27" s="265" t="s">
        <v>297</v>
      </c>
      <c r="F27" s="198"/>
      <c r="G27" s="266">
        <v>8.694503</v>
      </c>
      <c r="H27" s="266" t="s">
        <v>99</v>
      </c>
      <c r="I27" s="198"/>
      <c r="J27" s="266">
        <v>12</v>
      </c>
      <c r="K27" s="124">
        <v>-3.305497000000001</v>
      </c>
      <c r="L27" s="266">
        <v>42.5</v>
      </c>
      <c r="M27" s="270" t="s">
        <v>157</v>
      </c>
      <c r="N27" s="124">
        <v>-140.48362250000002</v>
      </c>
      <c r="O27" s="266">
        <v>20</v>
      </c>
      <c r="P27" s="124">
        <v>-2.8096724500000003</v>
      </c>
      <c r="Q27" s="124" t="s">
        <v>99</v>
      </c>
      <c r="R27" s="124">
        <v>-2.8096724500000003</v>
      </c>
      <c r="S27" s="266">
        <v>1</v>
      </c>
      <c r="T27" s="200">
        <v>-10.302132316666668</v>
      </c>
    </row>
    <row r="28" ht="18" customHeight="1" x14ac:dyDescent="0.2">
      <c r="B28" s="268"/>
      <c r="C28" s="271"/>
      <c r="D28" s="274" t="s">
        <v>309</v>
      </c>
      <c r="E28" s="265" t="s">
        <v>297</v>
      </c>
      <c r="F28" s="198"/>
      <c r="G28" s="266">
        <v>399</v>
      </c>
      <c r="H28" s="266">
        <v>525.414612</v>
      </c>
      <c r="I28" s="198"/>
      <c r="J28" s="266" t="s">
        <v>99</v>
      </c>
      <c r="K28" s="124">
        <v>-126.41461200000003</v>
      </c>
      <c r="L28" s="266">
        <v>42</v>
      </c>
      <c r="M28" s="270" t="s">
        <v>157</v>
      </c>
      <c r="N28" s="124">
        <v>-5309.413704000001</v>
      </c>
      <c r="O28" s="266">
        <v>20</v>
      </c>
      <c r="P28" s="124">
        <v>-106.18827408000003</v>
      </c>
      <c r="Q28" s="124">
        <v>325.9</v>
      </c>
      <c r="R28" s="124">
        <v>-432.08827408</v>
      </c>
      <c r="S28" s="266">
        <v>1</v>
      </c>
      <c r="T28" s="200">
        <v>-1584.3236716266667</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371690.2339337125</v>
      </c>
      <c r="O30" s="283"/>
      <c r="P30" s="128">
        <v>7374.1530255402695</v>
      </c>
      <c r="Q30" s="128">
        <v>1148.96</v>
      </c>
      <c r="R30" s="128">
        <v>6225.19302554027</v>
      </c>
      <c r="S30" s="285"/>
      <c r="T30" s="286">
        <v>22825.707760314323</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1327</v>
      </c>
      <c r="H33" s="266">
        <v>33</v>
      </c>
      <c r="I33" s="198"/>
      <c r="J33" s="266">
        <v>121</v>
      </c>
      <c r="K33" s="124">
        <v>1173</v>
      </c>
      <c r="L33" s="266">
        <v>29</v>
      </c>
      <c r="M33" s="270" t="s">
        <v>157</v>
      </c>
      <c r="N33" s="124">
        <v>34017</v>
      </c>
      <c r="O33" s="266">
        <v>25.8</v>
      </c>
      <c r="P33" s="124">
        <v>877.6386</v>
      </c>
      <c r="Q33" s="124" t="s">
        <v>99</v>
      </c>
      <c r="R33" s="124">
        <v>877.6386</v>
      </c>
      <c r="S33" s="266">
        <v>0.99</v>
      </c>
      <c r="T33" s="200">
        <v>3185.828118</v>
      </c>
    </row>
    <row r="34" ht="18" customHeight="1" x14ac:dyDescent="0.2">
      <c r="B34" s="268"/>
      <c r="C34" s="269"/>
      <c r="D34" s="276" t="s">
        <v>315</v>
      </c>
      <c r="E34" s="265" t="s">
        <v>297</v>
      </c>
      <c r="F34" s="266" t="s">
        <v>99</v>
      </c>
      <c r="G34" s="266">
        <v>4593</v>
      </c>
      <c r="H34" s="266">
        <v>0.0116</v>
      </c>
      <c r="I34" s="266" t="s">
        <v>124</v>
      </c>
      <c r="J34" s="266">
        <v>-1181</v>
      </c>
      <c r="K34" s="124">
        <v>5773.9884</v>
      </c>
      <c r="L34" s="266">
        <v>25.1</v>
      </c>
      <c r="M34" s="270" t="s">
        <v>157</v>
      </c>
      <c r="N34" s="124">
        <v>144927.10884</v>
      </c>
      <c r="O34" s="266">
        <v>25.4</v>
      </c>
      <c r="P34" s="124">
        <v>3681.148564536</v>
      </c>
      <c r="Q34" s="124" t="s">
        <v>99</v>
      </c>
      <c r="R34" s="124">
        <v>3681.148564536</v>
      </c>
      <c r="S34" s="266">
        <v>0.99</v>
      </c>
      <c r="T34" s="200">
        <v>13362.569289265679</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441</v>
      </c>
      <c r="H40" s="266">
        <v>5</v>
      </c>
      <c r="I40" s="198"/>
      <c r="J40" s="266">
        <v>-7</v>
      </c>
      <c r="K40" s="124">
        <v>443</v>
      </c>
      <c r="L40" s="266">
        <v>28.1</v>
      </c>
      <c r="M40" s="270" t="s">
        <v>157</v>
      </c>
      <c r="N40" s="124">
        <v>12448.300000000001</v>
      </c>
      <c r="O40" s="266">
        <v>29.4</v>
      </c>
      <c r="P40" s="124">
        <v>365.98002</v>
      </c>
      <c r="Q40" s="124">
        <v>455.86</v>
      </c>
      <c r="R40" s="124">
        <v>-89.87997999999999</v>
      </c>
      <c r="S40" s="266">
        <v>0.99</v>
      </c>
      <c r="T40" s="200">
        <v>-326.2643273999999</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191392.40884</v>
      </c>
      <c r="O43" s="283"/>
      <c r="P43" s="128">
        <v>4924.767184536</v>
      </c>
      <c r="Q43" s="128">
        <v>455.86</v>
      </c>
      <c r="R43" s="128">
        <v>4468.907184536</v>
      </c>
      <c r="S43" s="283"/>
      <c r="T43" s="286">
        <v>16222.133079865678</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160667.86678667867</v>
      </c>
      <c r="H45" s="266" t="s">
        <v>107</v>
      </c>
      <c r="I45" s="266" t="s">
        <v>99</v>
      </c>
      <c r="J45" s="266" t="s">
        <v>124</v>
      </c>
      <c r="K45" s="124">
        <v>160667.86678667867</v>
      </c>
      <c r="L45" s="266">
        <v>1</v>
      </c>
      <c r="M45" s="267" t="s">
        <v>157</v>
      </c>
      <c r="N45" s="124">
        <v>160667.86678667867</v>
      </c>
      <c r="O45" s="266">
        <v>15.011</v>
      </c>
      <c r="P45" s="124">
        <v>2411.7853483348335</v>
      </c>
      <c r="Q45" s="124">
        <v>193.5</v>
      </c>
      <c r="R45" s="124">
        <v>2218.2853483348335</v>
      </c>
      <c r="S45" s="266">
        <v>1</v>
      </c>
      <c r="T45" s="200">
        <v>8133.712943894389</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160667.86678667867</v>
      </c>
      <c r="O48" s="318"/>
      <c r="P48" s="128">
        <v>2411.7853483348335</v>
      </c>
      <c r="Q48" s="128">
        <v>193.5</v>
      </c>
      <c r="R48" s="128">
        <v>2218.2853483348335</v>
      </c>
      <c r="S48" s="318"/>
      <c r="T48" s="286">
        <v>8133.712943894389</v>
      </c>
    </row>
    <row r="49" ht="18" customHeight="1" x14ac:dyDescent="0.2">
      <c r="B49" s="320" t="s">
        <v>331</v>
      </c>
      <c r="C49" s="321"/>
      <c r="D49" s="321"/>
      <c r="E49" s="322" t="s">
        <v>327</v>
      </c>
      <c r="F49" s="266">
        <v>5215.929999999999</v>
      </c>
      <c r="G49" s="266" t="s">
        <v>124</v>
      </c>
      <c r="H49" s="266" t="s">
        <v>124</v>
      </c>
      <c r="I49" s="323" t="s">
        <v>124</v>
      </c>
      <c r="J49" s="266" t="s">
        <v>124</v>
      </c>
      <c r="K49" s="124">
        <v>5215.929999999999</v>
      </c>
      <c r="L49" s="266">
        <v>1</v>
      </c>
      <c r="M49" s="324" t="s">
        <v>157</v>
      </c>
      <c r="N49" s="124">
        <v>5215.929999999999</v>
      </c>
      <c r="O49" s="266">
        <v>23.26611443068144</v>
      </c>
      <c r="P49" s="124">
        <v>121.35442424242423</v>
      </c>
      <c r="Q49" s="124" t="s">
        <v>99</v>
      </c>
      <c r="R49" s="124">
        <v>121.35442424242423</v>
      </c>
      <c r="S49" s="266">
        <v>0.99</v>
      </c>
      <c r="T49" s="200">
        <v>440.5165599999999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5215.929999999999</v>
      </c>
      <c r="O51" s="283"/>
      <c r="P51" s="128">
        <v>121.35442424242423</v>
      </c>
      <c r="Q51" s="128" t="s">
        <v>99</v>
      </c>
      <c r="R51" s="128">
        <v>121.35442424242423</v>
      </c>
      <c r="S51" s="283"/>
      <c r="T51" s="286">
        <v>440.5165599999999</v>
      </c>
    </row>
    <row r="52" ht="18" customHeight="1" x14ac:dyDescent="0.25">
      <c r="B52" s="329" t="s">
        <v>334</v>
      </c>
      <c r="C52" s="330"/>
      <c r="D52" s="330"/>
      <c r="E52" s="331" t="s">
        <v>297</v>
      </c>
      <c r="F52" s="332">
        <v>7490</v>
      </c>
      <c r="G52" s="333">
        <v>7</v>
      </c>
      <c r="H52" s="333">
        <v>17</v>
      </c>
      <c r="I52" s="332" t="s">
        <v>124</v>
      </c>
      <c r="J52" s="333">
        <v>-2015</v>
      </c>
      <c r="K52" s="334">
        <v>9495</v>
      </c>
      <c r="L52" s="333">
        <v>10.105</v>
      </c>
      <c r="M52" s="335" t="s">
        <v>157</v>
      </c>
      <c r="N52" s="334">
        <v>95946.975</v>
      </c>
      <c r="O52" s="333">
        <v>28.8</v>
      </c>
      <c r="P52" s="334">
        <v>2763.2728800000004</v>
      </c>
      <c r="Q52" s="334" t="s">
        <v>99</v>
      </c>
      <c r="R52" s="334">
        <v>2763.2728800000004</v>
      </c>
      <c r="S52" s="333">
        <v>0.99</v>
      </c>
      <c r="T52" s="336">
        <v>10030.6805544</v>
      </c>
    </row>
    <row r="53" ht="18" customHeight="1" x14ac:dyDescent="0.25">
      <c r="B53" s="337" t="s">
        <v>335</v>
      </c>
      <c r="C53" s="338"/>
      <c r="D53" s="338"/>
      <c r="E53" s="339"/>
      <c r="F53" s="340"/>
      <c r="G53" s="340"/>
      <c r="H53" s="340"/>
      <c r="I53" s="340"/>
      <c r="J53" s="340"/>
      <c r="K53" s="340"/>
      <c r="L53" s="341"/>
      <c r="M53" s="342"/>
      <c r="N53" s="127">
        <v>824913.4145603912</v>
      </c>
      <c r="O53" s="340"/>
      <c r="P53" s="127">
        <v>17595.33286265353</v>
      </c>
      <c r="Q53" s="127">
        <v>1798.3200000000002</v>
      </c>
      <c r="R53" s="127">
        <v>15797.01286265353</v>
      </c>
      <c r="S53" s="340"/>
      <c r="T53" s="343">
        <v>57652.75089847438</v>
      </c>
    </row>
    <row r="54" ht="18" customHeight="1" x14ac:dyDescent="0.2">
      <c r="B54" s="344" t="s">
        <v>336</v>
      </c>
      <c r="C54" s="302"/>
      <c r="D54" s="345"/>
      <c r="E54" s="346"/>
      <c r="F54" s="198"/>
      <c r="G54" s="198"/>
      <c r="H54" s="198"/>
      <c r="I54" s="198"/>
      <c r="J54" s="198"/>
      <c r="K54" s="198"/>
      <c r="L54" s="198"/>
      <c r="M54" s="347"/>
      <c r="N54" s="124">
        <v>338476.0236027153</v>
      </c>
      <c r="O54" s="198"/>
      <c r="P54" s="124">
        <v>10009.600962202996</v>
      </c>
      <c r="Q54" s="124" t="s">
        <v>99</v>
      </c>
      <c r="R54" s="124">
        <v>10009.600962202996</v>
      </c>
      <c r="S54" s="198"/>
      <c r="T54" s="200">
        <v>36340.577516277604</v>
      </c>
    </row>
    <row r="55" ht="18" customHeight="1" x14ac:dyDescent="0.2">
      <c r="B55" s="306"/>
      <c r="C55" s="304"/>
      <c r="D55" s="345" t="s">
        <v>337</v>
      </c>
      <c r="E55" s="265" t="s">
        <v>338</v>
      </c>
      <c r="F55" s="266">
        <v>7943.380000000002</v>
      </c>
      <c r="G55" s="266" t="s">
        <v>99</v>
      </c>
      <c r="H55" s="266">
        <v>72.30000000000018</v>
      </c>
      <c r="I55" s="198"/>
      <c r="J55" s="266" t="s">
        <v>124</v>
      </c>
      <c r="K55" s="124">
        <v>7871.080000000002</v>
      </c>
      <c r="L55" s="266">
        <v>41.868</v>
      </c>
      <c r="M55" s="270" t="s">
        <v>157</v>
      </c>
      <c r="N55" s="124">
        <v>329546.37744000007</v>
      </c>
      <c r="O55" s="266">
        <v>29.9</v>
      </c>
      <c r="P55" s="124">
        <v>9853.436685456003</v>
      </c>
      <c r="Q55" s="124" t="s">
        <v>99</v>
      </c>
      <c r="R55" s="124">
        <v>9853.436685456003</v>
      </c>
      <c r="S55" s="266">
        <v>0.99</v>
      </c>
      <c r="T55" s="200">
        <v>35767.975168205296</v>
      </c>
    </row>
    <row r="56" ht="18" customHeight="1" x14ac:dyDescent="0.2">
      <c r="B56" s="306"/>
      <c r="C56" s="304"/>
      <c r="D56" s="345" t="s">
        <v>339</v>
      </c>
      <c r="E56" s="265" t="s">
        <v>338</v>
      </c>
      <c r="F56" s="266">
        <v>172.8597678900001</v>
      </c>
      <c r="G56" s="266" t="s">
        <v>124</v>
      </c>
      <c r="H56" s="266" t="s">
        <v>124</v>
      </c>
      <c r="I56" s="266" t="s">
        <v>124</v>
      </c>
      <c r="J56" s="266" t="s">
        <v>124</v>
      </c>
      <c r="K56" s="124">
        <v>172.8597678900001</v>
      </c>
      <c r="L56" s="266">
        <v>41.868</v>
      </c>
      <c r="M56" s="270" t="s">
        <v>157</v>
      </c>
      <c r="N56" s="124">
        <v>7237.292762018524</v>
      </c>
      <c r="O56" s="266">
        <v>18</v>
      </c>
      <c r="P56" s="124">
        <v>130.27126971633342</v>
      </c>
      <c r="Q56" s="124" t="s">
        <v>99</v>
      </c>
      <c r="R56" s="124">
        <v>130.27126971633342</v>
      </c>
      <c r="S56" s="266">
        <v>1</v>
      </c>
      <c r="T56" s="200">
        <v>477.6613222932225</v>
      </c>
    </row>
    <row r="57" ht="18" customHeight="1" x14ac:dyDescent="0.2">
      <c r="B57" s="306"/>
      <c r="C57" s="304"/>
      <c r="D57" s="345" t="s">
        <v>340</v>
      </c>
      <c r="E57" s="348" t="s">
        <v>338</v>
      </c>
      <c r="F57" s="167">
        <v>40.42116653999984</v>
      </c>
      <c r="G57" s="167" t="s">
        <v>124</v>
      </c>
      <c r="H57" s="167" t="s">
        <v>124</v>
      </c>
      <c r="I57" s="266" t="s">
        <v>124</v>
      </c>
      <c r="J57" s="167" t="s">
        <v>124</v>
      </c>
      <c r="K57" s="119">
        <v>40.42116653999984</v>
      </c>
      <c r="L57" s="167">
        <v>41.868</v>
      </c>
      <c r="M57" s="270" t="s">
        <v>157</v>
      </c>
      <c r="N57" s="119">
        <v>1692.3534006967134</v>
      </c>
      <c r="O57" s="167">
        <v>15.3</v>
      </c>
      <c r="P57" s="119">
        <v>25.893007030659717</v>
      </c>
      <c r="Q57" s="119" t="s">
        <v>99</v>
      </c>
      <c r="R57" s="119">
        <v>25.893007030659717</v>
      </c>
      <c r="S57" s="167">
        <v>1</v>
      </c>
      <c r="T57" s="187">
        <v>94.94102577908562</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371.6902339337125</v>
      </c>
      <c r="D10" s="383">
        <v>315.1358539337125</v>
      </c>
      <c r="E10" s="382">
        <v>22825.707760314323</v>
      </c>
      <c r="F10" s="382">
        <v>337.33260003814337</v>
      </c>
      <c r="G10" s="382">
        <v>24217.148121504997</v>
      </c>
      <c r="H10" s="382">
        <v>-6.580077378208038</v>
      </c>
      <c r="I10" s="384">
        <v>-5.745682167897655</v>
      </c>
    </row>
    <row r="11" ht="18" customHeight="1" x14ac:dyDescent="0.2">
      <c r="B11" s="385" t="s">
        <v>368</v>
      </c>
      <c r="C11" s="382">
        <v>191.39240884</v>
      </c>
      <c r="D11" s="382">
        <v>159.49888884</v>
      </c>
      <c r="E11" s="382">
        <v>16222.133079865678</v>
      </c>
      <c r="F11" s="382">
        <v>164.82652241541916</v>
      </c>
      <c r="G11" s="382">
        <v>16191.375552840002</v>
      </c>
      <c r="H11" s="382">
        <v>-3.232267172386067</v>
      </c>
      <c r="I11" s="384">
        <v>0.18996240884723148</v>
      </c>
    </row>
    <row r="12" ht="18" customHeight="1" x14ac:dyDescent="0.2">
      <c r="B12" s="385" t="s">
        <v>369</v>
      </c>
      <c r="C12" s="382">
        <v>160.66786678667867</v>
      </c>
      <c r="D12" s="382">
        <v>147.77946678667868</v>
      </c>
      <c r="E12" s="382">
        <v>8133.712943894389</v>
      </c>
      <c r="F12" s="382">
        <v>147.67165767476783</v>
      </c>
      <c r="G12" s="382">
        <v>8127.848031960999</v>
      </c>
      <c r="H12" s="382">
        <v>0.07300596039105377</v>
      </c>
      <c r="I12" s="384">
        <v>0.07215823807640026</v>
      </c>
    </row>
    <row r="13" ht="18" customHeight="1" x14ac:dyDescent="0.2">
      <c r="B13" s="385" t="s">
        <v>370</v>
      </c>
      <c r="C13" s="382">
        <v>5.215929999999999</v>
      </c>
      <c r="D13" s="382">
        <v>5.215929999999999</v>
      </c>
      <c r="E13" s="382">
        <v>440.5165599999999</v>
      </c>
      <c r="F13" s="382">
        <v>5.21593275</v>
      </c>
      <c r="G13" s="382">
        <v>440.51655828</v>
      </c>
      <c r="H13" s="382">
        <v>-0.000052723072417881984</v>
      </c>
      <c r="I13" s="384">
        <v>3.904506775486045e-7</v>
      </c>
    </row>
    <row r="14" ht="18" customHeight="1" x14ac:dyDescent="0.2">
      <c r="B14" s="385" t="s">
        <v>371</v>
      </c>
      <c r="C14" s="386">
        <v>95.94697500000001</v>
      </c>
      <c r="D14" s="382">
        <v>95.94697500000001</v>
      </c>
      <c r="E14" s="382">
        <v>10030.6805544</v>
      </c>
      <c r="F14" s="382">
        <v>97.8255600001963</v>
      </c>
      <c r="G14" s="382">
        <v>10225.04023062</v>
      </c>
      <c r="H14" s="382">
        <v>-1.9203416777706417</v>
      </c>
      <c r="I14" s="384">
        <v>-1.9008206504456406</v>
      </c>
    </row>
    <row r="15" ht="18" customHeight="1" x14ac:dyDescent="0.2">
      <c r="B15" s="387" t="s">
        <v>372</v>
      </c>
      <c r="C15" s="388">
        <v>824.9134145603913</v>
      </c>
      <c r="D15" s="388">
        <v>723.5771145603911</v>
      </c>
      <c r="E15" s="388">
        <v>57652.75089847438</v>
      </c>
      <c r="F15" s="388">
        <v>752.8722728785267</v>
      </c>
      <c r="G15" s="388">
        <v>59201.928495206</v>
      </c>
      <c r="H15" s="388">
        <v>-3.8911193005061366</v>
      </c>
      <c r="I15" s="389">
        <v>-2.616768804849088</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10937.28</v>
      </c>
      <c r="F20" s="432">
        <v>21.58306269931829</v>
      </c>
      <c r="G20" s="437">
        <v>236.05999999999997</v>
      </c>
      <c r="H20" s="438">
        <v>865.5533333333332</v>
      </c>
      <c r="I20" s="436">
        <v>865.5533333333333</v>
      </c>
      <c r="J20" s="439" t="s">
        <v>401</v>
      </c>
      <c r="M20" s="379"/>
    </row>
    <row r="21" ht="18" customHeight="1" x14ac:dyDescent="0.2">
      <c r="B21" s="450"/>
      <c r="C21" s="263"/>
      <c r="D21" s="311" t="s">
        <v>402</v>
      </c>
      <c r="E21" s="451">
        <v>6644.3</v>
      </c>
      <c r="F21" s="432">
        <v>17.202715109191338</v>
      </c>
      <c r="G21" s="452">
        <v>114.3</v>
      </c>
      <c r="H21" s="438">
        <v>419.09999999999997</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11330.3</v>
      </c>
      <c r="F23" s="432">
        <v>19.99947044650186</v>
      </c>
      <c r="G23" s="452">
        <v>226.6</v>
      </c>
      <c r="H23" s="438">
        <v>830.8666666666666</v>
      </c>
      <c r="I23" s="453" t="s">
        <v>99</v>
      </c>
      <c r="J23" s="454"/>
      <c r="M23" s="379"/>
    </row>
    <row r="24" ht="18" customHeight="1" x14ac:dyDescent="0.2">
      <c r="B24" s="450"/>
      <c r="C24" s="263"/>
      <c r="D24" s="311" t="s">
        <v>305</v>
      </c>
      <c r="E24" s="451">
        <v>9572.7</v>
      </c>
      <c r="F24" s="432">
        <v>22.000062678241246</v>
      </c>
      <c r="G24" s="452">
        <v>210.6</v>
      </c>
      <c r="H24" s="438">
        <v>772.1999999999999</v>
      </c>
      <c r="I24" s="453" t="s">
        <v>99</v>
      </c>
      <c r="J24" s="454"/>
      <c r="M24" s="379"/>
    </row>
    <row r="25" ht="18" customHeight="1" x14ac:dyDescent="0.2">
      <c r="B25" s="450"/>
      <c r="C25" s="263"/>
      <c r="D25" s="311" t="s">
        <v>405</v>
      </c>
      <c r="E25" s="451">
        <v>1777.3</v>
      </c>
      <c r="F25" s="432">
        <v>19.974118044224387</v>
      </c>
      <c r="G25" s="452">
        <v>35.5</v>
      </c>
      <c r="H25" s="438">
        <v>130.16666666666666</v>
      </c>
      <c r="I25" s="453">
        <v>87.327</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16292.5</v>
      </c>
      <c r="F28" s="432">
        <v>20.003068896731627</v>
      </c>
      <c r="G28" s="452">
        <v>325.9</v>
      </c>
      <c r="H28" s="438">
        <v>1194.9666666666665</v>
      </c>
      <c r="I28" s="453">
        <v>23.722350878</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56554.380000000005</v>
      </c>
      <c r="F30" s="459">
        <v>20.316021500014674</v>
      </c>
      <c r="G30" s="460">
        <v>1148.96</v>
      </c>
      <c r="H30" s="459">
        <v>4212.853333333333</v>
      </c>
      <c r="I30" s="460">
        <v>976.6026842113333</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31893.52</v>
      </c>
      <c r="F40" s="432">
        <v>14.293185575000814</v>
      </c>
      <c r="G40" s="437">
        <v>455.86</v>
      </c>
      <c r="H40" s="438">
        <v>1671.4866666666667</v>
      </c>
      <c r="I40" s="453">
        <v>1671.4866666666667</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31893.52</v>
      </c>
      <c r="F43" s="459">
        <v>14.293185575000814</v>
      </c>
      <c r="G43" s="460">
        <v>455.86</v>
      </c>
      <c r="H43" s="459">
        <v>1671.4866666666667</v>
      </c>
      <c r="I43" s="460">
        <v>1671.4866666666667</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12888.4</v>
      </c>
      <c r="F45" s="438">
        <v>15.01350051208839</v>
      </c>
      <c r="G45" s="472">
        <v>193.5</v>
      </c>
      <c r="H45" s="438">
        <v>709.5</v>
      </c>
      <c r="I45" s="473">
        <v>709.5</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12888.4</v>
      </c>
      <c r="F48" s="459">
        <v>15.01350051208839</v>
      </c>
      <c r="G48" s="460">
        <v>193.5</v>
      </c>
      <c r="H48" s="459">
        <v>709.5</v>
      </c>
      <c r="I48" s="460">
        <v>709.5</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101336.3</v>
      </c>
      <c r="F53" s="480">
        <v>17.74605940812917</v>
      </c>
      <c r="G53" s="485">
        <v>1798.3200000000002</v>
      </c>
      <c r="H53" s="480">
        <v>6593.839999999999</v>
      </c>
      <c r="I53" s="484">
        <v>3357.589350878</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0.338380908</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13271.361</v>
      </c>
      <c r="F14" s="119" t="s">
        <v>99</v>
      </c>
      <c r="G14" s="119">
        <v>25.497076599754916</v>
      </c>
      <c r="H14" s="557" t="s">
        <v>99</v>
      </c>
      <c r="I14" s="556" t="s">
        <v>99</v>
      </c>
      <c r="J14" s="167">
        <v>0.338380908</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1.44768822866071</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124</v>
      </c>
      <c r="F20" s="119" t="s">
        <v>99</v>
      </c>
      <c r="G20" s="119" t="s">
        <v>124</v>
      </c>
      <c r="H20" s="140"/>
      <c r="I20" s="167" t="s">
        <v>99</v>
      </c>
      <c r="J20" s="167">
        <v>0.0004</v>
      </c>
      <c r="K20" s="140"/>
      <c r="L20" s="168" t="s">
        <v>99</v>
      </c>
    </row>
    <row r="21" ht="18" customHeight="1" x14ac:dyDescent="0.2">
      <c r="B21" s="518" t="s">
        <v>497</v>
      </c>
      <c r="C21" s="550" t="s">
        <v>498</v>
      </c>
      <c r="D21" s="551" t="s">
        <v>499</v>
      </c>
      <c r="E21" s="167">
        <v>148.68</v>
      </c>
      <c r="F21" s="119" t="s">
        <v>500</v>
      </c>
      <c r="G21" s="119">
        <v>2059.4565509819745</v>
      </c>
      <c r="H21" s="555"/>
      <c r="I21" s="556" t="s">
        <v>500</v>
      </c>
      <c r="J21" s="167">
        <v>0.3062</v>
      </c>
      <c r="K21" s="49"/>
      <c r="L21" s="168" t="s">
        <v>500</v>
      </c>
    </row>
    <row r="22" ht="18" customHeight="1" x14ac:dyDescent="0.2">
      <c r="B22" s="518" t="s">
        <v>501</v>
      </c>
      <c r="C22" s="550" t="s">
        <v>502</v>
      </c>
      <c r="D22" s="551" t="s">
        <v>499</v>
      </c>
      <c r="E22" s="167">
        <v>8.644968</v>
      </c>
      <c r="F22" s="119" t="s">
        <v>500</v>
      </c>
      <c r="G22" s="119">
        <v>131994.49999823133</v>
      </c>
      <c r="H22" s="555"/>
      <c r="I22" s="556" t="s">
        <v>500</v>
      </c>
      <c r="J22" s="167">
        <v>1.14108822866071</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96.410727</v>
      </c>
      <c r="J24" s="131">
        <v>0.00176947</v>
      </c>
      <c r="K24" s="131">
        <v>0.00353894</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96.410727</v>
      </c>
      <c r="J29" s="573">
        <v>0.00176947</v>
      </c>
      <c r="K29" s="119">
        <v>0.00353894</v>
      </c>
      <c r="L29" s="121" t="s">
        <v>99</v>
      </c>
    </row>
    <row r="30" ht="18" customHeight="1" x14ac:dyDescent="0.2">
      <c r="B30" s="574" t="s">
        <v>510</v>
      </c>
      <c r="C30" s="550" t="s">
        <v>511</v>
      </c>
      <c r="D30" s="551" t="s">
        <v>327</v>
      </c>
      <c r="E30" s="167">
        <v>1769.47</v>
      </c>
      <c r="F30" s="119">
        <v>54485.65220094153</v>
      </c>
      <c r="G30" s="119">
        <v>1</v>
      </c>
      <c r="H30" s="119">
        <v>2</v>
      </c>
      <c r="I30" s="266">
        <v>96.410727</v>
      </c>
      <c r="J30" s="266">
        <v>0.00176947</v>
      </c>
      <c r="K30" s="266">
        <v>0.00353894</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197.7957109000203</v>
      </c>
    </row>
    <row r="20" ht="18" customHeight="1" x14ac:dyDescent="0.2">
      <c r="B20" s="605" t="s">
        <v>550</v>
      </c>
      <c r="C20" s="606"/>
      <c r="D20" s="607"/>
      <c r="E20" s="608" t="s">
        <v>99</v>
      </c>
    </row>
    <row r="21" ht="18" customHeight="1" x14ac:dyDescent="0.2">
      <c r="B21" s="609"/>
      <c r="C21" s="610"/>
      <c r="D21" s="610" t="s">
        <v>551</v>
      </c>
      <c r="E21" s="611">
        <v>197.7957109000203</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197.7957109000203</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12.101360002788713</v>
      </c>
      <c r="M9" s="641">
        <v>87.89863999721129</v>
      </c>
    </row>
    <row r="10" ht="18" customHeight="1" x14ac:dyDescent="0.2">
      <c r="B10" s="226" t="s">
        <v>586</v>
      </c>
      <c r="C10" s="642">
        <v>22589</v>
      </c>
      <c r="D10" s="643"/>
      <c r="E10" s="644"/>
      <c r="F10" s="644"/>
      <c r="G10" s="642">
        <v>1653.5148</v>
      </c>
      <c r="H10" s="642">
        <v>0.0096</v>
      </c>
      <c r="I10" s="645">
        <v>0.04518</v>
      </c>
      <c r="J10" s="7"/>
      <c r="K10" s="314" t="s">
        <v>587</v>
      </c>
      <c r="L10" s="646">
        <v>46.007877681117186</v>
      </c>
      <c r="M10" s="647">
        <v>53.992122318882814</v>
      </c>
    </row>
    <row r="11" ht="18" customHeight="1" x14ac:dyDescent="0.2">
      <c r="B11" s="648" t="s">
        <v>203</v>
      </c>
      <c r="C11" s="649">
        <v>22589</v>
      </c>
      <c r="D11" s="650">
        <v>73.19999999999999</v>
      </c>
      <c r="E11" s="650">
        <v>0.4249856124662446</v>
      </c>
      <c r="F11" s="650">
        <v>2.0000885386692637</v>
      </c>
      <c r="G11" s="651">
        <v>1653.5148</v>
      </c>
      <c r="H11" s="651">
        <v>0.0096</v>
      </c>
      <c r="I11" s="652">
        <v>0.04518</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8466.459476088172</v>
      </c>
      <c r="D14" s="662"/>
      <c r="E14" s="663"/>
      <c r="F14" s="664"/>
      <c r="G14" s="661">
        <v>655.15519</v>
      </c>
      <c r="H14" s="661">
        <v>0.05119</v>
      </c>
      <c r="I14" s="665">
        <v>0.016128999999999998</v>
      </c>
      <c r="J14" s="7"/>
      <c r="K14" s="660"/>
      <c r="L14" s="660"/>
      <c r="M14" s="660"/>
    </row>
    <row r="15" ht="18" customHeight="1" x14ac:dyDescent="0.2">
      <c r="B15" s="666" t="s">
        <v>215</v>
      </c>
      <c r="C15" s="667">
        <v>5912.882037006723</v>
      </c>
      <c r="D15" s="650">
        <v>78.7999992362219</v>
      </c>
      <c r="E15" s="650">
        <v>6.4198811615759</v>
      </c>
      <c r="F15" s="650">
        <v>1.8899413061277843</v>
      </c>
      <c r="G15" s="668">
        <v>465.9351</v>
      </c>
      <c r="H15" s="668">
        <v>0.03796</v>
      </c>
      <c r="I15" s="669">
        <v>0.011175</v>
      </c>
      <c r="J15" s="7"/>
      <c r="K15" s="660"/>
      <c r="L15" s="660"/>
      <c r="M15" s="660"/>
    </row>
    <row r="16" ht="18" customHeight="1" x14ac:dyDescent="0.2">
      <c r="B16" s="666" t="s">
        <v>216</v>
      </c>
      <c r="C16" s="670">
        <v>2553.577439081448</v>
      </c>
      <c r="D16" s="650">
        <v>74.1000006908209</v>
      </c>
      <c r="E16" s="650">
        <v>5.180966826194622</v>
      </c>
      <c r="F16" s="650">
        <v>1.9400234056665273</v>
      </c>
      <c r="G16" s="671">
        <v>189.22009</v>
      </c>
      <c r="H16" s="671">
        <v>0.01323</v>
      </c>
      <c r="I16" s="672">
        <v>0.004954</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4711.798926097972</v>
      </c>
      <c r="D10" s="702">
        <v>0.1008427689</v>
      </c>
      <c r="E10" s="702">
        <v>0.64733171635197</v>
      </c>
      <c r="F10" s="702">
        <v>1317.2563472699358</v>
      </c>
      <c r="G10" s="702">
        <v>1.6795006887821933</v>
      </c>
      <c r="H10" s="702" t="s">
        <v>99</v>
      </c>
      <c r="I10" s="702">
        <v>0.00044876767447644</v>
      </c>
      <c r="J10" s="702" t="s">
        <v>99</v>
      </c>
      <c r="K10" s="702">
        <v>2.42969806</v>
      </c>
      <c r="L10" s="703">
        <v>0.0691466</v>
      </c>
      <c r="M10" s="704">
        <v>28.711544370000002</v>
      </c>
      <c r="N10" s="705">
        <v>14.28440475</v>
      </c>
      <c r="O10" s="706">
        <v>6215.647316769358</v>
      </c>
    </row>
    <row r="11" ht="18" customHeight="1" x14ac:dyDescent="0.2">
      <c r="B11" s="707" t="s">
        <v>616</v>
      </c>
      <c r="C11" s="708">
        <v>1167.7543882272091</v>
      </c>
      <c r="D11" s="708" t="s">
        <v>99</v>
      </c>
      <c r="E11" s="708" t="s">
        <v>99</v>
      </c>
      <c r="F11" s="132"/>
      <c r="G11" s="132"/>
      <c r="H11" s="198"/>
      <c r="I11" s="132"/>
      <c r="J11" s="198"/>
      <c r="K11" s="708">
        <v>0.00344</v>
      </c>
      <c r="L11" s="708" t="s">
        <v>99</v>
      </c>
      <c r="M11" s="709" t="s">
        <v>99</v>
      </c>
      <c r="N11" s="710">
        <v>0.12132</v>
      </c>
      <c r="O11" s="711">
        <v>1167.7543882272091</v>
      </c>
    </row>
    <row r="12" ht="18" customHeight="1" x14ac:dyDescent="0.2">
      <c r="B12" s="712" t="s">
        <v>617</v>
      </c>
      <c r="C12" s="713">
        <v>525.706098949</v>
      </c>
      <c r="D12" s="198"/>
      <c r="E12" s="198"/>
      <c r="F12" s="49"/>
      <c r="G12" s="49"/>
      <c r="H12" s="198"/>
      <c r="I12" s="49"/>
      <c r="J12" s="198"/>
      <c r="K12" s="198"/>
      <c r="L12" s="198"/>
      <c r="M12" s="198"/>
      <c r="N12" s="714" t="s">
        <v>99</v>
      </c>
      <c r="O12" s="715">
        <v>525.706098949</v>
      </c>
    </row>
    <row r="13" ht="18" customHeight="1" x14ac:dyDescent="0.2">
      <c r="B13" s="712" t="s">
        <v>618</v>
      </c>
      <c r="C13" s="37">
        <v>416.55087678522983</v>
      </c>
      <c r="D13" s="49"/>
      <c r="E13" s="49"/>
      <c r="F13" s="49"/>
      <c r="G13" s="49"/>
      <c r="H13" s="198"/>
      <c r="I13" s="49"/>
      <c r="J13" s="198"/>
      <c r="K13" s="49"/>
      <c r="L13" s="49"/>
      <c r="M13" s="49"/>
      <c r="N13" s="716"/>
      <c r="O13" s="717">
        <v>416.55087678522983</v>
      </c>
    </row>
    <row r="14" ht="18" customHeight="1" x14ac:dyDescent="0.2">
      <c r="B14" s="712" t="s">
        <v>619</v>
      </c>
      <c r="C14" s="37">
        <v>1.5926914429352375</v>
      </c>
      <c r="D14" s="525"/>
      <c r="E14" s="525"/>
      <c r="F14" s="49"/>
      <c r="G14" s="49"/>
      <c r="H14" s="198"/>
      <c r="I14" s="49"/>
      <c r="J14" s="198"/>
      <c r="K14" s="49"/>
      <c r="L14" s="49"/>
      <c r="M14" s="49"/>
      <c r="N14" s="716"/>
      <c r="O14" s="717">
        <v>1.5926914429352375</v>
      </c>
    </row>
    <row r="15" ht="18" customHeight="1" x14ac:dyDescent="0.25">
      <c r="B15" s="712" t="s">
        <v>620</v>
      </c>
      <c r="C15" s="37">
        <v>223.904721050044</v>
      </c>
      <c r="D15" s="39" t="s">
        <v>99</v>
      </c>
      <c r="E15" s="39" t="s">
        <v>99</v>
      </c>
      <c r="F15" s="318"/>
      <c r="G15" s="318"/>
      <c r="H15" s="318"/>
      <c r="I15" s="318"/>
      <c r="J15" s="318"/>
      <c r="K15" s="172">
        <v>0.00344</v>
      </c>
      <c r="L15" s="167" t="s">
        <v>99</v>
      </c>
      <c r="M15" s="167" t="s">
        <v>99</v>
      </c>
      <c r="N15" s="191">
        <v>0.12132</v>
      </c>
      <c r="O15" s="717">
        <v>223.904721050044</v>
      </c>
    </row>
    <row r="16" ht="18" customHeight="1" x14ac:dyDescent="0.2">
      <c r="B16" s="718" t="s">
        <v>621</v>
      </c>
      <c r="C16" s="708">
        <v>990.8539454642852</v>
      </c>
      <c r="D16" s="708">
        <v>0.096</v>
      </c>
      <c r="E16" s="708">
        <v>0.53736</v>
      </c>
      <c r="F16" s="719" t="s">
        <v>99</v>
      </c>
      <c r="G16" s="719" t="s">
        <v>99</v>
      </c>
      <c r="H16" s="719" t="s">
        <v>99</v>
      </c>
      <c r="I16" s="719" t="s">
        <v>99</v>
      </c>
      <c r="J16" s="719" t="s">
        <v>99</v>
      </c>
      <c r="K16" s="708">
        <v>1.40714806</v>
      </c>
      <c r="L16" s="708">
        <v>0.0453266</v>
      </c>
      <c r="M16" s="708">
        <v>2.65416406</v>
      </c>
      <c r="N16" s="710">
        <v>7.91712995</v>
      </c>
      <c r="O16" s="711">
        <v>1135.9423454642852</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0.53736</v>
      </c>
      <c r="F18" s="49"/>
      <c r="G18" s="49"/>
      <c r="H18" s="198"/>
      <c r="I18" s="49"/>
      <c r="J18" s="198"/>
      <c r="K18" s="167" t="s">
        <v>99</v>
      </c>
      <c r="L18" s="49"/>
      <c r="M18" s="49"/>
      <c r="N18" s="716"/>
      <c r="O18" s="715">
        <v>142.4004</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0.096</v>
      </c>
      <c r="E24" s="49"/>
      <c r="F24" s="49"/>
      <c r="G24" s="49"/>
      <c r="H24" s="198"/>
      <c r="I24" s="49"/>
      <c r="J24" s="198"/>
      <c r="K24" s="167" t="s">
        <v>99</v>
      </c>
      <c r="L24" s="167" t="s">
        <v>99</v>
      </c>
      <c r="M24" s="167" t="s">
        <v>99</v>
      </c>
      <c r="N24" s="191" t="s">
        <v>99</v>
      </c>
      <c r="O24" s="717">
        <v>2.688</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990.8539454642852</v>
      </c>
      <c r="D26" s="37" t="s">
        <v>99</v>
      </c>
      <c r="E26" s="37" t="s">
        <v>99</v>
      </c>
      <c r="F26" s="39" t="s">
        <v>99</v>
      </c>
      <c r="G26" s="39" t="s">
        <v>99</v>
      </c>
      <c r="H26" s="39" t="s">
        <v>99</v>
      </c>
      <c r="I26" s="39" t="s">
        <v>99</v>
      </c>
      <c r="J26" s="39" t="s">
        <v>99</v>
      </c>
      <c r="K26" s="172">
        <v>1.40714806</v>
      </c>
      <c r="L26" s="167">
        <v>0.0453266</v>
      </c>
      <c r="M26" s="167">
        <v>2.65416406</v>
      </c>
      <c r="N26" s="191">
        <v>7.91712995</v>
      </c>
      <c r="O26" s="717">
        <v>990.8539454642852</v>
      </c>
    </row>
    <row r="27" ht="18" customHeight="1" x14ac:dyDescent="0.2">
      <c r="B27" s="707" t="s">
        <v>632</v>
      </c>
      <c r="C27" s="708">
        <v>2438.8447715053</v>
      </c>
      <c r="D27" s="708">
        <v>0.0000827689</v>
      </c>
      <c r="E27" s="708" t="s">
        <v>99</v>
      </c>
      <c r="F27" s="719" t="s">
        <v>99</v>
      </c>
      <c r="G27" s="719" t="s">
        <v>99</v>
      </c>
      <c r="H27" s="719" t="s">
        <v>99</v>
      </c>
      <c r="I27" s="719" t="s">
        <v>200</v>
      </c>
      <c r="J27" s="719" t="s">
        <v>99</v>
      </c>
      <c r="K27" s="708">
        <v>0.90001</v>
      </c>
      <c r="L27" s="708" t="s">
        <v>99</v>
      </c>
      <c r="M27" s="709">
        <v>0.607</v>
      </c>
      <c r="N27" s="710">
        <v>4.1073448</v>
      </c>
      <c r="O27" s="711">
        <v>2438.8470890344997</v>
      </c>
    </row>
    <row r="28" ht="18" customHeight="1" x14ac:dyDescent="0.2">
      <c r="B28" s="712" t="s">
        <v>633</v>
      </c>
      <c r="C28" s="713">
        <v>2422.0054219</v>
      </c>
      <c r="D28" s="713">
        <v>0.0000827689</v>
      </c>
      <c r="E28" s="198"/>
      <c r="F28" s="198"/>
      <c r="G28" s="198"/>
      <c r="H28" s="198"/>
      <c r="I28" s="198"/>
      <c r="J28" s="198"/>
      <c r="K28" s="266">
        <v>0.8891</v>
      </c>
      <c r="L28" s="266" t="s">
        <v>99</v>
      </c>
      <c r="M28" s="266">
        <v>0.518</v>
      </c>
      <c r="N28" s="714">
        <v>0.7908</v>
      </c>
      <c r="O28" s="715">
        <v>2422.0077394292</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124</v>
      </c>
      <c r="J31" s="198"/>
      <c r="K31" s="726" t="s">
        <v>99</v>
      </c>
      <c r="L31" s="726" t="s">
        <v>99</v>
      </c>
      <c r="M31" s="726" t="s">
        <v>99</v>
      </c>
      <c r="N31" s="727" t="s">
        <v>99</v>
      </c>
      <c r="O31" s="728" t="s">
        <v>200</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16.839349605299997</v>
      </c>
      <c r="D34" s="39" t="s">
        <v>99</v>
      </c>
      <c r="E34" s="39" t="s">
        <v>99</v>
      </c>
      <c r="F34" s="732" t="s">
        <v>99</v>
      </c>
      <c r="G34" s="732" t="s">
        <v>99</v>
      </c>
      <c r="H34" s="732" t="s">
        <v>99</v>
      </c>
      <c r="I34" s="732" t="s">
        <v>99</v>
      </c>
      <c r="J34" s="732" t="s">
        <v>99</v>
      </c>
      <c r="K34" s="172">
        <v>0.01091</v>
      </c>
      <c r="L34" s="172" t="s">
        <v>99</v>
      </c>
      <c r="M34" s="172">
        <v>0.089</v>
      </c>
      <c r="N34" s="733">
        <v>3.3165448</v>
      </c>
      <c r="O34" s="734">
        <v>16.839349605299997</v>
      </c>
    </row>
    <row r="35" ht="18" customHeight="1" x14ac:dyDescent="0.2">
      <c r="B35" s="67" t="s">
        <v>640</v>
      </c>
      <c r="C35" s="713">
        <v>114.34582090117758</v>
      </c>
      <c r="D35" s="719">
        <v>0.00476</v>
      </c>
      <c r="E35" s="719">
        <v>0.002382</v>
      </c>
      <c r="F35" s="198"/>
      <c r="G35" s="198"/>
      <c r="H35" s="198"/>
      <c r="I35" s="198"/>
      <c r="J35" s="198"/>
      <c r="K35" s="735">
        <v>0.1191</v>
      </c>
      <c r="L35" s="735">
        <v>0.02382</v>
      </c>
      <c r="M35" s="708">
        <v>20.107590310000003</v>
      </c>
      <c r="N35" s="736">
        <v>0.1191</v>
      </c>
      <c r="O35" s="715">
        <v>115.11033090117758</v>
      </c>
    </row>
    <row r="36" ht="18" customHeight="1" x14ac:dyDescent="0.2">
      <c r="B36" s="25" t="s">
        <v>641</v>
      </c>
      <c r="C36" s="37">
        <v>87.327</v>
      </c>
      <c r="D36" s="721">
        <v>0.00476</v>
      </c>
      <c r="E36" s="721">
        <v>0.002382</v>
      </c>
      <c r="F36" s="49"/>
      <c r="G36" s="49"/>
      <c r="H36" s="198"/>
      <c r="I36" s="49"/>
      <c r="J36" s="198"/>
      <c r="K36" s="170">
        <v>0.1191</v>
      </c>
      <c r="L36" s="170">
        <v>0.02382</v>
      </c>
      <c r="M36" s="167">
        <v>0.00476</v>
      </c>
      <c r="N36" s="722">
        <v>0.1191</v>
      </c>
      <c r="O36" s="717">
        <v>88.09151</v>
      </c>
    </row>
    <row r="37" ht="18" customHeight="1" x14ac:dyDescent="0.2">
      <c r="B37" s="25" t="s">
        <v>642</v>
      </c>
      <c r="C37" s="37">
        <v>23.72235087816</v>
      </c>
      <c r="D37" s="721" t="s">
        <v>99</v>
      </c>
      <c r="E37" s="721" t="s">
        <v>99</v>
      </c>
      <c r="F37" s="49"/>
      <c r="G37" s="49"/>
      <c r="H37" s="198"/>
      <c r="I37" s="49"/>
      <c r="J37" s="198"/>
      <c r="K37" s="170" t="s">
        <v>99</v>
      </c>
      <c r="L37" s="170" t="s">
        <v>99</v>
      </c>
      <c r="M37" s="167" t="s">
        <v>99</v>
      </c>
      <c r="N37" s="722" t="s">
        <v>99</v>
      </c>
      <c r="O37" s="717">
        <v>23.72235087816</v>
      </c>
    </row>
    <row r="38" ht="18" customHeight="1" x14ac:dyDescent="0.25">
      <c r="B38" s="38" t="s">
        <v>643</v>
      </c>
      <c r="C38" s="737">
        <v>3.29647002301757</v>
      </c>
      <c r="D38" s="737" t="s">
        <v>99</v>
      </c>
      <c r="E38" s="737" t="s">
        <v>99</v>
      </c>
      <c r="F38" s="283"/>
      <c r="G38" s="283"/>
      <c r="H38" s="283"/>
      <c r="I38" s="283"/>
      <c r="J38" s="283"/>
      <c r="K38" s="211" t="s">
        <v>99</v>
      </c>
      <c r="L38" s="211" t="s">
        <v>99</v>
      </c>
      <c r="M38" s="211">
        <v>20.10283031</v>
      </c>
      <c r="N38" s="223" t="s">
        <v>99</v>
      </c>
      <c r="O38" s="738">
        <v>3.29647002301757</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1317.2563472699358</v>
      </c>
      <c r="G45" s="708">
        <v>1.6795006887821933</v>
      </c>
      <c r="H45" s="713" t="s">
        <v>99</v>
      </c>
      <c r="I45" s="713" t="s">
        <v>99</v>
      </c>
      <c r="J45" s="719" t="s">
        <v>99</v>
      </c>
      <c r="K45" s="132"/>
      <c r="L45" s="132"/>
      <c r="M45" s="132"/>
      <c r="N45" s="743"/>
      <c r="O45" s="711">
        <v>1318.9358479587179</v>
      </c>
    </row>
    <row r="46" ht="18" customHeight="1" x14ac:dyDescent="0.2">
      <c r="B46" s="25" t="s">
        <v>651</v>
      </c>
      <c r="C46" s="49"/>
      <c r="D46" s="49"/>
      <c r="E46" s="49"/>
      <c r="F46" s="37">
        <v>1234.5064490007026</v>
      </c>
      <c r="G46" s="37">
        <v>1.6795006887821933</v>
      </c>
      <c r="H46" s="713" t="s">
        <v>99</v>
      </c>
      <c r="I46" s="37" t="s">
        <v>99</v>
      </c>
      <c r="J46" s="719" t="s">
        <v>99</v>
      </c>
      <c r="K46" s="49"/>
      <c r="L46" s="49"/>
      <c r="M46" s="49"/>
      <c r="N46" s="716"/>
      <c r="O46" s="717">
        <v>1236.1859496894847</v>
      </c>
    </row>
    <row r="47" ht="18" customHeight="1" x14ac:dyDescent="0.2">
      <c r="B47" s="25" t="s">
        <v>652</v>
      </c>
      <c r="C47" s="49"/>
      <c r="D47" s="49"/>
      <c r="E47" s="49"/>
      <c r="F47" s="37">
        <v>12.39285337807563</v>
      </c>
      <c r="G47" s="37" t="s">
        <v>99</v>
      </c>
      <c r="H47" s="713" t="s">
        <v>99</v>
      </c>
      <c r="I47" s="37" t="s">
        <v>99</v>
      </c>
      <c r="J47" s="719" t="s">
        <v>99</v>
      </c>
      <c r="K47" s="49"/>
      <c r="L47" s="49"/>
      <c r="M47" s="49"/>
      <c r="N47" s="716"/>
      <c r="O47" s="717">
        <v>12.39285337807563</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70.35704489115767</v>
      </c>
      <c r="G49" s="37" t="s">
        <v>99</v>
      </c>
      <c r="H49" s="713" t="s">
        <v>99</v>
      </c>
      <c r="I49" s="37" t="s">
        <v>99</v>
      </c>
      <c r="J49" s="719" t="s">
        <v>99</v>
      </c>
      <c r="K49" s="49"/>
      <c r="L49" s="49"/>
      <c r="M49" s="49"/>
      <c r="N49" s="716"/>
      <c r="O49" s="717">
        <v>70.35704489115767</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0.10758971635197</v>
      </c>
      <c r="F52" s="708" t="s">
        <v>99</v>
      </c>
      <c r="G52" s="708" t="s">
        <v>99</v>
      </c>
      <c r="H52" s="708" t="s">
        <v>99</v>
      </c>
      <c r="I52" s="708">
        <v>0.00044876767447644</v>
      </c>
      <c r="J52" s="735" t="s">
        <v>99</v>
      </c>
      <c r="K52" s="735" t="s">
        <v>99</v>
      </c>
      <c r="L52" s="735" t="s">
        <v>99</v>
      </c>
      <c r="M52" s="735" t="s">
        <v>99</v>
      </c>
      <c r="N52" s="736" t="s">
        <v>99</v>
      </c>
      <c r="O52" s="711">
        <v>39.05731518346839</v>
      </c>
    </row>
    <row r="53" ht="18" customHeight="1" x14ac:dyDescent="0.2">
      <c r="B53" s="25" t="s">
        <v>658</v>
      </c>
      <c r="C53" s="198"/>
      <c r="D53" s="198"/>
      <c r="E53" s="198"/>
      <c r="F53" s="713" t="s">
        <v>99</v>
      </c>
      <c r="G53" s="713" t="s">
        <v>99</v>
      </c>
      <c r="H53" s="713" t="s">
        <v>99</v>
      </c>
      <c r="I53" s="713">
        <v>0.00044876767447644</v>
      </c>
      <c r="J53" s="719" t="s">
        <v>99</v>
      </c>
      <c r="K53" s="198"/>
      <c r="L53" s="198"/>
      <c r="M53" s="198"/>
      <c r="N53" s="739"/>
      <c r="O53" s="715">
        <v>10.546040350196341</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0.10758971635197</v>
      </c>
      <c r="F55" s="150"/>
      <c r="G55" s="150"/>
      <c r="H55" s="150"/>
      <c r="I55" s="150"/>
      <c r="J55" s="198"/>
      <c r="K55" s="198"/>
      <c r="L55" s="198"/>
      <c r="M55" s="198"/>
      <c r="N55" s="739"/>
      <c r="O55" s="715">
        <v>28.51127483327205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t="s">
        <v>99</v>
      </c>
      <c r="L57" s="735" t="s">
        <v>99</v>
      </c>
      <c r="M57" s="735">
        <v>5.34279</v>
      </c>
      <c r="N57" s="736">
        <v>2.0195100000000004</v>
      </c>
      <c r="O57" s="711" t="s">
        <v>99</v>
      </c>
    </row>
    <row r="58" ht="18" customHeight="1" x14ac:dyDescent="0.2">
      <c r="B58" s="25" t="s">
        <v>663</v>
      </c>
      <c r="C58" s="37" t="s">
        <v>99</v>
      </c>
      <c r="D58" s="37" t="s">
        <v>99</v>
      </c>
      <c r="E58" s="37" t="s">
        <v>99</v>
      </c>
      <c r="F58" s="49"/>
      <c r="G58" s="49"/>
      <c r="H58" s="198"/>
      <c r="I58" s="49"/>
      <c r="J58" s="198"/>
      <c r="K58" s="167" t="s">
        <v>99</v>
      </c>
      <c r="L58" s="167" t="s">
        <v>99</v>
      </c>
      <c r="M58" s="167">
        <v>3.33279</v>
      </c>
      <c r="N58" s="191">
        <v>2.01555</v>
      </c>
      <c r="O58" s="717" t="s">
        <v>99</v>
      </c>
    </row>
    <row r="59" ht="18" customHeight="1" x14ac:dyDescent="0.2">
      <c r="B59" s="25" t="s">
        <v>664</v>
      </c>
      <c r="C59" s="37" t="s">
        <v>99</v>
      </c>
      <c r="D59" s="37" t="s">
        <v>99</v>
      </c>
      <c r="E59" s="37" t="s">
        <v>99</v>
      </c>
      <c r="F59" s="49"/>
      <c r="G59" s="49"/>
      <c r="H59" s="198"/>
      <c r="I59" s="49"/>
      <c r="J59" s="198"/>
      <c r="K59" s="167" t="s">
        <v>99</v>
      </c>
      <c r="L59" s="167" t="s">
        <v>99</v>
      </c>
      <c r="M59" s="167">
        <v>2.01</v>
      </c>
      <c r="N59" s="191">
        <v>0.00396</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1167.7543882272091</v>
      </c>
      <c r="I10" s="772" t="s">
        <v>99</v>
      </c>
      <c r="J10" s="773" t="s">
        <v>99</v>
      </c>
      <c r="K10" s="774" t="s">
        <v>99</v>
      </c>
      <c r="L10" s="774" t="s">
        <v>99</v>
      </c>
      <c r="M10" s="774" t="s">
        <v>99</v>
      </c>
      <c r="N10" s="775" t="s">
        <v>99</v>
      </c>
    </row>
    <row r="11" ht="18" customHeight="1" x14ac:dyDescent="0.2">
      <c r="B11" s="776" t="s">
        <v>686</v>
      </c>
      <c r="C11" s="777" t="s">
        <v>687</v>
      </c>
      <c r="D11" s="551">
        <v>1049.32469765</v>
      </c>
      <c r="E11" s="778">
        <v>0.5009946874655076</v>
      </c>
      <c r="F11" s="560"/>
      <c r="G11" s="560"/>
      <c r="H11" s="779">
        <v>525.706098949</v>
      </c>
      <c r="I11" s="560"/>
      <c r="J11" s="560"/>
      <c r="K11" s="780" t="s">
        <v>99</v>
      </c>
      <c r="L11" s="781" t="s">
        <v>99</v>
      </c>
      <c r="M11" s="782"/>
      <c r="N11" s="783"/>
    </row>
    <row r="12" ht="18" customHeight="1" x14ac:dyDescent="0.2">
      <c r="B12" s="776" t="s">
        <v>688</v>
      </c>
      <c r="C12" s="777" t="s">
        <v>689</v>
      </c>
      <c r="D12" s="551">
        <v>513.8784629614335</v>
      </c>
      <c r="E12" s="778">
        <v>0.8106019356886182</v>
      </c>
      <c r="F12" s="560"/>
      <c r="G12" s="560"/>
      <c r="H12" s="779">
        <v>416.55087678522983</v>
      </c>
      <c r="I12" s="560"/>
      <c r="J12" s="560"/>
      <c r="K12" s="780" t="s">
        <v>99</v>
      </c>
      <c r="L12" s="781" t="s">
        <v>99</v>
      </c>
      <c r="M12" s="782"/>
      <c r="N12" s="783"/>
    </row>
    <row r="13" ht="18" customHeight="1" x14ac:dyDescent="0.2">
      <c r="B13" s="776" t="s">
        <v>690</v>
      </c>
      <c r="C13" s="777" t="s">
        <v>691</v>
      </c>
      <c r="D13" s="551">
        <v>4.095108</v>
      </c>
      <c r="E13" s="778">
        <v>0.38892538192771414</v>
      </c>
      <c r="F13" s="560"/>
      <c r="G13" s="560"/>
      <c r="H13" s="779">
        <v>1.5926914429352375</v>
      </c>
      <c r="I13" s="560"/>
      <c r="J13" s="560"/>
      <c r="K13" s="780" t="s">
        <v>99</v>
      </c>
      <c r="L13" s="781" t="s">
        <v>99</v>
      </c>
      <c r="M13" s="782"/>
      <c r="N13" s="783"/>
    </row>
    <row r="14" ht="18" customHeight="1" x14ac:dyDescent="0.2">
      <c r="B14" s="776" t="s">
        <v>692</v>
      </c>
      <c r="C14" s="784"/>
      <c r="D14" s="785"/>
      <c r="E14" s="785"/>
      <c r="F14" s="560"/>
      <c r="G14" s="560"/>
      <c r="H14" s="786">
        <v>223.904721050044</v>
      </c>
      <c r="I14" s="786" t="s">
        <v>99</v>
      </c>
      <c r="J14" s="778" t="s">
        <v>99</v>
      </c>
      <c r="K14" s="787" t="s">
        <v>99</v>
      </c>
      <c r="L14" s="788" t="s">
        <v>99</v>
      </c>
      <c r="M14" s="787" t="s">
        <v>99</v>
      </c>
      <c r="N14" s="789" t="s">
        <v>99</v>
      </c>
    </row>
    <row r="15" ht="18" customHeight="1" x14ac:dyDescent="0.2">
      <c r="B15" s="137" t="s">
        <v>693</v>
      </c>
      <c r="C15" s="790" t="s">
        <v>691</v>
      </c>
      <c r="D15" s="791">
        <v>6.5089706</v>
      </c>
      <c r="E15" s="778">
        <v>1.015818779255955</v>
      </c>
      <c r="F15" s="560"/>
      <c r="G15" s="560"/>
      <c r="H15" s="779">
        <v>6.6119345691049</v>
      </c>
      <c r="I15" s="560"/>
      <c r="J15" s="560"/>
      <c r="K15" s="780" t="s">
        <v>99</v>
      </c>
      <c r="L15" s="780" t="s">
        <v>99</v>
      </c>
      <c r="M15" s="782"/>
      <c r="N15" s="783"/>
    </row>
    <row r="16" ht="18" customHeight="1" x14ac:dyDescent="0.2">
      <c r="B16" s="137" t="s">
        <v>694</v>
      </c>
      <c r="C16" s="790" t="s">
        <v>695</v>
      </c>
      <c r="D16" s="791">
        <v>41.44746</v>
      </c>
      <c r="E16" s="778">
        <v>0.415</v>
      </c>
      <c r="F16" s="560"/>
      <c r="G16" s="560"/>
      <c r="H16" s="779">
        <v>17.2006959</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200.0920905809391</v>
      </c>
      <c r="I18" s="786" t="s">
        <v>99</v>
      </c>
      <c r="J18" s="786" t="s">
        <v>99</v>
      </c>
      <c r="K18" s="787" t="s">
        <v>99</v>
      </c>
      <c r="L18" s="788" t="s">
        <v>99</v>
      </c>
      <c r="M18" s="787" t="s">
        <v>99</v>
      </c>
      <c r="N18" s="789" t="s">
        <v>99</v>
      </c>
    </row>
    <row r="19" ht="18" customHeight="1" x14ac:dyDescent="0.2">
      <c r="B19" s="793" t="s">
        <v>698</v>
      </c>
      <c r="C19" s="790" t="s">
        <v>691</v>
      </c>
      <c r="D19" s="791">
        <v>457.3402115800839</v>
      </c>
      <c r="E19" s="778">
        <v>0.4375125683561315</v>
      </c>
      <c r="F19" s="778" t="s">
        <v>99</v>
      </c>
      <c r="G19" s="778" t="s">
        <v>99</v>
      </c>
      <c r="H19" s="779">
        <v>200.0920905809391</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990.8539454642852</v>
      </c>
      <c r="I20" s="799">
        <v>0.096</v>
      </c>
      <c r="J20" s="799">
        <v>0.53736</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566.158</v>
      </c>
      <c r="E22" s="560"/>
      <c r="F22" s="560"/>
      <c r="G22" s="778">
        <v>0.0009491343405904358</v>
      </c>
      <c r="H22" s="560"/>
      <c r="I22" s="560"/>
      <c r="J22" s="551">
        <v>0.53736</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0.096</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373.597</v>
      </c>
      <c r="E35" s="778" t="s">
        <v>107</v>
      </c>
      <c r="F35" s="778">
        <v>0.00025696137816952493</v>
      </c>
      <c r="G35" s="560"/>
      <c r="H35" s="551" t="s">
        <v>107</v>
      </c>
      <c r="I35" s="551">
        <v>0.096</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990.8539454642852</v>
      </c>
      <c r="I41" s="778" t="s">
        <v>99</v>
      </c>
      <c r="J41" s="778" t="s">
        <v>99</v>
      </c>
      <c r="K41" s="787" t="s">
        <v>99</v>
      </c>
      <c r="L41" s="788" t="s">
        <v>99</v>
      </c>
      <c r="M41" s="788" t="s">
        <v>99</v>
      </c>
      <c r="N41" s="813" t="s">
        <v>99</v>
      </c>
    </row>
    <row r="42" ht="18" customHeight="1" x14ac:dyDescent="0.2">
      <c r="B42" s="821" t="s">
        <v>723</v>
      </c>
      <c r="C42" s="822" t="s">
        <v>724</v>
      </c>
      <c r="D42" s="823">
        <v>349.088390180244</v>
      </c>
      <c r="E42" s="824">
        <v>2.4633866867474237</v>
      </c>
      <c r="F42" s="824" t="s">
        <v>99</v>
      </c>
      <c r="G42" s="824" t="s">
        <v>99</v>
      </c>
      <c r="H42" s="823">
        <v>859.9396928681032</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130.914252596182</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40.0892709</v>
      </c>
      <c r="I44" s="831" t="s">
        <v>99</v>
      </c>
      <c r="J44" s="831" t="s">
        <v>99</v>
      </c>
      <c r="K44" s="833" t="s">
        <v>99</v>
      </c>
      <c r="L44" s="834" t="s">
        <v>99</v>
      </c>
      <c r="M44" s="834" t="s">
        <v>99</v>
      </c>
      <c r="N44" s="835" t="s">
        <v>99</v>
      </c>
    </row>
    <row r="45" ht="18" customHeight="1" x14ac:dyDescent="0.2">
      <c r="B45" s="829" t="s">
        <v>729</v>
      </c>
      <c r="C45" s="830" t="s">
        <v>727</v>
      </c>
      <c r="D45" s="831">
        <v>184.1457</v>
      </c>
      <c r="E45" s="832">
        <v>0.4356040835056153</v>
      </c>
      <c r="F45" s="832" t="s">
        <v>99</v>
      </c>
      <c r="G45" s="832" t="s">
        <v>99</v>
      </c>
      <c r="H45" s="831">
        <v>80.21461887999999</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10.61036281618199</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2438.8447715053</v>
      </c>
      <c r="I47" s="773">
        <v>0.0000827689</v>
      </c>
      <c r="J47" s="773" t="s">
        <v>99</v>
      </c>
      <c r="K47" s="774" t="s">
        <v>98</v>
      </c>
      <c r="L47" s="836" t="s">
        <v>98</v>
      </c>
      <c r="M47" s="836" t="s">
        <v>98</v>
      </c>
      <c r="N47" s="775" t="s">
        <v>99</v>
      </c>
    </row>
    <row r="48" ht="18" customHeight="1" x14ac:dyDescent="0.2" s="1" customFormat="1">
      <c r="B48" s="776" t="s">
        <v>733</v>
      </c>
      <c r="C48" s="559"/>
      <c r="D48" s="560"/>
      <c r="E48" s="816"/>
      <c r="F48" s="816"/>
      <c r="G48" s="816"/>
      <c r="H48" s="778">
        <v>2422.0054219</v>
      </c>
      <c r="I48" s="778">
        <v>0.0000827689</v>
      </c>
      <c r="J48" s="560"/>
      <c r="K48" s="787" t="s">
        <v>98</v>
      </c>
      <c r="L48" s="788" t="s">
        <v>98</v>
      </c>
      <c r="M48" s="788" t="s">
        <v>98</v>
      </c>
      <c r="N48" s="783"/>
    </row>
    <row r="49" ht="18" customHeight="1" x14ac:dyDescent="0.2" s="1" customFormat="1">
      <c r="B49" s="122" t="s">
        <v>734</v>
      </c>
      <c r="C49" s="837" t="s">
        <v>735</v>
      </c>
      <c r="D49" s="551">
        <v>4040</v>
      </c>
      <c r="E49" s="778">
        <v>0.5995062925495049</v>
      </c>
      <c r="F49" s="805" t="s">
        <v>99</v>
      </c>
      <c r="G49" s="816"/>
      <c r="H49" s="551">
        <v>2422.0054219</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0.0000827689</v>
      </c>
      <c r="J54" s="560"/>
      <c r="K54" s="787" t="s">
        <v>99</v>
      </c>
      <c r="L54" s="788" t="s">
        <v>99</v>
      </c>
      <c r="M54" s="788" t="s">
        <v>99</v>
      </c>
      <c r="N54" s="783"/>
    </row>
    <row r="55" ht="18" customHeight="1" x14ac:dyDescent="0.2" s="1" customFormat="1">
      <c r="B55" s="204" t="s">
        <v>741</v>
      </c>
      <c r="C55" s="837" t="s">
        <v>741</v>
      </c>
      <c r="D55" s="551">
        <v>827.689</v>
      </c>
      <c r="E55" s="778" t="s">
        <v>99</v>
      </c>
      <c r="F55" s="778">
        <v>1.0000000000000001e-7</v>
      </c>
      <c r="G55" s="816"/>
      <c r="H55" s="551" t="s">
        <v>99</v>
      </c>
      <c r="I55" s="551">
        <v>0.0000827689</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16.839349605299997</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16.839349605299997</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16.839349605299997</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114.34582090117758</v>
      </c>
      <c r="I64" s="773">
        <v>0.00476</v>
      </c>
      <c r="J64" s="773">
        <v>0.002382</v>
      </c>
      <c r="K64" s="774" t="s">
        <v>99</v>
      </c>
      <c r="L64" s="836" t="s">
        <v>99</v>
      </c>
      <c r="M64" s="836" t="s">
        <v>99</v>
      </c>
      <c r="N64" s="775" t="s">
        <v>99</v>
      </c>
    </row>
    <row r="65" ht="18" customHeight="1" x14ac:dyDescent="0.2" s="1" customFormat="1">
      <c r="B65" s="776" t="s">
        <v>751</v>
      </c>
      <c r="C65" s="837" t="s">
        <v>752</v>
      </c>
      <c r="D65" s="861">
        <v>29.6</v>
      </c>
      <c r="E65" s="778">
        <v>2.950236486486486</v>
      </c>
      <c r="F65" s="778">
        <v>0.00016081081081081083</v>
      </c>
      <c r="G65" s="778">
        <v>0.00008047297297297297</v>
      </c>
      <c r="H65" s="862">
        <v>87.327</v>
      </c>
      <c r="I65" s="862">
        <v>0.00476</v>
      </c>
      <c r="J65" s="862">
        <v>0.002382</v>
      </c>
      <c r="K65" s="863" t="s">
        <v>99</v>
      </c>
      <c r="L65" s="864" t="s">
        <v>99</v>
      </c>
      <c r="M65" s="864" t="s">
        <v>99</v>
      </c>
      <c r="N65" s="865" t="s">
        <v>99</v>
      </c>
    </row>
    <row r="66" ht="18" customHeight="1" x14ac:dyDescent="0.2" s="1" customFormat="1">
      <c r="B66" s="776" t="s">
        <v>753</v>
      </c>
      <c r="C66" s="837" t="s">
        <v>754</v>
      </c>
      <c r="D66" s="861">
        <v>16.984968</v>
      </c>
      <c r="E66" s="778">
        <v>1.3966673871955486</v>
      </c>
      <c r="F66" s="778" t="s">
        <v>99</v>
      </c>
      <c r="G66" s="778" t="s">
        <v>99</v>
      </c>
      <c r="H66" s="862">
        <v>23.72235087816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3.29647002301757</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3.29647002301757</v>
      </c>
      <c r="I71" s="778" t="s">
        <v>99</v>
      </c>
      <c r="J71" s="778" t="s">
        <v>99</v>
      </c>
      <c r="K71" s="787" t="s">
        <v>99</v>
      </c>
      <c r="L71" s="788" t="s">
        <v>99</v>
      </c>
      <c r="M71" s="788" t="s">
        <v>99</v>
      </c>
      <c r="N71" s="813" t="s">
        <v>99</v>
      </c>
    </row>
    <row r="72" ht="18" customHeight="1" x14ac:dyDescent="0.25" s="1" customFormat="1">
      <c r="B72" s="851" t="s">
        <v>760</v>
      </c>
      <c r="C72" s="837" t="s">
        <v>761</v>
      </c>
      <c r="D72" s="861">
        <v>13.83134275391986</v>
      </c>
      <c r="E72" s="778">
        <v>0.2383333333333336</v>
      </c>
      <c r="F72" s="778" t="s">
        <v>99</v>
      </c>
      <c r="G72" s="778" t="s">
        <v>99</v>
      </c>
      <c r="H72" s="862">
        <v>3.29647002301757</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0.10758971635197</v>
      </c>
      <c r="K78" s="800" t="s">
        <v>99</v>
      </c>
      <c r="L78" s="801" t="s">
        <v>99</v>
      </c>
      <c r="M78" s="801" t="s">
        <v>99</v>
      </c>
      <c r="N78" s="802" t="s">
        <v>99</v>
      </c>
    </row>
    <row r="79" ht="18" customHeight="1" x14ac:dyDescent="0.2" s="1" customFormat="1">
      <c r="B79" s="880" t="s">
        <v>770</v>
      </c>
      <c r="C79" s="860"/>
      <c r="D79" s="770"/>
      <c r="E79" s="572"/>
      <c r="F79" s="572"/>
      <c r="G79" s="785"/>
      <c r="H79" s="572"/>
      <c r="I79" s="572"/>
      <c r="J79" s="773">
        <v>0.10758971635197</v>
      </c>
      <c r="K79" s="881"/>
      <c r="L79" s="882"/>
      <c r="M79" s="882"/>
      <c r="N79" s="775" t="s">
        <v>99</v>
      </c>
    </row>
    <row r="80" ht="18" customHeight="1" x14ac:dyDescent="0.2" s="1" customFormat="1">
      <c r="B80" s="866" t="s">
        <v>771</v>
      </c>
      <c r="C80" s="837" t="s">
        <v>772</v>
      </c>
      <c r="D80" s="861">
        <v>0.0899975</v>
      </c>
      <c r="E80" s="785"/>
      <c r="F80" s="785"/>
      <c r="G80" s="778">
        <v>1</v>
      </c>
      <c r="H80" s="785"/>
      <c r="I80" s="785"/>
      <c r="J80" s="862">
        <v>0.0899975</v>
      </c>
      <c r="K80" s="879"/>
      <c r="L80" s="818"/>
      <c r="M80" s="818"/>
      <c r="N80" s="865" t="s">
        <v>99</v>
      </c>
    </row>
    <row r="81" ht="18" customHeight="1" x14ac:dyDescent="0.2" s="1" customFormat="1">
      <c r="B81" s="866" t="s">
        <v>773</v>
      </c>
      <c r="C81" s="559"/>
      <c r="D81" s="560"/>
      <c r="E81" s="785"/>
      <c r="F81" s="785"/>
      <c r="G81" s="785"/>
      <c r="H81" s="785"/>
      <c r="I81" s="785"/>
      <c r="J81" s="778">
        <v>0.01759221635197</v>
      </c>
      <c r="K81" s="879"/>
      <c r="L81" s="818"/>
      <c r="M81" s="818"/>
      <c r="N81" s="813" t="s">
        <v>99</v>
      </c>
    </row>
    <row r="82" ht="18" customHeight="1" x14ac:dyDescent="0.2" s="1" customFormat="1">
      <c r="B82" s="883" t="s">
        <v>774</v>
      </c>
      <c r="C82" s="837" t="s">
        <v>775</v>
      </c>
      <c r="D82" s="861">
        <v>0.01759221635197</v>
      </c>
      <c r="E82" s="785"/>
      <c r="F82" s="785"/>
      <c r="G82" s="778">
        <v>1</v>
      </c>
      <c r="H82" s="785"/>
      <c r="I82" s="785"/>
      <c r="J82" s="862">
        <v>0.01759221635197</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0.15551280763696</v>
      </c>
      <c r="D10" s="907">
        <v>16.21459090497719</v>
      </c>
      <c r="E10" s="907" t="s">
        <v>99</v>
      </c>
      <c r="F10" s="907" t="s">
        <v>99</v>
      </c>
      <c r="G10" s="907">
        <v>112.12796413748026</v>
      </c>
      <c r="H10" s="907" t="s">
        <v>99</v>
      </c>
      <c r="I10" s="907">
        <v>320.24313903949513</v>
      </c>
      <c r="J10" s="907" t="s">
        <v>99</v>
      </c>
      <c r="K10" s="907">
        <v>108.88055835070959</v>
      </c>
      <c r="L10" s="907" t="s">
        <v>99</v>
      </c>
      <c r="M10" s="907">
        <v>16.583775904279012</v>
      </c>
      <c r="N10" s="907" t="s">
        <v>99</v>
      </c>
      <c r="O10" s="907" t="s">
        <v>98</v>
      </c>
      <c r="P10" s="907" t="s">
        <v>99</v>
      </c>
      <c r="Q10" s="907" t="s">
        <v>99</v>
      </c>
      <c r="R10" s="907" t="s">
        <v>99</v>
      </c>
      <c r="S10" s="907" t="s">
        <v>99</v>
      </c>
      <c r="T10" s="907">
        <v>0.397424156</v>
      </c>
      <c r="U10" s="907" t="s">
        <v>98</v>
      </c>
      <c r="V10" s="908">
        <v>7.332752261367094</v>
      </c>
      <c r="W10" s="514"/>
      <c r="X10" s="909" t="s">
        <v>98</v>
      </c>
      <c r="Y10" s="907">
        <v>0.0070585661366200005</v>
      </c>
      <c r="Z10" s="907">
        <v>0.17990456232199</v>
      </c>
      <c r="AA10" s="907" t="s">
        <v>99</v>
      </c>
      <c r="AB10" s="907" t="s">
        <v>98</v>
      </c>
      <c r="AC10" s="907" t="s">
        <v>99</v>
      </c>
      <c r="AD10" s="907" t="s">
        <v>99</v>
      </c>
      <c r="AE10" s="907" t="s">
        <v>99</v>
      </c>
      <c r="AF10" s="907" t="s">
        <v>99</v>
      </c>
      <c r="AG10" s="907" t="s">
        <v>99</v>
      </c>
      <c r="AH10" s="198"/>
      <c r="AI10" s="910" t="s">
        <v>99</v>
      </c>
      <c r="AJ10" s="911">
        <v>0.44876767447644</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200</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124</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0.15551280763696</v>
      </c>
      <c r="D26" s="929">
        <v>16.21459090497719</v>
      </c>
      <c r="E26" s="929" t="s">
        <v>99</v>
      </c>
      <c r="F26" s="929" t="s">
        <v>99</v>
      </c>
      <c r="G26" s="929">
        <v>112.12796413748026</v>
      </c>
      <c r="H26" s="929" t="s">
        <v>99</v>
      </c>
      <c r="I26" s="929">
        <v>320.24313903949513</v>
      </c>
      <c r="J26" s="929" t="s">
        <v>99</v>
      </c>
      <c r="K26" s="929">
        <v>108.88055835070959</v>
      </c>
      <c r="L26" s="929" t="s">
        <v>99</v>
      </c>
      <c r="M26" s="929">
        <v>16.583775904279012</v>
      </c>
      <c r="N26" s="929" t="s">
        <v>99</v>
      </c>
      <c r="O26" s="929" t="s">
        <v>98</v>
      </c>
      <c r="P26" s="929" t="s">
        <v>99</v>
      </c>
      <c r="Q26" s="929" t="s">
        <v>99</v>
      </c>
      <c r="R26" s="929" t="s">
        <v>99</v>
      </c>
      <c r="S26" s="929" t="s">
        <v>99</v>
      </c>
      <c r="T26" s="929">
        <v>0.397424156</v>
      </c>
      <c r="U26" s="929" t="s">
        <v>98</v>
      </c>
      <c r="V26" s="929">
        <v>7.332752261367094</v>
      </c>
      <c r="W26" s="132"/>
      <c r="X26" s="930" t="s">
        <v>99</v>
      </c>
      <c r="Y26" s="929">
        <v>0.0070585661366200005</v>
      </c>
      <c r="Z26" s="929">
        <v>0.17990456232199</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0.15551280763696</v>
      </c>
      <c r="D27" s="907">
        <v>16.21459090497719</v>
      </c>
      <c r="E27" s="907" t="s">
        <v>99</v>
      </c>
      <c r="F27" s="907" t="s">
        <v>99</v>
      </c>
      <c r="G27" s="907">
        <v>112.12796413748026</v>
      </c>
      <c r="H27" s="907" t="s">
        <v>99</v>
      </c>
      <c r="I27" s="907">
        <v>264.154157932564</v>
      </c>
      <c r="J27" s="907" t="s">
        <v>99</v>
      </c>
      <c r="K27" s="907">
        <v>108.88055835070959</v>
      </c>
      <c r="L27" s="907" t="s">
        <v>99</v>
      </c>
      <c r="M27" s="907">
        <v>0.92811907089011</v>
      </c>
      <c r="N27" s="907" t="s">
        <v>99</v>
      </c>
      <c r="O27" s="907" t="s">
        <v>99</v>
      </c>
      <c r="P27" s="907" t="s">
        <v>99</v>
      </c>
      <c r="Q27" s="907" t="s">
        <v>99</v>
      </c>
      <c r="R27" s="907" t="s">
        <v>99</v>
      </c>
      <c r="S27" s="907" t="s">
        <v>99</v>
      </c>
      <c r="T27" s="907" t="s">
        <v>99</v>
      </c>
      <c r="U27" s="907" t="s">
        <v>99</v>
      </c>
      <c r="V27" s="907" t="s">
        <v>99</v>
      </c>
      <c r="W27" s="49"/>
      <c r="X27" s="909" t="s">
        <v>99</v>
      </c>
      <c r="Y27" s="907">
        <v>0.0070585661366200005</v>
      </c>
      <c r="Z27" s="907">
        <v>0.17990456232199</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3.63008553143118</v>
      </c>
      <c r="J28" s="907" t="s">
        <v>99</v>
      </c>
      <c r="K28" s="907" t="s">
        <v>99</v>
      </c>
      <c r="L28" s="907" t="s">
        <v>99</v>
      </c>
      <c r="M28" s="907" t="s">
        <v>98</v>
      </c>
      <c r="N28" s="907" t="s">
        <v>99</v>
      </c>
      <c r="O28" s="907" t="s">
        <v>98</v>
      </c>
      <c r="P28" s="907" t="s">
        <v>99</v>
      </c>
      <c r="Q28" s="907" t="s">
        <v>99</v>
      </c>
      <c r="R28" s="907" t="s">
        <v>99</v>
      </c>
      <c r="S28" s="907" t="s">
        <v>99</v>
      </c>
      <c r="T28" s="907">
        <v>0.397424156</v>
      </c>
      <c r="U28" s="907" t="s">
        <v>98</v>
      </c>
      <c r="V28" s="907">
        <v>7.332752261367094</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52.4588955755</v>
      </c>
      <c r="J30" s="907" t="s">
        <v>99</v>
      </c>
      <c r="K30" s="907" t="s">
        <v>99</v>
      </c>
      <c r="L30" s="907" t="s">
        <v>99</v>
      </c>
      <c r="M30" s="907">
        <v>15.655656833388901</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0.44876767447644</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0.44876767447644</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1.9283588146983037</v>
      </c>
      <c r="D39" s="929">
        <v>10.977278042669559</v>
      </c>
      <c r="E39" s="929" t="s">
        <v>99</v>
      </c>
      <c r="F39" s="929" t="s">
        <v>99</v>
      </c>
      <c r="G39" s="929">
        <v>355.44564631581244</v>
      </c>
      <c r="H39" s="929" t="s">
        <v>99</v>
      </c>
      <c r="I39" s="929">
        <v>416.3160807513437</v>
      </c>
      <c r="J39" s="929" t="s">
        <v>99</v>
      </c>
      <c r="K39" s="929">
        <v>522.626680083406</v>
      </c>
      <c r="L39" s="929" t="s">
        <v>99</v>
      </c>
      <c r="M39" s="929">
        <v>2.2885610747905036</v>
      </c>
      <c r="N39" s="929" t="s">
        <v>99</v>
      </c>
      <c r="O39" s="929" t="s">
        <v>98</v>
      </c>
      <c r="P39" s="929" t="s">
        <v>99</v>
      </c>
      <c r="Q39" s="929" t="s">
        <v>99</v>
      </c>
      <c r="R39" s="929" t="s">
        <v>99</v>
      </c>
      <c r="S39" s="929" t="s">
        <v>99</v>
      </c>
      <c r="T39" s="929">
        <v>0.340989925848</v>
      </c>
      <c r="U39" s="929" t="s">
        <v>98</v>
      </c>
      <c r="V39" s="929">
        <v>7.332752261367094</v>
      </c>
      <c r="W39" s="941"/>
      <c r="X39" s="929" t="s">
        <v>98</v>
      </c>
      <c r="Y39" s="929">
        <v>0.078350084116482</v>
      </c>
      <c r="Z39" s="929">
        <v>1.6011506046657111</v>
      </c>
      <c r="AA39" s="929" t="s">
        <v>99</v>
      </c>
      <c r="AB39" s="929" t="s">
        <v>98</v>
      </c>
      <c r="AC39" s="929" t="s">
        <v>99</v>
      </c>
      <c r="AD39" s="929" t="s">
        <v>99</v>
      </c>
      <c r="AE39" s="929" t="s">
        <v>99</v>
      </c>
      <c r="AF39" s="929" t="s">
        <v>99</v>
      </c>
      <c r="AG39" s="929" t="s">
        <v>99</v>
      </c>
      <c r="AH39" s="941"/>
      <c r="AI39" s="932" t="s">
        <v>99</v>
      </c>
      <c r="AJ39" s="932">
        <v>10.546040350196341</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200</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1.9283588146983037</v>
      </c>
      <c r="D43" s="907">
        <v>10.977278042669559</v>
      </c>
      <c r="E43" s="907" t="s">
        <v>99</v>
      </c>
      <c r="F43" s="907" t="s">
        <v>99</v>
      </c>
      <c r="G43" s="907">
        <v>355.44564631581244</v>
      </c>
      <c r="H43" s="907" t="s">
        <v>99</v>
      </c>
      <c r="I43" s="907">
        <v>416.3160807513437</v>
      </c>
      <c r="J43" s="907" t="s">
        <v>99</v>
      </c>
      <c r="K43" s="907">
        <v>522.626680083406</v>
      </c>
      <c r="L43" s="907" t="s">
        <v>99</v>
      </c>
      <c r="M43" s="907">
        <v>2.2885610747905036</v>
      </c>
      <c r="N43" s="907" t="s">
        <v>99</v>
      </c>
      <c r="O43" s="907" t="s">
        <v>98</v>
      </c>
      <c r="P43" s="907" t="s">
        <v>99</v>
      </c>
      <c r="Q43" s="907" t="s">
        <v>99</v>
      </c>
      <c r="R43" s="907" t="s">
        <v>99</v>
      </c>
      <c r="S43" s="907" t="s">
        <v>99</v>
      </c>
      <c r="T43" s="907">
        <v>0.340989925848</v>
      </c>
      <c r="U43" s="907" t="s">
        <v>98</v>
      </c>
      <c r="V43" s="907">
        <v>7.332752261367094</v>
      </c>
      <c r="W43" s="943"/>
      <c r="X43" s="907" t="s">
        <v>99</v>
      </c>
      <c r="Y43" s="907">
        <v>0.078350084116482</v>
      </c>
      <c r="Z43" s="907">
        <v>1.6011506046657111</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10.546040350196341</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200</v>
      </c>
      <c r="H26" s="984" t="s">
        <v>200</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124</v>
      </c>
      <c r="G31" s="170" t="s">
        <v>124</v>
      </c>
      <c r="H31" s="988" t="s">
        <v>124</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0.00173493376422</v>
      </c>
      <c r="K11" s="179">
        <v>0.15377787387274</v>
      </c>
      <c r="L11" s="179" t="s">
        <v>99</v>
      </c>
      <c r="M11" s="1008" t="s">
        <v>99</v>
      </c>
    </row>
    <row r="12" ht="18" customHeight="1" x14ac:dyDescent="0.2">
      <c r="B12" s="1007" t="s">
        <v>798</v>
      </c>
      <c r="C12" s="559"/>
      <c r="D12" s="198"/>
      <c r="E12" s="198"/>
      <c r="F12" s="198"/>
      <c r="G12" s="198"/>
      <c r="H12" s="198"/>
      <c r="I12" s="198"/>
      <c r="J12" s="179">
        <v>0.010045903603529999</v>
      </c>
      <c r="K12" s="179">
        <v>16.16811385099111</v>
      </c>
      <c r="L12" s="179">
        <v>0.03643115038255</v>
      </c>
      <c r="M12" s="1008">
        <v>-0.18012603950836</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0.39722211428885007</v>
      </c>
      <c r="K14" s="179">
        <v>101.58690236833856</v>
      </c>
      <c r="L14" s="179">
        <v>10.143839654852849</v>
      </c>
      <c r="M14" s="1008">
        <v>-27.687480204566313</v>
      </c>
    </row>
    <row r="15" ht="18" customHeight="1" x14ac:dyDescent="0.2">
      <c r="B15" s="1007" t="s">
        <v>803</v>
      </c>
      <c r="C15" s="559"/>
      <c r="D15" s="198"/>
      <c r="E15" s="198"/>
      <c r="F15" s="198"/>
      <c r="G15" s="198"/>
      <c r="H15" s="198"/>
      <c r="I15" s="198"/>
      <c r="J15" s="179">
        <v>1.15150909289448</v>
      </c>
      <c r="K15" s="179">
        <v>292.8982898775131</v>
      </c>
      <c r="L15" s="179">
        <v>26.19334006908757</v>
      </c>
      <c r="M15" s="1008">
        <v>-79.05151605393615</v>
      </c>
    </row>
    <row r="16" ht="18" customHeight="1" x14ac:dyDescent="0.2">
      <c r="B16" s="1007" t="s">
        <v>805</v>
      </c>
      <c r="C16" s="559"/>
      <c r="D16" s="198"/>
      <c r="E16" s="198"/>
      <c r="F16" s="198"/>
      <c r="G16" s="198"/>
      <c r="H16" s="198"/>
      <c r="I16" s="198"/>
      <c r="J16" s="179">
        <v>0.41672071150092993</v>
      </c>
      <c r="K16" s="179">
        <v>96.52128255397925</v>
      </c>
      <c r="L16" s="179">
        <v>11.9425550852294</v>
      </c>
      <c r="M16" s="1008">
        <v>-32.49522998978663</v>
      </c>
    </row>
    <row r="17" ht="18" customHeight="1" x14ac:dyDescent="0.2">
      <c r="B17" s="1007" t="s">
        <v>807</v>
      </c>
      <c r="C17" s="559"/>
      <c r="D17" s="198"/>
      <c r="E17" s="198"/>
      <c r="F17" s="198"/>
      <c r="G17" s="198"/>
      <c r="H17" s="198"/>
      <c r="I17" s="198"/>
      <c r="J17" s="179" t="s">
        <v>98</v>
      </c>
      <c r="K17" s="179">
        <v>16.278731046679013</v>
      </c>
      <c r="L17" s="179">
        <v>0.3050448576</v>
      </c>
      <c r="M17" s="1008">
        <v>-1.6014855024</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v>0.397424156</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98</v>
      </c>
      <c r="K21" s="179">
        <v>7332.752261367094</v>
      </c>
      <c r="L21" s="179" t="s">
        <v>99</v>
      </c>
      <c r="M21" s="1008" t="s">
        <v>99</v>
      </c>
    </row>
    <row r="22" ht="18" customHeight="1" x14ac:dyDescent="0.2">
      <c r="B22" s="1007" t="s">
        <v>889</v>
      </c>
      <c r="C22" s="559"/>
      <c r="D22" s="198"/>
      <c r="E22" s="198"/>
      <c r="F22" s="198"/>
      <c r="G22" s="198"/>
      <c r="H22" s="198"/>
      <c r="I22" s="198"/>
      <c r="J22" s="179">
        <v>0.0006416878306</v>
      </c>
      <c r="K22" s="179">
        <v>0.00641687830602</v>
      </c>
      <c r="L22" s="179" t="s">
        <v>99</v>
      </c>
      <c r="M22" s="1008" t="s">
        <v>99</v>
      </c>
    </row>
    <row r="23" ht="18" customHeight="1" x14ac:dyDescent="0.2">
      <c r="B23" s="1007" t="s">
        <v>890</v>
      </c>
      <c r="C23" s="559"/>
      <c r="D23" s="198"/>
      <c r="E23" s="198"/>
      <c r="F23" s="198"/>
      <c r="G23" s="198"/>
      <c r="H23" s="198"/>
      <c r="I23" s="198"/>
      <c r="J23" s="179">
        <v>0.0000029484</v>
      </c>
      <c r="K23" s="179">
        <v>0.17990161392199</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0.00173493376422</v>
      </c>
      <c r="K25" s="179">
        <v>0.15377787387274</v>
      </c>
      <c r="L25" s="179" t="s">
        <v>99</v>
      </c>
      <c r="M25" s="1008" t="s">
        <v>99</v>
      </c>
    </row>
    <row r="26" ht="18" customHeight="1" x14ac:dyDescent="0.2">
      <c r="B26" s="1009" t="s">
        <v>798</v>
      </c>
      <c r="C26" s="559"/>
      <c r="D26" s="198"/>
      <c r="E26" s="198"/>
      <c r="F26" s="198"/>
      <c r="G26" s="198"/>
      <c r="H26" s="198"/>
      <c r="I26" s="198"/>
      <c r="J26" s="179">
        <v>0.010045903603529999</v>
      </c>
      <c r="K26" s="179">
        <v>16.16811385099111</v>
      </c>
      <c r="L26" s="179">
        <v>0.03643115038255</v>
      </c>
      <c r="M26" s="1008">
        <v>-0.18012603950836</v>
      </c>
    </row>
    <row r="27" ht="18" customHeight="1" x14ac:dyDescent="0.2">
      <c r="B27" s="1009" t="s">
        <v>801</v>
      </c>
      <c r="C27" s="559"/>
      <c r="D27" s="198"/>
      <c r="E27" s="198"/>
      <c r="F27" s="198"/>
      <c r="G27" s="198"/>
      <c r="H27" s="198"/>
      <c r="I27" s="198"/>
      <c r="J27" s="179">
        <v>0.39722211428885007</v>
      </c>
      <c r="K27" s="179">
        <v>101.58690236833856</v>
      </c>
      <c r="L27" s="179">
        <v>10.143839654852849</v>
      </c>
      <c r="M27" s="1008">
        <v>-27.687480204566313</v>
      </c>
    </row>
    <row r="28" ht="18" customHeight="1" x14ac:dyDescent="0.2">
      <c r="B28" s="1009" t="s">
        <v>803</v>
      </c>
      <c r="C28" s="559"/>
      <c r="D28" s="198"/>
      <c r="E28" s="198"/>
      <c r="F28" s="198"/>
      <c r="G28" s="198"/>
      <c r="H28" s="198"/>
      <c r="I28" s="198"/>
      <c r="J28" s="179">
        <v>0.39571409289448</v>
      </c>
      <c r="K28" s="179">
        <v>237.56510377058194</v>
      </c>
      <c r="L28" s="179">
        <v>26.19334006908757</v>
      </c>
      <c r="M28" s="1008">
        <v>-79.05151605393615</v>
      </c>
    </row>
    <row r="29" ht="18" customHeight="1" x14ac:dyDescent="0.2">
      <c r="B29" s="1009" t="s">
        <v>805</v>
      </c>
      <c r="C29" s="559"/>
      <c r="D29" s="198"/>
      <c r="E29" s="198"/>
      <c r="F29" s="198"/>
      <c r="G29" s="198"/>
      <c r="H29" s="198"/>
      <c r="I29" s="198"/>
      <c r="J29" s="179">
        <v>0.41672071150092993</v>
      </c>
      <c r="K29" s="179">
        <v>96.52128255397925</v>
      </c>
      <c r="L29" s="179">
        <v>11.9425550852294</v>
      </c>
      <c r="M29" s="1008">
        <v>-32.49522998978663</v>
      </c>
    </row>
    <row r="30" ht="18" customHeight="1" x14ac:dyDescent="0.2">
      <c r="B30" s="1009" t="s">
        <v>807</v>
      </c>
      <c r="C30" s="559"/>
      <c r="D30" s="198"/>
      <c r="E30" s="198"/>
      <c r="F30" s="198"/>
      <c r="G30" s="198"/>
      <c r="H30" s="198"/>
      <c r="I30" s="198"/>
      <c r="J30" s="179" t="s">
        <v>99</v>
      </c>
      <c r="K30" s="179">
        <v>0.62307421329011</v>
      </c>
      <c r="L30" s="179">
        <v>0.3050448576</v>
      </c>
      <c r="M30" s="1008">
        <v>-1.6014855024</v>
      </c>
    </row>
    <row r="31" ht="18" customHeight="1" x14ac:dyDescent="0.2">
      <c r="B31" s="1009" t="s">
        <v>889</v>
      </c>
      <c r="C31" s="559"/>
      <c r="D31" s="198"/>
      <c r="E31" s="198"/>
      <c r="F31" s="198"/>
      <c r="G31" s="198"/>
      <c r="H31" s="198"/>
      <c r="I31" s="198"/>
      <c r="J31" s="179">
        <v>0.0006416878306</v>
      </c>
      <c r="K31" s="179">
        <v>0.00641687830602</v>
      </c>
      <c r="L31" s="179" t="s">
        <v>99</v>
      </c>
      <c r="M31" s="1008" t="s">
        <v>99</v>
      </c>
    </row>
    <row r="32" ht="18" customHeight="1" x14ac:dyDescent="0.2">
      <c r="B32" s="1009" t="s">
        <v>890</v>
      </c>
      <c r="C32" s="559"/>
      <c r="D32" s="198"/>
      <c r="E32" s="198"/>
      <c r="F32" s="198"/>
      <c r="G32" s="198"/>
      <c r="H32" s="198"/>
      <c r="I32" s="198"/>
      <c r="J32" s="179">
        <v>0.0000029484</v>
      </c>
      <c r="K32" s="179">
        <v>0.17990161392199</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65.66519572244445</v>
      </c>
      <c r="E35" s="1011">
        <v>794.8798135333334</v>
      </c>
      <c r="F35" s="1011">
        <v>36.46203835578279</v>
      </c>
      <c r="G35" s="179">
        <v>0.4999999999999966</v>
      </c>
      <c r="H35" s="179">
        <v>9.83749050535602</v>
      </c>
      <c r="I35" s="179">
        <v>100</v>
      </c>
      <c r="J35" s="1011">
        <v>0.32832597861222</v>
      </c>
      <c r="K35" s="1011">
        <v>78.19622618533332</v>
      </c>
      <c r="L35" s="1011">
        <v>9.82044781827103</v>
      </c>
      <c r="M35" s="1012">
        <v>-26.64159053751176</v>
      </c>
    </row>
    <row r="36" ht="18" customHeight="1" x14ac:dyDescent="0.2">
      <c r="B36" s="1010" t="s">
        <v>803</v>
      </c>
      <c r="C36" s="559"/>
      <c r="D36" s="1011">
        <v>22.14242757022222</v>
      </c>
      <c r="E36" s="1011">
        <v>288.3938798666666</v>
      </c>
      <c r="F36" s="1011">
        <v>25.61427828901658</v>
      </c>
      <c r="G36" s="179">
        <v>0.49999999999999506</v>
      </c>
      <c r="H36" s="179">
        <v>9.280623746606842</v>
      </c>
      <c r="I36" s="179">
        <v>100.00000000000003</v>
      </c>
      <c r="J36" s="1011">
        <v>0.11071213785111</v>
      </c>
      <c r="K36" s="1011">
        <v>26.76475089866667</v>
      </c>
      <c r="L36" s="1011">
        <v>6.83079625576833</v>
      </c>
      <c r="M36" s="1012">
        <v>-18.78348203324825</v>
      </c>
    </row>
    <row r="37" ht="18" customHeight="1" x14ac:dyDescent="0.2">
      <c r="B37" s="1010" t="s">
        <v>805</v>
      </c>
      <c r="C37" s="559"/>
      <c r="D37" s="1011">
        <v>74.69420426288889</v>
      </c>
      <c r="E37" s="1011">
        <v>910.2396532666668</v>
      </c>
      <c r="F37" s="1011">
        <v>43.09149987501603</v>
      </c>
      <c r="G37" s="179">
        <v>0.499999999999994</v>
      </c>
      <c r="H37" s="179">
        <v>9.832283757522397</v>
      </c>
      <c r="I37" s="179">
        <v>100</v>
      </c>
      <c r="J37" s="1011">
        <v>0.37347102131444</v>
      </c>
      <c r="K37" s="1011">
        <v>89.49734558266667</v>
      </c>
      <c r="L37" s="1011">
        <v>11.6059837852294</v>
      </c>
      <c r="M37" s="1012">
        <v>-31.48551608978663</v>
      </c>
    </row>
    <row r="38" ht="18" customHeight="1" x14ac:dyDescent="0.2">
      <c r="B38" s="1010" t="s">
        <v>890</v>
      </c>
      <c r="C38" s="559"/>
      <c r="D38" s="1011" t="s">
        <v>99</v>
      </c>
      <c r="E38" s="1011">
        <v>1.3617</v>
      </c>
      <c r="F38" s="1011" t="s">
        <v>99</v>
      </c>
      <c r="G38" s="179" t="s">
        <v>99</v>
      </c>
      <c r="H38" s="179">
        <v>10.000000000000002</v>
      </c>
      <c r="I38" s="179" t="s">
        <v>99</v>
      </c>
      <c r="J38" s="1011" t="s">
        <v>99</v>
      </c>
      <c r="K38" s="1011">
        <v>0.13617</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0.17376854286266</v>
      </c>
      <c r="E40" s="1011">
        <v>78.70601165454543</v>
      </c>
      <c r="F40" s="1011">
        <v>10.13644</v>
      </c>
      <c r="G40" s="179">
        <v>0.600000000002325</v>
      </c>
      <c r="H40" s="179">
        <v>0.3000000000000047</v>
      </c>
      <c r="I40" s="179">
        <v>100</v>
      </c>
      <c r="J40" s="1011">
        <v>0.00104261125718</v>
      </c>
      <c r="K40" s="1011">
        <v>0.23611803496364</v>
      </c>
      <c r="L40" s="1011">
        <v>2.4327456</v>
      </c>
      <c r="M40" s="1012">
        <v>-7.7036944</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0.17349337642199</v>
      </c>
      <c r="E42" s="1011">
        <v>1.53777873872736</v>
      </c>
      <c r="F42" s="1011" t="s">
        <v>99</v>
      </c>
      <c r="G42" s="179">
        <v>1.0000000000000575</v>
      </c>
      <c r="H42" s="179">
        <v>10.00000000000026</v>
      </c>
      <c r="I42" s="179" t="s">
        <v>99</v>
      </c>
      <c r="J42" s="1011">
        <v>0.00173493376422</v>
      </c>
      <c r="K42" s="1011">
        <v>0.15377787387274</v>
      </c>
      <c r="L42" s="1011" t="s">
        <v>99</v>
      </c>
      <c r="M42" s="1012" t="s">
        <v>99</v>
      </c>
    </row>
    <row r="43" ht="18" customHeight="1" x14ac:dyDescent="0.2">
      <c r="B43" s="1010" t="s">
        <v>798</v>
      </c>
      <c r="C43" s="559"/>
      <c r="D43" s="1011">
        <v>0.30777249652942</v>
      </c>
      <c r="E43" s="1011">
        <v>3.37799510244117</v>
      </c>
      <c r="F43" s="1011" t="s">
        <v>99</v>
      </c>
      <c r="G43" s="179">
        <v>0.9999999999986353</v>
      </c>
      <c r="H43" s="179">
        <v>10.000000000000089</v>
      </c>
      <c r="I43" s="179" t="s">
        <v>99</v>
      </c>
      <c r="J43" s="1011">
        <v>0.00307772496529</v>
      </c>
      <c r="K43" s="1011">
        <v>0.33779951024412</v>
      </c>
      <c r="L43" s="1011" t="s">
        <v>99</v>
      </c>
      <c r="M43" s="1012" t="s">
        <v>99</v>
      </c>
    </row>
    <row r="44" ht="18" customHeight="1" x14ac:dyDescent="0.2">
      <c r="B44" s="1010" t="s">
        <v>801</v>
      </c>
      <c r="C44" s="559"/>
      <c r="D44" s="1011">
        <v>5.22917791425447</v>
      </c>
      <c r="E44" s="1011">
        <v>53.4663181176313</v>
      </c>
      <c r="F44" s="1011" t="s">
        <v>99</v>
      </c>
      <c r="G44" s="179">
        <v>1.0009349249478015</v>
      </c>
      <c r="H44" s="179">
        <v>10.144581865222001</v>
      </c>
      <c r="I44" s="179" t="s">
        <v>99</v>
      </c>
      <c r="J44" s="1011">
        <v>0.05234066803143</v>
      </c>
      <c r="K44" s="1011">
        <v>5.42393441176313</v>
      </c>
      <c r="L44" s="1011" t="s">
        <v>99</v>
      </c>
      <c r="M44" s="1012" t="s">
        <v>99</v>
      </c>
    </row>
    <row r="45" ht="18" customHeight="1" x14ac:dyDescent="0.2">
      <c r="B45" s="1010" t="s">
        <v>803</v>
      </c>
      <c r="C45" s="559"/>
      <c r="D45" s="1011">
        <v>1.98113163308782</v>
      </c>
      <c r="E45" s="1011">
        <v>36.52067423722417</v>
      </c>
      <c r="F45" s="1011">
        <v>1.873</v>
      </c>
      <c r="G45" s="179">
        <v>1.0002243386742997</v>
      </c>
      <c r="H45" s="179">
        <v>10.019242550247744</v>
      </c>
      <c r="I45" s="179">
        <v>100</v>
      </c>
      <c r="J45" s="1011">
        <v>0.01981576077532</v>
      </c>
      <c r="K45" s="1011">
        <v>3.65909493281333</v>
      </c>
      <c r="L45" s="1011">
        <v>0.33714</v>
      </c>
      <c r="M45" s="1012">
        <v>-1.53586</v>
      </c>
    </row>
    <row r="46" ht="18" customHeight="1" x14ac:dyDescent="0.2">
      <c r="B46" s="1010" t="s">
        <v>805</v>
      </c>
      <c r="C46" s="559"/>
      <c r="D46" s="1011">
        <v>4.11378914309343</v>
      </c>
      <c r="E46" s="1011">
        <v>52.95263292045866</v>
      </c>
      <c r="F46" s="1011" t="s">
        <v>99</v>
      </c>
      <c r="G46" s="179">
        <v>1.0014044905017239</v>
      </c>
      <c r="H46" s="179">
        <v>10.172527055111772</v>
      </c>
      <c r="I46" s="179" t="s">
        <v>99</v>
      </c>
      <c r="J46" s="1011">
        <v>0.04119566920871</v>
      </c>
      <c r="K46" s="1011">
        <v>5.38662091022768</v>
      </c>
      <c r="L46" s="1011" t="s">
        <v>99</v>
      </c>
      <c r="M46" s="1012" t="s">
        <v>99</v>
      </c>
    </row>
    <row r="47" ht="18" customHeight="1" x14ac:dyDescent="0.2">
      <c r="B47" s="1010" t="s">
        <v>889</v>
      </c>
      <c r="C47" s="559"/>
      <c r="D47" s="1011">
        <v>0.06416878306019</v>
      </c>
      <c r="E47" s="1011">
        <v>0.06416878306019</v>
      </c>
      <c r="F47" s="1011" t="s">
        <v>99</v>
      </c>
      <c r="G47" s="179">
        <v>0.999999999997039</v>
      </c>
      <c r="H47" s="179">
        <v>10.00000000000156</v>
      </c>
      <c r="I47" s="179" t="s">
        <v>99</v>
      </c>
      <c r="J47" s="1011">
        <v>0.0006416878306</v>
      </c>
      <c r="K47" s="1011">
        <v>0.00641687830602</v>
      </c>
      <c r="L47" s="1011" t="s">
        <v>99</v>
      </c>
      <c r="M47" s="1012" t="s">
        <v>99</v>
      </c>
    </row>
    <row r="48" ht="18" customHeight="1" x14ac:dyDescent="0.2">
      <c r="B48" s="1010" t="s">
        <v>890</v>
      </c>
      <c r="C48" s="559"/>
      <c r="D48" s="1011" t="s">
        <v>99</v>
      </c>
      <c r="E48" s="1011">
        <v>0.42672763921985</v>
      </c>
      <c r="F48" s="1011" t="s">
        <v>99</v>
      </c>
      <c r="G48" s="179" t="s">
        <v>99</v>
      </c>
      <c r="H48" s="179">
        <v>10.000000000001172</v>
      </c>
      <c r="I48" s="179" t="s">
        <v>99</v>
      </c>
      <c r="J48" s="1011" t="s">
        <v>99</v>
      </c>
      <c r="K48" s="1011">
        <v>0.04267276392199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0.00106</v>
      </c>
      <c r="E50" s="1011">
        <v>0.1751</v>
      </c>
      <c r="F50" s="1011">
        <v>0.0198</v>
      </c>
      <c r="G50" s="179">
        <v>0.6</v>
      </c>
      <c r="H50" s="179">
        <v>15</v>
      </c>
      <c r="I50" s="179">
        <v>100</v>
      </c>
      <c r="J50" s="1011">
        <v>0.00000636</v>
      </c>
      <c r="K50" s="1011">
        <v>0.026265</v>
      </c>
      <c r="L50" s="1011">
        <v>0.00495</v>
      </c>
      <c r="M50" s="1012">
        <v>-0.01485</v>
      </c>
    </row>
    <row r="51" ht="18" customHeight="1" x14ac:dyDescent="0.2">
      <c r="B51" s="1010" t="s">
        <v>801</v>
      </c>
      <c r="C51" s="559"/>
      <c r="D51" s="1011">
        <v>0.28046704</v>
      </c>
      <c r="E51" s="1011">
        <v>9.38873959999997</v>
      </c>
      <c r="F51" s="1011">
        <v>1.15896439999999</v>
      </c>
      <c r="G51" s="179">
        <v>0.6</v>
      </c>
      <c r="H51" s="179">
        <v>15.000000000000046</v>
      </c>
      <c r="I51" s="179">
        <v>100.00000000000087</v>
      </c>
      <c r="J51" s="1011">
        <v>0.00168280224</v>
      </c>
      <c r="K51" s="1011">
        <v>1.40831094</v>
      </c>
      <c r="L51" s="1011">
        <v>0.2897411</v>
      </c>
      <c r="M51" s="1012">
        <v>-0.8692233</v>
      </c>
    </row>
    <row r="52" ht="18" customHeight="1" x14ac:dyDescent="0.2">
      <c r="B52" s="1010" t="s">
        <v>803</v>
      </c>
      <c r="C52" s="559"/>
      <c r="D52" s="1011">
        <v>0.02540064</v>
      </c>
      <c r="E52" s="1011">
        <v>0.8376036</v>
      </c>
      <c r="F52" s="1011">
        <v>0.1035604</v>
      </c>
      <c r="G52" s="179">
        <v>0.6</v>
      </c>
      <c r="H52" s="179">
        <v>15</v>
      </c>
      <c r="I52" s="179">
        <v>100</v>
      </c>
      <c r="J52" s="1011">
        <v>0.00015240384</v>
      </c>
      <c r="K52" s="1011">
        <v>0.12564054</v>
      </c>
      <c r="L52" s="1011">
        <v>0.0258901</v>
      </c>
      <c r="M52" s="1012">
        <v>-0.0776703</v>
      </c>
    </row>
    <row r="53" ht="18" customHeight="1" x14ac:dyDescent="0.2">
      <c r="B53" s="1010" t="s">
        <v>805</v>
      </c>
      <c r="C53" s="559"/>
      <c r="D53" s="1011">
        <v>0.33020832</v>
      </c>
      <c r="E53" s="1011">
        <v>10.88884679999997</v>
      </c>
      <c r="F53" s="1011">
        <v>1.34628519999999</v>
      </c>
      <c r="G53" s="179">
        <v>0.6</v>
      </c>
      <c r="H53" s="179">
        <v>15.000000000000044</v>
      </c>
      <c r="I53" s="179">
        <v>100.00000000000074</v>
      </c>
      <c r="J53" s="1011">
        <v>0.00198124992</v>
      </c>
      <c r="K53" s="1011">
        <v>1.63332702</v>
      </c>
      <c r="L53" s="1011">
        <v>0.3365713</v>
      </c>
      <c r="M53" s="1012">
        <v>-1.0097139</v>
      </c>
    </row>
    <row r="54" ht="18" customHeight="1" x14ac:dyDescent="0.2">
      <c r="B54" s="1010" t="s">
        <v>890</v>
      </c>
      <c r="C54" s="559"/>
      <c r="D54" s="1011">
        <v>0.0004914</v>
      </c>
      <c r="E54" s="1011">
        <v>0.007059</v>
      </c>
      <c r="F54" s="1011" t="s">
        <v>99</v>
      </c>
      <c r="G54" s="179">
        <v>0.6</v>
      </c>
      <c r="H54" s="179">
        <v>15</v>
      </c>
      <c r="I54" s="179" t="s">
        <v>99</v>
      </c>
      <c r="J54" s="1011">
        <v>0.0000029484</v>
      </c>
      <c r="K54" s="1011">
        <v>0.00105885</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v>0.02898</v>
      </c>
      <c r="E56" s="1011">
        <v>0.099015</v>
      </c>
      <c r="F56" s="1011" t="s">
        <v>99</v>
      </c>
      <c r="G56" s="179">
        <v>1.7000000000000002</v>
      </c>
      <c r="H56" s="179">
        <v>15</v>
      </c>
      <c r="I56" s="179" t="s">
        <v>99</v>
      </c>
      <c r="J56" s="1011">
        <v>0.00049266</v>
      </c>
      <c r="K56" s="1011">
        <v>0.01485225</v>
      </c>
      <c r="L56" s="1011" t="s">
        <v>99</v>
      </c>
      <c r="M56" s="1012" t="s">
        <v>99</v>
      </c>
    </row>
    <row r="57" ht="18" customHeight="1" x14ac:dyDescent="0.2">
      <c r="B57" s="1010" t="s">
        <v>801</v>
      </c>
      <c r="C57" s="559"/>
      <c r="D57" s="1011">
        <v>0.0315</v>
      </c>
      <c r="E57" s="1011">
        <v>0.107625</v>
      </c>
      <c r="F57" s="1011" t="s">
        <v>99</v>
      </c>
      <c r="G57" s="179">
        <v>1.6999999999999997</v>
      </c>
      <c r="H57" s="179">
        <v>15</v>
      </c>
      <c r="I57" s="179" t="s">
        <v>99</v>
      </c>
      <c r="J57" s="1011">
        <v>0.0005355</v>
      </c>
      <c r="K57" s="1011">
        <v>0.01614375</v>
      </c>
      <c r="L57" s="1011" t="s">
        <v>99</v>
      </c>
      <c r="M57" s="1012" t="s">
        <v>99</v>
      </c>
    </row>
    <row r="58" ht="18" customHeight="1" x14ac:dyDescent="0.2">
      <c r="B58" s="1010" t="s">
        <v>803</v>
      </c>
      <c r="C58" s="559"/>
      <c r="D58" s="1011">
        <v>13.982934241</v>
      </c>
      <c r="E58" s="1011">
        <v>1169.077331970308</v>
      </c>
      <c r="F58" s="1011">
        <v>64.04395248753441</v>
      </c>
      <c r="G58" s="179">
        <v>1.6999999999999997</v>
      </c>
      <c r="H58" s="179">
        <v>14.999999999999996</v>
      </c>
      <c r="I58" s="179">
        <v>100</v>
      </c>
      <c r="J58" s="1011">
        <v>0.237709882097</v>
      </c>
      <c r="K58" s="1011">
        <v>175.36159979554617</v>
      </c>
      <c r="L58" s="1011">
        <v>16.0109881218836</v>
      </c>
      <c r="M58" s="1012">
        <v>-48.03296436565081</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3.56954671911771</v>
      </c>
      <c r="E60" s="1011">
        <v>233.91403097402954</v>
      </c>
      <c r="F60" s="1011">
        <v>0.19675718989091</v>
      </c>
      <c r="G60" s="179">
        <v>0.1812319363574261</v>
      </c>
      <c r="H60" s="179">
        <v>6.749999999999997</v>
      </c>
      <c r="I60" s="179">
        <v>100</v>
      </c>
      <c r="J60" s="1011">
        <v>0.00646915863824</v>
      </c>
      <c r="K60" s="1011">
        <v>15.78919709074699</v>
      </c>
      <c r="L60" s="1011">
        <v>0.03148115038255</v>
      </c>
      <c r="M60" s="1012">
        <v>-0.16527603950836</v>
      </c>
    </row>
    <row r="61" ht="18" customHeight="1" x14ac:dyDescent="0.2">
      <c r="B61" s="1010" t="s">
        <v>801</v>
      </c>
      <c r="C61" s="559"/>
      <c r="D61" s="1011">
        <v>7.53267770260128</v>
      </c>
      <c r="E61" s="1011">
        <v>245.0709197221054</v>
      </c>
      <c r="F61" s="1011">
        <v>0.21031710363636</v>
      </c>
      <c r="G61" s="179">
        <v>0.19033291972984462</v>
      </c>
      <c r="H61" s="179">
        <v>6.749999999999999</v>
      </c>
      <c r="I61" s="179">
        <v>100.00000000000475</v>
      </c>
      <c r="J61" s="1011">
        <v>0.0143371654052</v>
      </c>
      <c r="K61" s="1011">
        <v>16.54228708124211</v>
      </c>
      <c r="L61" s="1011">
        <v>0.03365073658182</v>
      </c>
      <c r="M61" s="1012">
        <v>-0.17666636705455</v>
      </c>
    </row>
    <row r="62" ht="18" customHeight="1" x14ac:dyDescent="0.2">
      <c r="B62" s="1010" t="s">
        <v>803</v>
      </c>
      <c r="C62" s="559"/>
      <c r="D62" s="1011">
        <v>13.8979661369359</v>
      </c>
      <c r="E62" s="1011">
        <v>465.4503639791427</v>
      </c>
      <c r="F62" s="1011">
        <v>3.47362494647273</v>
      </c>
      <c r="G62" s="179">
        <v>0.18910174924101714</v>
      </c>
      <c r="H62" s="179">
        <v>6.749999999999999</v>
      </c>
      <c r="I62" s="179">
        <v>100</v>
      </c>
      <c r="J62" s="1011">
        <v>0.02628129707387</v>
      </c>
      <c r="K62" s="1011">
        <v>31.41789956859213</v>
      </c>
      <c r="L62" s="1011">
        <v>0.55577999143564</v>
      </c>
      <c r="M62" s="1012">
        <v>-2.91784495503709</v>
      </c>
    </row>
    <row r="63" ht="18" customHeight="1" x14ac:dyDescent="0.2">
      <c r="B63" s="1010" t="s">
        <v>805</v>
      </c>
      <c r="C63" s="559"/>
      <c r="D63" s="1011">
        <v>0.03638552888905</v>
      </c>
      <c r="E63" s="1011">
        <v>0.05909690496146</v>
      </c>
      <c r="F63" s="1011" t="s">
        <v>99</v>
      </c>
      <c r="G63" s="179">
        <v>0.20000000000522183</v>
      </c>
      <c r="H63" s="179">
        <v>6.750000000002452</v>
      </c>
      <c r="I63" s="179" t="s">
        <v>99</v>
      </c>
      <c r="J63" s="1011">
        <v>0.00007277105778</v>
      </c>
      <c r="K63" s="1011">
        <v>0.0039890410849</v>
      </c>
      <c r="L63" s="1011" t="s">
        <v>99</v>
      </c>
      <c r="M63" s="1012" t="s">
        <v>99</v>
      </c>
    </row>
    <row r="64" ht="18" customHeight="1" x14ac:dyDescent="0.2">
      <c r="B64" s="1010" t="s">
        <v>807</v>
      </c>
      <c r="C64" s="559"/>
      <c r="D64" s="1011" t="s">
        <v>99</v>
      </c>
      <c r="E64" s="1011">
        <v>9.23072908577939</v>
      </c>
      <c r="F64" s="1011">
        <v>1.90653036</v>
      </c>
      <c r="G64" s="179" t="s">
        <v>99</v>
      </c>
      <c r="H64" s="179">
        <v>6.750000000000013</v>
      </c>
      <c r="I64" s="179">
        <v>100</v>
      </c>
      <c r="J64" s="1011" t="s">
        <v>99</v>
      </c>
      <c r="K64" s="1011">
        <v>0.62307421329011</v>
      </c>
      <c r="L64" s="1011">
        <v>0.3050448576</v>
      </c>
      <c r="M64" s="1012">
        <v>-1.6014855024</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0.755795</v>
      </c>
      <c r="K66" s="179">
        <v>2.87429053143118</v>
      </c>
      <c r="L66" s="179" t="s">
        <v>99</v>
      </c>
      <c r="M66" s="1008" t="s">
        <v>99</v>
      </c>
    </row>
    <row r="67" ht="18" customHeight="1" x14ac:dyDescent="0.2">
      <c r="B67" s="1009" t="s">
        <v>807</v>
      </c>
      <c r="C67" s="559"/>
      <c r="D67" s="198"/>
      <c r="E67" s="198"/>
      <c r="F67" s="198"/>
      <c r="G67" s="198"/>
      <c r="H67" s="198"/>
      <c r="I67" s="198"/>
      <c r="J67" s="179" t="s">
        <v>98</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v>0.397424156</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98</v>
      </c>
      <c r="K71" s="179">
        <v>7332.752261367094</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5.147</v>
      </c>
      <c r="E73" s="1011">
        <v>480.284871106442</v>
      </c>
      <c r="F73" s="1011" t="s">
        <v>99</v>
      </c>
      <c r="G73" s="179">
        <v>14.684184962113852</v>
      </c>
      <c r="H73" s="179">
        <v>0.5984553552165028</v>
      </c>
      <c r="I73" s="179" t="s">
        <v>99</v>
      </c>
      <c r="J73" s="1011">
        <v>0.755795</v>
      </c>
      <c r="K73" s="1011">
        <v>2.87429053143118</v>
      </c>
      <c r="L73" s="1011" t="s">
        <v>99</v>
      </c>
      <c r="M73" s="1012" t="s">
        <v>99</v>
      </c>
    </row>
    <row r="74" ht="18" customHeight="1" x14ac:dyDescent="0.2">
      <c r="B74" s="1010" t="s">
        <v>807</v>
      </c>
      <c r="C74" s="559"/>
      <c r="D74" s="1011" t="s">
        <v>107</v>
      </c>
      <c r="E74" s="1011" t="s">
        <v>107</v>
      </c>
      <c r="F74" s="1011" t="s">
        <v>99</v>
      </c>
      <c r="G74" s="179" t="s">
        <v>107</v>
      </c>
      <c r="H74" s="179" t="s">
        <v>99</v>
      </c>
      <c r="I74" s="179" t="s">
        <v>99</v>
      </c>
      <c r="J74" s="1011" t="s">
        <v>107</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v>31.90472931</v>
      </c>
      <c r="F76" s="1011" t="s">
        <v>99</v>
      </c>
      <c r="G76" s="179" t="s">
        <v>107</v>
      </c>
      <c r="H76" s="179">
        <v>1.245659074986836</v>
      </c>
      <c r="I76" s="179" t="s">
        <v>99</v>
      </c>
      <c r="J76" s="1011" t="s">
        <v>107</v>
      </c>
      <c r="K76" s="1011">
        <v>0.397424156</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7332.752261367094</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52.4588955755</v>
      </c>
      <c r="L87" s="985"/>
      <c r="M87" s="1008" t="s">
        <v>99</v>
      </c>
    </row>
    <row r="88" ht="18" customHeight="1" x14ac:dyDescent="0.2">
      <c r="B88" s="1009" t="s">
        <v>807</v>
      </c>
      <c r="C88" s="559"/>
      <c r="D88" s="198"/>
      <c r="E88" s="198"/>
      <c r="F88" s="198"/>
      <c r="G88" s="198"/>
      <c r="H88" s="198"/>
      <c r="I88" s="198"/>
      <c r="J88" s="179" t="s">
        <v>98</v>
      </c>
      <c r="K88" s="179">
        <v>15.655656833388901</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17.938037013000002</v>
      </c>
      <c r="F98" s="49"/>
      <c r="G98" s="119" t="s">
        <v>107</v>
      </c>
      <c r="H98" s="119">
        <v>292.44501802221805</v>
      </c>
      <c r="I98" s="140"/>
      <c r="J98" s="170" t="s">
        <v>107</v>
      </c>
      <c r="K98" s="170">
        <v>52.4588955755</v>
      </c>
      <c r="L98" s="49"/>
      <c r="M98" s="988" t="s">
        <v>99</v>
      </c>
    </row>
    <row r="99" ht="18" customHeight="1" x14ac:dyDescent="0.2">
      <c r="B99" s="1010" t="s">
        <v>807</v>
      </c>
      <c r="C99" s="559"/>
      <c r="D99" s="170" t="s">
        <v>107</v>
      </c>
      <c r="E99" s="170">
        <v>8.2131744445</v>
      </c>
      <c r="F99" s="49"/>
      <c r="G99" s="119" t="s">
        <v>107</v>
      </c>
      <c r="H99" s="119">
        <v>190.61639247018311</v>
      </c>
      <c r="I99" s="140"/>
      <c r="J99" s="170" t="s">
        <v>107</v>
      </c>
      <c r="K99" s="170">
        <v>15.655656833388901</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0.04899722447644</v>
      </c>
      <c r="K108" s="179">
        <v>0.39738545</v>
      </c>
      <c r="L108" s="179">
        <v>0.002385</v>
      </c>
      <c r="M108" s="1008">
        <v>-0.156615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2.83805</v>
      </c>
      <c r="E111" s="1011">
        <v>79.47709</v>
      </c>
      <c r="F111" s="1011">
        <v>0.159</v>
      </c>
      <c r="G111" s="179">
        <v>1.7264397905759237</v>
      </c>
      <c r="H111" s="179">
        <v>0.49999999999999994</v>
      </c>
      <c r="I111" s="179">
        <v>100</v>
      </c>
      <c r="J111" s="1011">
        <v>0.04899722447644</v>
      </c>
      <c r="K111" s="1011">
        <v>0.39738545</v>
      </c>
      <c r="L111" s="1011">
        <v>0.002385</v>
      </c>
      <c r="M111" s="1012">
        <v>-0.156615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278.9858510950001</v>
      </c>
      <c r="D10" s="1044">
        <v>100.66077239027653</v>
      </c>
      <c r="E10" s="1044">
        <v>13.148645840734794</v>
      </c>
      <c r="F10" s="1044">
        <v>4.137606332103174</v>
      </c>
      <c r="G10" s="1044">
        <v>1.92718486168</v>
      </c>
      <c r="H10" s="704">
        <v>16.832896115157652</v>
      </c>
      <c r="I10" s="1045" t="s">
        <v>200</v>
      </c>
      <c r="J10" s="1046">
        <v>6581.878625817464</v>
      </c>
    </row>
    <row r="11" ht="18" customHeight="1" x14ac:dyDescent="0.2">
      <c r="B11" s="1047" t="s">
        <v>964</v>
      </c>
      <c r="C11" s="1048"/>
      <c r="D11" s="708">
        <v>79.14170240103064</v>
      </c>
      <c r="E11" s="132"/>
      <c r="F11" s="132"/>
      <c r="G11" s="132"/>
      <c r="H11" s="1049"/>
      <c r="I11" s="1050"/>
      <c r="J11" s="717">
        <v>2215.967667228858</v>
      </c>
    </row>
    <row r="12" ht="18" customHeight="1" x14ac:dyDescent="0.2">
      <c r="B12" s="1051" t="s">
        <v>965</v>
      </c>
      <c r="C12" s="1052"/>
      <c r="D12" s="713">
        <v>71.39670037323151</v>
      </c>
      <c r="E12" s="198"/>
      <c r="F12" s="198"/>
      <c r="G12" s="198"/>
      <c r="H12" s="1053"/>
      <c r="I12" s="1050"/>
      <c r="J12" s="715">
        <v>1999.1076104504823</v>
      </c>
    </row>
    <row r="13" ht="18" customHeight="1" x14ac:dyDescent="0.2">
      <c r="B13" s="1054" t="s">
        <v>966</v>
      </c>
      <c r="C13" s="1055"/>
      <c r="D13" s="198"/>
      <c r="E13" s="49"/>
      <c r="F13" s="49"/>
      <c r="G13" s="49"/>
      <c r="H13" s="1056"/>
      <c r="I13" s="47"/>
      <c r="J13" s="1057"/>
    </row>
    <row r="14" ht="18" customHeight="1" x14ac:dyDescent="0.2">
      <c r="B14" s="1058" t="s">
        <v>967</v>
      </c>
      <c r="C14" s="1059"/>
      <c r="D14" s="713">
        <v>39.82487233446326</v>
      </c>
      <c r="E14" s="49"/>
      <c r="F14" s="49"/>
      <c r="G14" s="49"/>
      <c r="H14" s="1056"/>
      <c r="I14" s="47"/>
      <c r="J14" s="715">
        <v>1115.0964253649713</v>
      </c>
    </row>
    <row r="15" ht="18" customHeight="1" x14ac:dyDescent="0.2">
      <c r="B15" s="1058" t="s">
        <v>968</v>
      </c>
      <c r="C15" s="1059"/>
      <c r="D15" s="713">
        <v>31.57182803876825</v>
      </c>
      <c r="E15" s="49"/>
      <c r="F15" s="49"/>
      <c r="G15" s="49"/>
      <c r="H15" s="1056"/>
      <c r="I15" s="47"/>
      <c r="J15" s="715">
        <v>884.011185085511</v>
      </c>
    </row>
    <row r="16" ht="18" customHeight="1" x14ac:dyDescent="0.2">
      <c r="B16" s="1051" t="s">
        <v>969</v>
      </c>
      <c r="C16" s="1055"/>
      <c r="D16" s="713">
        <v>1.0286282785515048</v>
      </c>
      <c r="E16" s="49"/>
      <c r="F16" s="49"/>
      <c r="G16" s="49"/>
      <c r="H16" s="1056"/>
      <c r="I16" s="47"/>
      <c r="J16" s="715">
        <v>28.801591799442136</v>
      </c>
    </row>
    <row r="17" ht="18" customHeight="1" x14ac:dyDescent="0.2">
      <c r="B17" s="1051" t="s">
        <v>970</v>
      </c>
      <c r="C17" s="1055"/>
      <c r="D17" s="713">
        <v>1.249095249247636</v>
      </c>
      <c r="E17" s="49"/>
      <c r="F17" s="49"/>
      <c r="G17" s="49"/>
      <c r="H17" s="1056"/>
      <c r="I17" s="47"/>
      <c r="J17" s="715">
        <v>34.974666978933804</v>
      </c>
    </row>
    <row r="18" ht="18" customHeight="1" x14ac:dyDescent="0.2">
      <c r="B18" s="1060" t="s">
        <v>971</v>
      </c>
      <c r="C18" s="1061"/>
      <c r="D18" s="1044">
        <v>5.4672785</v>
      </c>
      <c r="E18" s="283"/>
      <c r="F18" s="283"/>
      <c r="G18" s="283"/>
      <c r="H18" s="1062"/>
      <c r="I18" s="80"/>
      <c r="J18" s="715">
        <v>153.083798</v>
      </c>
    </row>
    <row r="19" ht="18" customHeight="1" x14ac:dyDescent="0.2">
      <c r="B19" s="1063" t="s">
        <v>972</v>
      </c>
      <c r="C19" s="1052"/>
      <c r="D19" s="713">
        <v>21.4625113092459</v>
      </c>
      <c r="E19" s="713">
        <v>1.272866448202024</v>
      </c>
      <c r="F19" s="198"/>
      <c r="G19" s="198"/>
      <c r="H19" s="918">
        <v>12.790730855048437</v>
      </c>
      <c r="I19" s="47"/>
      <c r="J19" s="711">
        <v>938.2599254324216</v>
      </c>
    </row>
    <row r="20" ht="18" customHeight="1" x14ac:dyDescent="0.2">
      <c r="B20" s="1051" t="s">
        <v>973</v>
      </c>
      <c r="C20" s="1055"/>
      <c r="D20" s="713">
        <v>12.607160597844043</v>
      </c>
      <c r="E20" s="713">
        <v>0.6868093956885091</v>
      </c>
      <c r="F20" s="1064"/>
      <c r="G20" s="1064"/>
      <c r="H20" s="918">
        <v>10.027437706983829</v>
      </c>
      <c r="I20" s="47"/>
      <c r="J20" s="715">
        <v>535.0049865970881</v>
      </c>
    </row>
    <row r="21" ht="18" customHeight="1" x14ac:dyDescent="0.2">
      <c r="B21" s="1054" t="s">
        <v>966</v>
      </c>
      <c r="C21" s="1055"/>
      <c r="D21" s="198"/>
      <c r="E21" s="49"/>
      <c r="F21" s="49"/>
      <c r="G21" s="49"/>
      <c r="H21" s="1056"/>
      <c r="I21" s="47"/>
      <c r="J21" s="1057"/>
    </row>
    <row r="22" ht="18" customHeight="1" x14ac:dyDescent="0.2">
      <c r="B22" s="1058" t="s">
        <v>974</v>
      </c>
      <c r="C22" s="1059"/>
      <c r="D22" s="713">
        <v>8.541788875559995</v>
      </c>
      <c r="E22" s="713">
        <v>0.32092443078005817</v>
      </c>
      <c r="F22" s="49"/>
      <c r="G22" s="49"/>
      <c r="H22" s="1065">
        <v>5.9020288388056645</v>
      </c>
      <c r="I22" s="47"/>
      <c r="J22" s="715">
        <v>324.2150626723953</v>
      </c>
    </row>
    <row r="23" ht="18" customHeight="1" x14ac:dyDescent="0.2">
      <c r="B23" s="1058" t="s">
        <v>975</v>
      </c>
      <c r="C23" s="1059"/>
      <c r="D23" s="713">
        <v>4.065371722284048</v>
      </c>
      <c r="E23" s="713">
        <v>0.3658849649084509</v>
      </c>
      <c r="F23" s="49"/>
      <c r="G23" s="49"/>
      <c r="H23" s="1065">
        <v>4.125408868178165</v>
      </c>
      <c r="I23" s="47"/>
      <c r="J23" s="715">
        <v>210.78992392469286</v>
      </c>
    </row>
    <row r="24" ht="18" customHeight="1" x14ac:dyDescent="0.2">
      <c r="B24" s="1051" t="s">
        <v>976</v>
      </c>
      <c r="C24" s="1055"/>
      <c r="D24" s="713">
        <v>0.21492049788477177</v>
      </c>
      <c r="E24" s="713">
        <v>0.009610230669604664</v>
      </c>
      <c r="F24" s="1064"/>
      <c r="G24" s="1064"/>
      <c r="H24" s="1065">
        <v>0.13602786974479128</v>
      </c>
      <c r="I24" s="47"/>
      <c r="J24" s="715">
        <v>8.564485068218845</v>
      </c>
    </row>
    <row r="25" ht="18" customHeight="1" x14ac:dyDescent="0.2">
      <c r="B25" s="1051" t="s">
        <v>977</v>
      </c>
      <c r="C25" s="1055"/>
      <c r="D25" s="713">
        <v>5.623943699254876</v>
      </c>
      <c r="E25" s="713">
        <v>0.07269701245743054</v>
      </c>
      <c r="F25" s="1064"/>
      <c r="G25" s="1064"/>
      <c r="H25" s="1065">
        <v>0.36764986034531966</v>
      </c>
      <c r="I25" s="47"/>
      <c r="J25" s="715">
        <v>176.73513188035562</v>
      </c>
    </row>
    <row r="26" ht="18" customHeight="1" x14ac:dyDescent="0.2">
      <c r="B26" s="1051" t="s">
        <v>978</v>
      </c>
      <c r="C26" s="1055"/>
      <c r="D26" s="713">
        <v>3.0164865142622106</v>
      </c>
      <c r="E26" s="713">
        <v>0.1590237158472111</v>
      </c>
      <c r="F26" s="1064"/>
      <c r="G26" s="1064"/>
      <c r="H26" s="1065">
        <v>2.259615417974497</v>
      </c>
      <c r="I26" s="47"/>
      <c r="J26" s="715">
        <v>126.60290709885282</v>
      </c>
    </row>
    <row r="27" ht="18" customHeight="1" x14ac:dyDescent="0.25">
      <c r="B27" s="1060" t="s">
        <v>979</v>
      </c>
      <c r="C27" s="1066"/>
      <c r="D27" s="318"/>
      <c r="E27" s="39">
        <v>0.3447260935392685</v>
      </c>
      <c r="F27" s="1067"/>
      <c r="G27" s="1067"/>
      <c r="H27" s="1062"/>
      <c r="I27" s="80"/>
      <c r="J27" s="751">
        <v>91.35241478790614</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11.87431305253277</v>
      </c>
      <c r="F29" s="1076">
        <v>4.085237178253174</v>
      </c>
      <c r="G29" s="1076" t="s">
        <v>500</v>
      </c>
      <c r="H29" s="1077">
        <v>3.943805769995216</v>
      </c>
      <c r="I29" s="47"/>
      <c r="J29" s="1078">
        <v>3146.692958921184</v>
      </c>
    </row>
    <row r="30" ht="18" customHeight="1" x14ac:dyDescent="0.2">
      <c r="B30" s="1051" t="s">
        <v>982</v>
      </c>
      <c r="C30" s="1073"/>
      <c r="D30" s="1073"/>
      <c r="E30" s="1075">
        <v>10.69157189458269</v>
      </c>
      <c r="F30" s="1073"/>
      <c r="G30" s="1073"/>
      <c r="H30" s="1073"/>
      <c r="I30" s="47"/>
      <c r="J30" s="1078">
        <v>2833.2665520644127</v>
      </c>
    </row>
    <row r="31" ht="18" customHeight="1" x14ac:dyDescent="0.2">
      <c r="B31" s="1058" t="s">
        <v>983</v>
      </c>
      <c r="C31" s="1073"/>
      <c r="D31" s="1073"/>
      <c r="E31" s="1075">
        <v>3.9354354285714286</v>
      </c>
      <c r="F31" s="1073"/>
      <c r="G31" s="1073"/>
      <c r="H31" s="1073"/>
      <c r="I31" s="47"/>
      <c r="J31" s="1078">
        <v>1042.8903885714285</v>
      </c>
    </row>
    <row r="32" ht="18" customHeight="1" x14ac:dyDescent="0.2">
      <c r="B32" s="1058" t="s">
        <v>984</v>
      </c>
      <c r="C32" s="1073"/>
      <c r="D32" s="1073"/>
      <c r="E32" s="1075">
        <v>0.6950354069960045</v>
      </c>
      <c r="F32" s="1073"/>
      <c r="G32" s="1073"/>
      <c r="H32" s="1073"/>
      <c r="I32" s="47"/>
      <c r="J32" s="1078">
        <v>184.1843828539412</v>
      </c>
    </row>
    <row r="33" ht="18" customHeight="1" x14ac:dyDescent="0.2">
      <c r="B33" s="1058" t="s">
        <v>985</v>
      </c>
      <c r="C33" s="1073"/>
      <c r="D33" s="1073"/>
      <c r="E33" s="1075">
        <v>0.110619637278882</v>
      </c>
      <c r="F33" s="1073"/>
      <c r="G33" s="1073"/>
      <c r="H33" s="1073"/>
      <c r="I33" s="47"/>
      <c r="J33" s="1078">
        <v>29.31420387890373</v>
      </c>
    </row>
    <row r="34" ht="18" customHeight="1" x14ac:dyDescent="0.2">
      <c r="B34" s="1058" t="s">
        <v>986</v>
      </c>
      <c r="C34" s="1073"/>
      <c r="D34" s="1073"/>
      <c r="E34" s="1075">
        <v>0.7810356651428572</v>
      </c>
      <c r="F34" s="1073"/>
      <c r="G34" s="1073"/>
      <c r="H34" s="1073"/>
      <c r="I34" s="47"/>
      <c r="J34" s="1078">
        <v>206.97445126285714</v>
      </c>
    </row>
    <row r="35" ht="24" customHeight="1" x14ac:dyDescent="0.2">
      <c r="B35" s="1079" t="s">
        <v>987</v>
      </c>
      <c r="C35" s="1073"/>
      <c r="D35" s="1073"/>
      <c r="E35" s="1075">
        <v>0.1942</v>
      </c>
      <c r="F35" s="1073"/>
      <c r="G35" s="1073"/>
      <c r="H35" s="1073"/>
      <c r="I35" s="47"/>
      <c r="J35" s="1078">
        <v>51.463</v>
      </c>
    </row>
    <row r="36" ht="18" customHeight="1" x14ac:dyDescent="0.2">
      <c r="B36" s="1058" t="s">
        <v>988</v>
      </c>
      <c r="C36" s="1073"/>
      <c r="D36" s="1073"/>
      <c r="E36" s="1075">
        <v>4.975245756593518</v>
      </c>
      <c r="F36" s="1073"/>
      <c r="G36" s="1073"/>
      <c r="H36" s="1073"/>
      <c r="I36" s="47"/>
      <c r="J36" s="1078">
        <v>1318.4401254972822</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1.1827411579500806</v>
      </c>
      <c r="F38" s="1073"/>
      <c r="G38" s="1073"/>
      <c r="H38" s="1073"/>
      <c r="I38" s="47"/>
      <c r="J38" s="1078">
        <v>313.42640685677134</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0.05655868</v>
      </c>
      <c r="E40" s="1075">
        <v>0.00146634</v>
      </c>
      <c r="F40" s="1076">
        <v>0.05236915385</v>
      </c>
      <c r="G40" s="1076">
        <v>1.92718486168</v>
      </c>
      <c r="H40" s="1077">
        <v>0.098359490114</v>
      </c>
      <c r="I40" s="1080" t="s">
        <v>99</v>
      </c>
      <c r="J40" s="1078">
        <v>1.97222314</v>
      </c>
    </row>
    <row r="41" ht="18" customHeight="1" x14ac:dyDescent="0.2">
      <c r="B41" s="1081" t="s">
        <v>993</v>
      </c>
      <c r="C41" s="1082">
        <v>277.4140563333333</v>
      </c>
      <c r="D41" s="937"/>
      <c r="E41" s="937"/>
      <c r="F41" s="937"/>
      <c r="G41" s="937"/>
      <c r="H41" s="1083"/>
      <c r="I41" s="1084"/>
      <c r="J41" s="1078">
        <v>277.4140563333333</v>
      </c>
    </row>
    <row r="42" ht="18" customHeight="1" x14ac:dyDescent="0.2">
      <c r="B42" s="1081" t="s">
        <v>994</v>
      </c>
      <c r="C42" s="1082">
        <v>1.5717947616667858</v>
      </c>
      <c r="D42" s="937"/>
      <c r="E42" s="937"/>
      <c r="F42" s="937"/>
      <c r="G42" s="937"/>
      <c r="H42" s="1083"/>
      <c r="I42" s="1084"/>
      <c r="J42" s="1078">
        <v>1.5717947616667858</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925.808</v>
      </c>
      <c r="D10" s="1120"/>
      <c r="E10" s="1120"/>
      <c r="F10" s="515">
        <v>77.1182581844524</v>
      </c>
      <c r="G10" s="1121">
        <v>71.39670037323151</v>
      </c>
      <c r="I10" s="1122" t="s">
        <v>1029</v>
      </c>
      <c r="J10" s="1123" t="s">
        <v>1030</v>
      </c>
      <c r="K10" s="167">
        <v>623.0031391083941</v>
      </c>
      <c r="L10" s="167">
        <v>385.0505580902279</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289.339</v>
      </c>
      <c r="D12" s="1074">
        <v>322.85414290528735</v>
      </c>
      <c r="E12" s="1074">
        <v>6.5</v>
      </c>
      <c r="F12" s="515">
        <v>137.64087224488665</v>
      </c>
      <c r="G12" s="1128">
        <v>39.82487233446326</v>
      </c>
      <c r="I12" s="1122" t="s">
        <v>1033</v>
      </c>
      <c r="J12" s="1123" t="s">
        <v>1034</v>
      </c>
      <c r="K12" s="167">
        <v>22.28186301369863</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636.469</v>
      </c>
      <c r="D13" s="1074">
        <v>120.4647184383487</v>
      </c>
      <c r="E13" s="1074">
        <v>6.278196541552189</v>
      </c>
      <c r="F13" s="515">
        <v>49.6046595180099</v>
      </c>
      <c r="G13" s="1128">
        <v>31.57182803876825</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125.673</v>
      </c>
      <c r="D14" s="547"/>
      <c r="E14" s="547"/>
      <c r="F14" s="515">
        <v>8.184958412320107</v>
      </c>
      <c r="G14" s="1129">
        <v>1.0286282785515048</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125.673</v>
      </c>
      <c r="D15" s="547"/>
      <c r="E15" s="547"/>
      <c r="F15" s="515">
        <v>8.184958412320107</v>
      </c>
      <c r="G15" s="1129">
        <v>1.0286282785515048</v>
      </c>
      <c r="I15" s="1130" t="s">
        <v>1040</v>
      </c>
      <c r="J15" s="1131" t="s">
        <v>366</v>
      </c>
      <c r="K15" s="211">
        <v>71.59285029164496</v>
      </c>
      <c r="L15" s="211">
        <v>72.57208320562383</v>
      </c>
      <c r="M15" s="1132" t="s">
        <v>124</v>
      </c>
      <c r="N15" s="1132" t="s">
        <v>124</v>
      </c>
      <c r="O15" s="1132" t="s">
        <v>124</v>
      </c>
      <c r="P15" s="1132" t="s">
        <v>124</v>
      </c>
      <c r="Q15" s="1132" t="s">
        <v>124</v>
      </c>
      <c r="R15" s="1132" t="s">
        <v>124</v>
      </c>
      <c r="S15" s="1132" t="s">
        <v>124</v>
      </c>
    </row>
    <row r="16" ht="18" customHeight="1" x14ac:dyDescent="0.2">
      <c r="B16" s="1133" t="s">
        <v>1014</v>
      </c>
      <c r="C16" s="323">
        <v>125.673</v>
      </c>
      <c r="D16" s="1134" t="s">
        <v>124</v>
      </c>
      <c r="E16" s="1134" t="s">
        <v>124</v>
      </c>
      <c r="F16" s="515">
        <v>8.184958412320107</v>
      </c>
      <c r="G16" s="1135">
        <v>1.0286282785515048</v>
      </c>
      <c r="I16" s="1136" t="s">
        <v>1041</v>
      </c>
      <c r="J16" s="182"/>
      <c r="K16" s="182"/>
      <c r="L16" s="182"/>
      <c r="M16" s="182"/>
      <c r="N16" s="182"/>
      <c r="O16" s="182"/>
      <c r="P16" s="182"/>
      <c r="Q16" s="182"/>
      <c r="R16" s="182"/>
      <c r="S16" s="182"/>
    </row>
    <row r="17" ht="18" customHeight="1" x14ac:dyDescent="0.2">
      <c r="B17" s="776" t="s">
        <v>1042</v>
      </c>
      <c r="C17" s="515">
        <v>1339.9</v>
      </c>
      <c r="D17" s="547"/>
      <c r="E17" s="547"/>
      <c r="F17" s="515">
        <v>0.9322302031850405</v>
      </c>
      <c r="G17" s="1129">
        <v>1.249095249247636</v>
      </c>
      <c r="I17" s="1136" t="s">
        <v>1043</v>
      </c>
      <c r="J17" s="182"/>
      <c r="K17" s="182"/>
      <c r="L17" s="182"/>
      <c r="M17" s="182"/>
      <c r="N17" s="182"/>
      <c r="O17" s="182"/>
      <c r="P17" s="182"/>
      <c r="Q17" s="182"/>
      <c r="R17" s="182"/>
    </row>
    <row r="18" ht="18" customHeight="1" x14ac:dyDescent="0.2">
      <c r="B18" s="122" t="s">
        <v>1044</v>
      </c>
      <c r="C18" s="515">
        <v>1339.9</v>
      </c>
      <c r="D18" s="547"/>
      <c r="E18" s="547"/>
      <c r="F18" s="515">
        <v>0.9322302031850405</v>
      </c>
      <c r="G18" s="1129">
        <v>1.249095249247636</v>
      </c>
      <c r="I18" s="1136" t="s">
        <v>1045</v>
      </c>
      <c r="J18" s="182"/>
      <c r="K18" s="182"/>
      <c r="L18" s="182"/>
      <c r="M18" s="182"/>
      <c r="N18" s="182"/>
      <c r="O18" s="182"/>
      <c r="P18" s="182"/>
      <c r="Q18" s="182"/>
      <c r="R18" s="182"/>
    </row>
    <row r="19" ht="18" customHeight="1" x14ac:dyDescent="0.2">
      <c r="B19" s="1133" t="s">
        <v>1015</v>
      </c>
      <c r="C19" s="323">
        <v>1339.9</v>
      </c>
      <c r="D19" s="1134" t="s">
        <v>124</v>
      </c>
      <c r="E19" s="1134" t="s">
        <v>124</v>
      </c>
      <c r="F19" s="515">
        <v>0.9322302031850405</v>
      </c>
      <c r="G19" s="1135">
        <v>1.249095249247636</v>
      </c>
      <c r="I19" s="182"/>
      <c r="J19" s="182"/>
      <c r="K19" s="182"/>
      <c r="L19" s="182"/>
      <c r="M19" s="182"/>
      <c r="N19" s="182"/>
      <c r="O19" s="182"/>
      <c r="P19" s="182"/>
      <c r="Q19" s="182"/>
      <c r="R19" s="182"/>
    </row>
    <row r="20" ht="18" customHeight="1" x14ac:dyDescent="0.2">
      <c r="B20" s="776" t="s">
        <v>1046</v>
      </c>
      <c r="C20" s="515">
        <v>13456.705</v>
      </c>
      <c r="D20" s="547"/>
      <c r="E20" s="547"/>
      <c r="F20" s="515">
        <v>0.40628656866595503</v>
      </c>
      <c r="G20" s="1129">
        <v>5.4672785</v>
      </c>
      <c r="I20" s="182"/>
      <c r="J20" s="182"/>
      <c r="K20" s="1137"/>
      <c r="L20" s="1137"/>
      <c r="M20" s="1137"/>
      <c r="N20" s="1137"/>
      <c r="O20" s="1137"/>
      <c r="P20" s="1137"/>
      <c r="Q20" s="1137"/>
      <c r="R20" s="1137"/>
    </row>
    <row r="21" ht="18" customHeight="1" x14ac:dyDescent="0.2">
      <c r="B21" s="1138" t="s">
        <v>1047</v>
      </c>
      <c r="C21" s="1074">
        <v>4.89</v>
      </c>
      <c r="D21" s="1074" t="s">
        <v>124</v>
      </c>
      <c r="E21" s="1074" t="s">
        <v>124</v>
      </c>
      <c r="F21" s="515">
        <v>5</v>
      </c>
      <c r="G21" s="1128">
        <v>0.02445</v>
      </c>
      <c r="I21" s="182"/>
      <c r="J21" s="1137"/>
      <c r="K21" s="1137"/>
      <c r="L21" s="1137"/>
      <c r="M21" s="1137"/>
      <c r="N21" s="1137"/>
      <c r="O21" s="1137"/>
      <c r="P21" s="1137"/>
      <c r="Q21" s="1137"/>
      <c r="R21" s="1137"/>
    </row>
    <row r="22" ht="18" customHeight="1" x14ac:dyDescent="0.2">
      <c r="B22" s="1138" t="s">
        <v>1048</v>
      </c>
      <c r="C22" s="1074">
        <v>74.3</v>
      </c>
      <c r="D22" s="1074" t="s">
        <v>124</v>
      </c>
      <c r="E22" s="1074" t="s">
        <v>124</v>
      </c>
      <c r="F22" s="515">
        <v>18.000000000000004</v>
      </c>
      <c r="G22" s="1128">
        <v>1.3374000000000001</v>
      </c>
      <c r="I22" s="182"/>
    </row>
    <row r="23" ht="18" customHeight="1" x14ac:dyDescent="0.2">
      <c r="B23" s="1138" t="s">
        <v>1049</v>
      </c>
      <c r="C23" s="1139">
        <v>9586.814999999999</v>
      </c>
      <c r="D23" s="1140" t="s">
        <v>124</v>
      </c>
      <c r="E23" s="1140" t="s">
        <v>124</v>
      </c>
      <c r="F23" s="515" t="s">
        <v>500</v>
      </c>
      <c r="G23" s="1141" t="s">
        <v>500</v>
      </c>
    </row>
    <row r="24" ht="18" customHeight="1" x14ac:dyDescent="0.2">
      <c r="B24" s="1138" t="s">
        <v>1050</v>
      </c>
      <c r="C24" s="515">
        <v>3790.7000000000003</v>
      </c>
      <c r="D24" s="547"/>
      <c r="E24" s="547"/>
      <c r="F24" s="515">
        <v>1.0830264858733212</v>
      </c>
      <c r="G24" s="1129">
        <v>4.1054284999999995</v>
      </c>
    </row>
    <row r="25" ht="18" customHeight="1" x14ac:dyDescent="0.2">
      <c r="B25" s="883" t="s">
        <v>1051</v>
      </c>
      <c r="C25" s="1074">
        <v>193.65</v>
      </c>
      <c r="D25" s="1074" t="s">
        <v>124</v>
      </c>
      <c r="E25" s="1074" t="s">
        <v>124</v>
      </c>
      <c r="F25" s="515">
        <v>19.9</v>
      </c>
      <c r="G25" s="1128">
        <v>3.8536349999999997</v>
      </c>
    </row>
    <row r="26" ht="18" customHeight="1" x14ac:dyDescent="0.2">
      <c r="B26" s="883" t="s">
        <v>1052</v>
      </c>
      <c r="C26" s="1074">
        <v>3597.05</v>
      </c>
      <c r="D26" s="1074" t="s">
        <v>124</v>
      </c>
      <c r="E26" s="1074" t="s">
        <v>124</v>
      </c>
      <c r="F26" s="515">
        <v>0.06999999999999999</v>
      </c>
      <c r="G26" s="1128">
        <v>0.2517935</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925.808</v>
      </c>
      <c r="D10" s="1064"/>
      <c r="E10" s="1064"/>
      <c r="F10" s="1064"/>
      <c r="G10" s="1064"/>
      <c r="H10" s="1064"/>
      <c r="I10" s="1206"/>
      <c r="J10" s="1207">
        <v>13.617467766366293</v>
      </c>
      <c r="K10" s="1208">
        <v>12.607160597844043</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66.96170116736062</v>
      </c>
      <c r="S11" s="1223" t="s">
        <v>99</v>
      </c>
      <c r="T11" s="1224">
        <v>16.601119632192074</v>
      </c>
      <c r="U11" s="1224" t="s">
        <v>99</v>
      </c>
      <c r="V11" s="1224">
        <v>2.8849315068493153</v>
      </c>
      <c r="W11" s="1224">
        <v>0.6011713726586524</v>
      </c>
      <c r="X11" s="1224">
        <v>12.951076320939334</v>
      </c>
      <c r="Y11" s="1224" t="s">
        <v>500</v>
      </c>
      <c r="Z11" s="1224" t="s">
        <v>500</v>
      </c>
      <c r="AA11" s="1224" t="s">
        <v>99</v>
      </c>
      <c r="AB11" s="1225" t="s">
        <v>99</v>
      </c>
    </row>
    <row r="12" ht="18" customHeight="1" x14ac:dyDescent="0.2" s="225" customFormat="1">
      <c r="B12" s="1226" t="s">
        <v>974</v>
      </c>
      <c r="C12" s="1227">
        <v>289.339</v>
      </c>
      <c r="D12" s="1227">
        <v>100</v>
      </c>
      <c r="E12" s="1227" t="s">
        <v>124</v>
      </c>
      <c r="F12" s="1227" t="s">
        <v>124</v>
      </c>
      <c r="G12" s="1228">
        <v>385.0505580902279</v>
      </c>
      <c r="H12" s="1229">
        <v>5.258841706875377</v>
      </c>
      <c r="I12" s="1230">
        <v>0.24</v>
      </c>
      <c r="J12" s="1231">
        <v>29.52173359125453</v>
      </c>
      <c r="K12" s="1232">
        <v>8.541788875559995</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636.469</v>
      </c>
      <c r="D13" s="1227">
        <v>100</v>
      </c>
      <c r="E13" s="1227" t="s">
        <v>124</v>
      </c>
      <c r="F13" s="1227" t="s">
        <v>124</v>
      </c>
      <c r="G13" s="1228">
        <v>623.0031391083941</v>
      </c>
      <c r="H13" s="1229">
        <v>1.9400356128554606</v>
      </c>
      <c r="I13" s="1230">
        <v>0.18</v>
      </c>
      <c r="J13" s="1231">
        <v>6.387383709629296</v>
      </c>
      <c r="K13" s="1232">
        <v>4.065371722284048</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125.673</v>
      </c>
      <c r="D14" s="1245"/>
      <c r="E14" s="1245"/>
      <c r="F14" s="1245"/>
      <c r="G14" s="1245"/>
      <c r="H14" s="1245"/>
      <c r="I14" s="1246"/>
      <c r="J14" s="1231">
        <v>1.710156500479592</v>
      </c>
      <c r="K14" s="1208">
        <v>0.21492049788477177</v>
      </c>
      <c r="M14" s="1219"/>
      <c r="N14" s="1238"/>
      <c r="O14" s="1247" t="s">
        <v>1102</v>
      </c>
      <c r="P14" s="1221" t="s">
        <v>1087</v>
      </c>
      <c r="Q14" s="1222" t="s">
        <v>124</v>
      </c>
      <c r="R14" s="1223">
        <v>13.484463968626365</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125.673</v>
      </c>
      <c r="D15" s="1249"/>
      <c r="E15" s="1249"/>
      <c r="F15" s="1249"/>
      <c r="G15" s="1249"/>
      <c r="H15" s="1249"/>
      <c r="I15" s="1250"/>
      <c r="J15" s="1231">
        <v>1.710156500479592</v>
      </c>
      <c r="K15" s="1208">
        <v>0.21492049788477177</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125.673</v>
      </c>
      <c r="D16" s="27">
        <v>100</v>
      </c>
      <c r="E16" s="1254" t="s">
        <v>124</v>
      </c>
      <c r="F16" s="1254" t="s">
        <v>124</v>
      </c>
      <c r="G16" s="1255" t="s">
        <v>124</v>
      </c>
      <c r="H16" s="27">
        <v>0.4</v>
      </c>
      <c r="I16" s="28">
        <v>0.19</v>
      </c>
      <c r="J16" s="1231">
        <v>1.710156500479592</v>
      </c>
      <c r="K16" s="1232">
        <v>0.21492049788477177</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1339.9</v>
      </c>
      <c r="D17" s="1249"/>
      <c r="E17" s="1249"/>
      <c r="F17" s="1249"/>
      <c r="G17" s="1249"/>
      <c r="H17" s="1249"/>
      <c r="I17" s="1250"/>
      <c r="J17" s="1231">
        <v>4.197286140200669</v>
      </c>
      <c r="K17" s="1208">
        <v>5.623943699254876</v>
      </c>
      <c r="M17" s="1219"/>
      <c r="N17" s="1209" t="s">
        <v>1105</v>
      </c>
      <c r="O17" s="1220" t="s">
        <v>1099</v>
      </c>
      <c r="P17" s="1221" t="s">
        <v>1087</v>
      </c>
      <c r="Q17" s="1222" t="s">
        <v>99</v>
      </c>
      <c r="R17" s="1223">
        <v>40.03592067816348</v>
      </c>
      <c r="S17" s="1223" t="s">
        <v>99</v>
      </c>
      <c r="T17" s="1224">
        <v>25.862566669812903</v>
      </c>
      <c r="U17" s="1224" t="s">
        <v>99</v>
      </c>
      <c r="V17" s="1224">
        <v>9.902013345805969</v>
      </c>
      <c r="W17" s="1224">
        <v>8.58356724983039</v>
      </c>
      <c r="X17" s="1224">
        <v>15.615932056387253</v>
      </c>
      <c r="Y17" s="1224" t="s">
        <v>500</v>
      </c>
      <c r="Z17" s="1224" t="s">
        <v>500</v>
      </c>
      <c r="AA17" s="1224" t="s">
        <v>99</v>
      </c>
      <c r="AB17" s="1225" t="s">
        <v>99</v>
      </c>
    </row>
    <row r="18" ht="18" customHeight="1" x14ac:dyDescent="0.2">
      <c r="B18" s="1248" t="s">
        <v>1106</v>
      </c>
      <c r="C18" s="1244">
        <v>1339.9</v>
      </c>
      <c r="D18" s="1249"/>
      <c r="E18" s="1249"/>
      <c r="F18" s="1249"/>
      <c r="G18" s="1249"/>
      <c r="H18" s="1249"/>
      <c r="I18" s="1250"/>
      <c r="J18" s="1231">
        <v>4.197286140200669</v>
      </c>
      <c r="K18" s="1208">
        <v>5.623943699254876</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1339.9</v>
      </c>
      <c r="D19" s="27">
        <v>100</v>
      </c>
      <c r="E19" s="1254" t="s">
        <v>124</v>
      </c>
      <c r="F19" s="1254" t="s">
        <v>124</v>
      </c>
      <c r="G19" s="1255" t="s">
        <v>124</v>
      </c>
      <c r="H19" s="27">
        <v>0.21833644301813565</v>
      </c>
      <c r="I19" s="28">
        <v>0.45</v>
      </c>
      <c r="J19" s="1231">
        <v>4.197286140200669</v>
      </c>
      <c r="K19" s="1232">
        <v>5.623943699254876</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13456.705</v>
      </c>
      <c r="D20" s="1249"/>
      <c r="E20" s="1249"/>
      <c r="F20" s="1249"/>
      <c r="G20" s="1249"/>
      <c r="H20" s="1249"/>
      <c r="I20" s="1250"/>
      <c r="J20" s="1231">
        <v>0.2241623424354038</v>
      </c>
      <c r="K20" s="1208">
        <v>3.0164865142622106</v>
      </c>
      <c r="M20" s="1219"/>
      <c r="N20" s="1261"/>
      <c r="O20" s="1247" t="s">
        <v>1102</v>
      </c>
      <c r="P20" s="1221" t="s">
        <v>1087</v>
      </c>
      <c r="Q20" s="1262" t="s">
        <v>124</v>
      </c>
      <c r="R20" s="886">
        <v>13.749109464128823</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4.89</v>
      </c>
      <c r="D21" s="1254">
        <v>100</v>
      </c>
      <c r="E21" s="1254" t="s">
        <v>124</v>
      </c>
      <c r="F21" s="1254" t="s">
        <v>124</v>
      </c>
      <c r="G21" s="1255" t="s">
        <v>124</v>
      </c>
      <c r="H21" s="27">
        <v>0.3</v>
      </c>
      <c r="I21" s="519">
        <v>0.18</v>
      </c>
      <c r="J21" s="1231">
        <v>1.2162787456913267</v>
      </c>
      <c r="K21" s="1232">
        <v>0.005947603066430587</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74.3</v>
      </c>
      <c r="D22" s="1254">
        <v>100</v>
      </c>
      <c r="E22" s="1254" t="s">
        <v>124</v>
      </c>
      <c r="F22" s="1254" t="s">
        <v>124</v>
      </c>
      <c r="G22" s="1255" t="s">
        <v>124</v>
      </c>
      <c r="H22" s="27">
        <v>2.13</v>
      </c>
      <c r="I22" s="519">
        <v>0.3</v>
      </c>
      <c r="J22" s="1231">
        <v>4.019941170651481</v>
      </c>
      <c r="K22" s="1232">
        <v>0.298681628979405</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9586.814999999999</v>
      </c>
      <c r="D23" s="1254">
        <v>100</v>
      </c>
      <c r="E23" s="1254" t="s">
        <v>124</v>
      </c>
      <c r="F23" s="1254" t="s">
        <v>124</v>
      </c>
      <c r="G23" s="1255" t="s">
        <v>124</v>
      </c>
      <c r="H23" s="27">
        <v>0.017760632702310417</v>
      </c>
      <c r="I23" s="519">
        <v>0.3706201267052718</v>
      </c>
      <c r="J23" s="1231">
        <v>0.02423330432342233</v>
      </c>
      <c r="K23" s="1232">
        <v>0.23232020538735004</v>
      </c>
      <c r="M23" s="160" t="s">
        <v>1014</v>
      </c>
      <c r="N23" s="1267"/>
      <c r="O23" s="1220" t="s">
        <v>1099</v>
      </c>
      <c r="P23" s="1221" t="s">
        <v>1087</v>
      </c>
      <c r="Q23" s="1222" t="s">
        <v>99</v>
      </c>
      <c r="R23" s="1223">
        <v>0</v>
      </c>
      <c r="S23" s="1223" t="s">
        <v>99</v>
      </c>
      <c r="T23" s="1224">
        <v>25.51111266424378</v>
      </c>
      <c r="U23" s="1224" t="s">
        <v>99</v>
      </c>
      <c r="V23" s="1224" t="s">
        <v>99</v>
      </c>
      <c r="W23" s="1224">
        <v>40.628809057869724</v>
      </c>
      <c r="X23" s="1224">
        <v>33.860078277886494</v>
      </c>
      <c r="Y23" s="1224" t="s">
        <v>500</v>
      </c>
      <c r="Z23" s="1224" t="s">
        <v>500</v>
      </c>
      <c r="AA23" s="1224" t="s">
        <v>99</v>
      </c>
      <c r="AB23" s="1225" t="s">
        <v>99</v>
      </c>
    </row>
    <row r="24" ht="18" customHeight="1" x14ac:dyDescent="0.2">
      <c r="B24" s="1248" t="s">
        <v>1111</v>
      </c>
      <c r="C24" s="1244">
        <v>3790.7000000000003</v>
      </c>
      <c r="D24" s="1268"/>
      <c r="E24" s="1268"/>
      <c r="F24" s="1268"/>
      <c r="G24" s="1268"/>
      <c r="H24" s="1268"/>
      <c r="I24" s="1269"/>
      <c r="J24" s="1231">
        <v>0.6541106067029901</v>
      </c>
      <c r="K24" s="1208">
        <v>2.479537076829025</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193.65</v>
      </c>
      <c r="D25" s="1254">
        <v>100</v>
      </c>
      <c r="E25" s="1254" t="s">
        <v>124</v>
      </c>
      <c r="F25" s="1254" t="s">
        <v>124</v>
      </c>
      <c r="G25" s="1255" t="s">
        <v>124</v>
      </c>
      <c r="H25" s="27">
        <v>0.39</v>
      </c>
      <c r="I25" s="519">
        <v>0.19</v>
      </c>
      <c r="J25" s="1231">
        <v>0.0851694285</v>
      </c>
      <c r="K25" s="1232">
        <v>0.016493059829025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3597.05</v>
      </c>
      <c r="D26" s="1254">
        <v>100</v>
      </c>
      <c r="E26" s="1254" t="s">
        <v>124</v>
      </c>
      <c r="F26" s="1254" t="s">
        <v>124</v>
      </c>
      <c r="G26" s="1255" t="s">
        <v>124</v>
      </c>
      <c r="H26" s="27">
        <v>0.14</v>
      </c>
      <c r="I26" s="519">
        <v>0.25</v>
      </c>
      <c r="J26" s="1231">
        <v>0.68474</v>
      </c>
      <c r="K26" s="1232">
        <v>2.463044017</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88.72336322976192</v>
      </c>
      <c r="S29" s="1223" t="s">
        <v>99</v>
      </c>
      <c r="T29" s="1224">
        <v>8.892392743498334</v>
      </c>
      <c r="U29" s="1224" t="s">
        <v>99</v>
      </c>
      <c r="V29" s="1224" t="s">
        <v>99</v>
      </c>
      <c r="W29" s="1224">
        <v>2.384244026739735</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14.811495776251263</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25.51111266424378</v>
      </c>
      <c r="U35" s="1224" t="s">
        <v>99</v>
      </c>
      <c r="V35" s="1224" t="s">
        <v>99</v>
      </c>
      <c r="W35" s="1224">
        <v>40.628809057869724</v>
      </c>
      <c r="X35" s="1224">
        <v>33.860078277886494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0.19650397058518435</v>
      </c>
      <c r="S41" s="1223" t="s">
        <v>99</v>
      </c>
      <c r="T41" s="1224">
        <v>57.6898463229569</v>
      </c>
      <c r="U41" s="1224" t="s">
        <v>99</v>
      </c>
      <c r="V41" s="1224" t="s">
        <v>99</v>
      </c>
      <c r="W41" s="1224">
        <v>6.076467710371821</v>
      </c>
      <c r="X41" s="1224">
        <v>36.037181996086105</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18.8</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2.478029564563414</v>
      </c>
      <c r="S47" s="1223" t="s">
        <v>99</v>
      </c>
      <c r="T47" s="1224">
        <v>33.14262293726183</v>
      </c>
      <c r="U47" s="1224" t="s">
        <v>99</v>
      </c>
      <c r="V47" s="1224" t="s">
        <v>99</v>
      </c>
      <c r="W47" s="1224">
        <v>64.37934749817478</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925.808</v>
      </c>
      <c r="D10" s="1335"/>
      <c r="E10" s="1335"/>
      <c r="F10" s="1336" t="s">
        <v>99</v>
      </c>
      <c r="G10" s="1336">
        <v>35354356.541639954</v>
      </c>
      <c r="H10" s="1336" t="s">
        <v>99</v>
      </c>
      <c r="I10" s="1336">
        <v>15158343.830520093</v>
      </c>
      <c r="J10" s="1336" t="s">
        <v>99</v>
      </c>
      <c r="K10" s="1336">
        <v>4483854.317116857</v>
      </c>
      <c r="L10" s="1336">
        <v>2729412.8003500747</v>
      </c>
      <c r="M10" s="1336">
        <v>9972543.690169321</v>
      </c>
      <c r="N10" s="1336" t="s">
        <v>500</v>
      </c>
      <c r="O10" s="1336" t="s">
        <v>500</v>
      </c>
      <c r="P10" s="1336" t="s">
        <v>99</v>
      </c>
      <c r="Q10" s="1336" t="s">
        <v>99</v>
      </c>
      <c r="R10" s="1337">
        <v>67698511.17979631</v>
      </c>
      <c r="S10" s="1338"/>
      <c r="T10" s="1339"/>
      <c r="U10" s="1340">
        <v>0.7418486291850028</v>
      </c>
      <c r="V10" s="1339"/>
      <c r="W10" s="1341"/>
      <c r="X10" s="1342">
        <v>0.6868093956885091</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289.339</v>
      </c>
      <c r="D12" s="1254">
        <v>125.69549959235009</v>
      </c>
      <c r="E12" s="1355">
        <v>385.0505580902279</v>
      </c>
      <c r="F12" s="27" t="s">
        <v>99</v>
      </c>
      <c r="G12" s="27">
        <v>23533744.01089497</v>
      </c>
      <c r="H12" s="27" t="s">
        <v>99</v>
      </c>
      <c r="I12" s="27">
        <v>6856892.521511644</v>
      </c>
      <c r="J12" s="27" t="s">
        <v>99</v>
      </c>
      <c r="K12" s="27">
        <v>1049209.4930095393</v>
      </c>
      <c r="L12" s="27">
        <v>218637.6728950116</v>
      </c>
      <c r="M12" s="27">
        <v>4710126.4582398115</v>
      </c>
      <c r="N12" s="27" t="s">
        <v>500</v>
      </c>
      <c r="O12" s="27" t="s">
        <v>500</v>
      </c>
      <c r="P12" s="27" t="s">
        <v>99</v>
      </c>
      <c r="Q12" s="27" t="s">
        <v>99</v>
      </c>
      <c r="R12" s="1355">
        <v>36368610.15655097</v>
      </c>
      <c r="S12" s="1356"/>
      <c r="T12" s="1357"/>
      <c r="U12" s="1358">
        <v>1.1091640974084316</v>
      </c>
      <c r="V12" s="1352"/>
      <c r="W12" s="1353"/>
      <c r="X12" s="1359">
        <v>0.32092443078005817</v>
      </c>
      <c r="Y12" s="985"/>
      <c r="Z12" s="209"/>
    </row>
    <row r="13" ht="18" customHeight="1" x14ac:dyDescent="0.2">
      <c r="B13" s="1354" t="s">
        <v>975</v>
      </c>
      <c r="C13" s="1254">
        <v>636.469</v>
      </c>
      <c r="D13" s="1254">
        <v>49.2245514286561</v>
      </c>
      <c r="E13" s="1355">
        <v>623.0031391083941</v>
      </c>
      <c r="F13" s="27" t="s">
        <v>99</v>
      </c>
      <c r="G13" s="27">
        <v>11820612.530744981</v>
      </c>
      <c r="H13" s="27" t="s">
        <v>99</v>
      </c>
      <c r="I13" s="27">
        <v>8301451.30900845</v>
      </c>
      <c r="J13" s="27" t="s">
        <v>99</v>
      </c>
      <c r="K13" s="27">
        <v>3434644.8241073173</v>
      </c>
      <c r="L13" s="27">
        <v>2510775.127455063</v>
      </c>
      <c r="M13" s="27">
        <v>5262417.23192951</v>
      </c>
      <c r="N13" s="27" t="s">
        <v>500</v>
      </c>
      <c r="O13" s="27" t="s">
        <v>500</v>
      </c>
      <c r="P13" s="27" t="s">
        <v>99</v>
      </c>
      <c r="Q13" s="27" t="s">
        <v>99</v>
      </c>
      <c r="R13" s="1355">
        <v>31329901.023245323</v>
      </c>
      <c r="S13" s="1356"/>
      <c r="T13" s="1357"/>
      <c r="U13" s="1358">
        <v>0.5748669061783855</v>
      </c>
      <c r="V13" s="1352"/>
      <c r="W13" s="1353"/>
      <c r="X13" s="1359">
        <v>0.3658849649084509</v>
      </c>
      <c r="Y13" s="985"/>
      <c r="Z13" s="209"/>
    </row>
    <row r="14" ht="18" customHeight="1" x14ac:dyDescent="0.2">
      <c r="B14" s="1360" t="s">
        <v>1101</v>
      </c>
      <c r="C14" s="1355">
        <v>125.673</v>
      </c>
      <c r="D14" s="1346"/>
      <c r="E14" s="1346"/>
      <c r="F14" s="1355" t="s">
        <v>99</v>
      </c>
      <c r="G14" s="1355" t="s">
        <v>99</v>
      </c>
      <c r="H14" s="1355" t="s">
        <v>99</v>
      </c>
      <c r="I14" s="1355">
        <v>235887.4800721145</v>
      </c>
      <c r="J14" s="1355" t="s">
        <v>99</v>
      </c>
      <c r="K14" s="1355" t="s">
        <v>99</v>
      </c>
      <c r="L14" s="1355">
        <v>375672.65344818233</v>
      </c>
      <c r="M14" s="1355">
        <v>313085.8557655133</v>
      </c>
      <c r="N14" s="1355" t="s">
        <v>500</v>
      </c>
      <c r="O14" s="1355" t="s">
        <v>500</v>
      </c>
      <c r="P14" s="1355" t="s">
        <v>99</v>
      </c>
      <c r="Q14" s="1355" t="s">
        <v>99</v>
      </c>
      <c r="R14" s="1355">
        <v>924645.9892858102</v>
      </c>
      <c r="S14" s="1356"/>
      <c r="T14" s="1357"/>
      <c r="U14" s="1358">
        <v>0.07647013017596989</v>
      </c>
      <c r="V14" s="1352"/>
      <c r="W14" s="1353"/>
      <c r="X14" s="1355">
        <v>0.009610230669604664</v>
      </c>
      <c r="Y14" s="985"/>
      <c r="Z14" s="209"/>
    </row>
    <row r="15" ht="18" customHeight="1" x14ac:dyDescent="0.2">
      <c r="B15" s="1361" t="s">
        <v>1103</v>
      </c>
      <c r="C15" s="1355">
        <v>125.673</v>
      </c>
      <c r="D15" s="1346"/>
      <c r="E15" s="1346"/>
      <c r="F15" s="1355" t="s">
        <v>99</v>
      </c>
      <c r="G15" s="1355" t="s">
        <v>99</v>
      </c>
      <c r="H15" s="1355" t="s">
        <v>99</v>
      </c>
      <c r="I15" s="1355">
        <v>235887.4800721145</v>
      </c>
      <c r="J15" s="1355" t="s">
        <v>99</v>
      </c>
      <c r="K15" s="1355" t="s">
        <v>99</v>
      </c>
      <c r="L15" s="1355">
        <v>375672.65344818233</v>
      </c>
      <c r="M15" s="1355">
        <v>313085.8557655133</v>
      </c>
      <c r="N15" s="1355" t="s">
        <v>500</v>
      </c>
      <c r="O15" s="1355" t="s">
        <v>500</v>
      </c>
      <c r="P15" s="1355" t="s">
        <v>99</v>
      </c>
      <c r="Q15" s="1355" t="s">
        <v>99</v>
      </c>
      <c r="R15" s="1355">
        <v>924645.9892858102</v>
      </c>
      <c r="S15" s="1356"/>
      <c r="T15" s="1357"/>
      <c r="U15" s="1358">
        <v>0.07647013017596989</v>
      </c>
      <c r="V15" s="1352"/>
      <c r="W15" s="1353"/>
      <c r="X15" s="1355">
        <v>0.009610230669604664</v>
      </c>
      <c r="Y15" s="985"/>
      <c r="Z15" s="209"/>
    </row>
    <row r="16" ht="18" customHeight="1" x14ac:dyDescent="0.2">
      <c r="B16" s="1362" t="s">
        <v>1014</v>
      </c>
      <c r="C16" s="1363">
        <v>125.673</v>
      </c>
      <c r="D16" s="1254">
        <v>7.357554839033127</v>
      </c>
      <c r="E16" s="1355" t="s">
        <v>124</v>
      </c>
      <c r="F16" s="27" t="s">
        <v>99</v>
      </c>
      <c r="G16" s="27" t="s">
        <v>99</v>
      </c>
      <c r="H16" s="27" t="s">
        <v>99</v>
      </c>
      <c r="I16" s="27">
        <v>235887.4800721145</v>
      </c>
      <c r="J16" s="27" t="s">
        <v>99</v>
      </c>
      <c r="K16" s="27" t="s">
        <v>99</v>
      </c>
      <c r="L16" s="27">
        <v>375672.65344818233</v>
      </c>
      <c r="M16" s="27">
        <v>313085.8557655133</v>
      </c>
      <c r="N16" s="27" t="s">
        <v>500</v>
      </c>
      <c r="O16" s="27" t="s">
        <v>500</v>
      </c>
      <c r="P16" s="27" t="s">
        <v>99</v>
      </c>
      <c r="Q16" s="27" t="s">
        <v>99</v>
      </c>
      <c r="R16" s="1355">
        <v>924645.9892858102</v>
      </c>
      <c r="S16" s="1356"/>
      <c r="T16" s="1357"/>
      <c r="U16" s="1358">
        <v>0.07647013017596989</v>
      </c>
      <c r="V16" s="1352"/>
      <c r="W16" s="1353"/>
      <c r="X16" s="1359">
        <v>0.009610230669604664</v>
      </c>
      <c r="Y16" s="985"/>
      <c r="Z16" s="209"/>
    </row>
    <row r="17" ht="18" customHeight="1" x14ac:dyDescent="0.2">
      <c r="B17" s="1360" t="s">
        <v>1104</v>
      </c>
      <c r="C17" s="1355">
        <v>1339.9</v>
      </c>
      <c r="D17" s="1346"/>
      <c r="E17" s="1346"/>
      <c r="F17" s="1355" t="s">
        <v>99</v>
      </c>
      <c r="G17" s="1355">
        <v>12089401.384704819</v>
      </c>
      <c r="H17" s="1355" t="s">
        <v>99</v>
      </c>
      <c r="I17" s="1355">
        <v>1131733.6486069567</v>
      </c>
      <c r="J17" s="1355" t="s">
        <v>99</v>
      </c>
      <c r="K17" s="1355" t="s">
        <v>99</v>
      </c>
      <c r="L17" s="1355">
        <v>290355.45499302546</v>
      </c>
      <c r="M17" s="1355" t="s">
        <v>99</v>
      </c>
      <c r="N17" s="1355" t="s">
        <v>500</v>
      </c>
      <c r="O17" s="1355" t="s">
        <v>500</v>
      </c>
      <c r="P17" s="1355" t="s">
        <v>99</v>
      </c>
      <c r="Q17" s="1355" t="s">
        <v>99</v>
      </c>
      <c r="R17" s="1355">
        <v>13511490.488304801</v>
      </c>
      <c r="S17" s="1356"/>
      <c r="T17" s="1357"/>
      <c r="U17" s="1358">
        <v>0.05425555075560157</v>
      </c>
      <c r="V17" s="1352"/>
      <c r="W17" s="1353"/>
      <c r="X17" s="1355">
        <v>0.07269701245743054</v>
      </c>
      <c r="Y17" s="985"/>
      <c r="Z17" s="209"/>
    </row>
    <row r="18" ht="18" customHeight="1" x14ac:dyDescent="0.2">
      <c r="B18" s="1361" t="s">
        <v>1106</v>
      </c>
      <c r="C18" s="1355">
        <v>1339.9</v>
      </c>
      <c r="D18" s="1346"/>
      <c r="E18" s="1346"/>
      <c r="F18" s="1355" t="s">
        <v>99</v>
      </c>
      <c r="G18" s="1355">
        <v>12089401.384704819</v>
      </c>
      <c r="H18" s="1355" t="s">
        <v>99</v>
      </c>
      <c r="I18" s="1355">
        <v>1131733.6486069567</v>
      </c>
      <c r="J18" s="1355" t="s">
        <v>99</v>
      </c>
      <c r="K18" s="1355" t="s">
        <v>99</v>
      </c>
      <c r="L18" s="1355">
        <v>290355.45499302546</v>
      </c>
      <c r="M18" s="1355" t="s">
        <v>99</v>
      </c>
      <c r="N18" s="1355" t="s">
        <v>500</v>
      </c>
      <c r="O18" s="1355" t="s">
        <v>500</v>
      </c>
      <c r="P18" s="1355" t="s">
        <v>99</v>
      </c>
      <c r="Q18" s="1355" t="s">
        <v>99</v>
      </c>
      <c r="R18" s="1355">
        <v>13511490.488304801</v>
      </c>
      <c r="S18" s="1356"/>
      <c r="T18" s="1357"/>
      <c r="U18" s="1358">
        <v>0.05425555075560157</v>
      </c>
      <c r="V18" s="1352"/>
      <c r="W18" s="1353"/>
      <c r="X18" s="1355">
        <v>0.07269701245743054</v>
      </c>
      <c r="Y18" s="985"/>
      <c r="Z18" s="209"/>
    </row>
    <row r="19" ht="18" customHeight="1" x14ac:dyDescent="0.2">
      <c r="B19" s="1362" t="s">
        <v>1015</v>
      </c>
      <c r="C19" s="1254">
        <v>1339.9</v>
      </c>
      <c r="D19" s="1254">
        <v>10.083954390853647</v>
      </c>
      <c r="E19" s="1355" t="s">
        <v>124</v>
      </c>
      <c r="F19" s="27" t="s">
        <v>99</v>
      </c>
      <c r="G19" s="27">
        <v>12089401.384704819</v>
      </c>
      <c r="H19" s="27" t="s">
        <v>99</v>
      </c>
      <c r="I19" s="27">
        <v>1131733.6486069567</v>
      </c>
      <c r="J19" s="27" t="s">
        <v>99</v>
      </c>
      <c r="K19" s="27" t="s">
        <v>99</v>
      </c>
      <c r="L19" s="27">
        <v>290355.45499302546</v>
      </c>
      <c r="M19" s="27" t="s">
        <v>99</v>
      </c>
      <c r="N19" s="27" t="s">
        <v>500</v>
      </c>
      <c r="O19" s="27" t="s">
        <v>500</v>
      </c>
      <c r="P19" s="27" t="s">
        <v>99</v>
      </c>
      <c r="Q19" s="27" t="s">
        <v>99</v>
      </c>
      <c r="R19" s="1355">
        <v>13511490.488304801</v>
      </c>
      <c r="S19" s="1356"/>
      <c r="T19" s="1357"/>
      <c r="U19" s="1358">
        <v>0.05425555075560157</v>
      </c>
      <c r="V19" s="1352"/>
      <c r="W19" s="1353"/>
      <c r="X19" s="1359">
        <v>0.07269701245743054</v>
      </c>
      <c r="Y19" s="985"/>
      <c r="Z19" s="209"/>
    </row>
    <row r="20" ht="18" customHeight="1" x14ac:dyDescent="0.2">
      <c r="B20" s="1360" t="s">
        <v>1160</v>
      </c>
      <c r="C20" s="1355">
        <v>13456.705</v>
      </c>
      <c r="D20" s="1346"/>
      <c r="E20" s="1346"/>
      <c r="F20" s="1355" t="s">
        <v>99</v>
      </c>
      <c r="G20" s="1355">
        <v>141203.06057668742</v>
      </c>
      <c r="H20" s="1355" t="s">
        <v>99</v>
      </c>
      <c r="I20" s="1355">
        <v>11091252.007538855</v>
      </c>
      <c r="J20" s="1355" t="s">
        <v>99</v>
      </c>
      <c r="K20" s="1355" t="s">
        <v>99</v>
      </c>
      <c r="L20" s="1355">
        <v>3726527.4283121857</v>
      </c>
      <c r="M20" s="1355">
        <v>3206598.3079011706</v>
      </c>
      <c r="N20" s="1355" t="s">
        <v>116</v>
      </c>
      <c r="O20" s="1355" t="s">
        <v>116</v>
      </c>
      <c r="P20" s="1355" t="s">
        <v>99</v>
      </c>
      <c r="Q20" s="1355" t="s">
        <v>99</v>
      </c>
      <c r="R20" s="1355">
        <v>18165580.8043289</v>
      </c>
      <c r="S20" s="1356"/>
      <c r="T20" s="1357"/>
      <c r="U20" s="1358">
        <v>0.011817433453970426</v>
      </c>
      <c r="V20" s="1352"/>
      <c r="W20" s="1353"/>
      <c r="X20" s="1355">
        <v>0.1590237158472111</v>
      </c>
      <c r="Y20" s="985"/>
      <c r="Z20" s="209"/>
    </row>
    <row r="21" ht="18" customHeight="1" x14ac:dyDescent="0.2">
      <c r="B21" s="1361" t="s">
        <v>1108</v>
      </c>
      <c r="C21" s="1254">
        <v>4.89</v>
      </c>
      <c r="D21" s="1254">
        <v>10.7</v>
      </c>
      <c r="E21" s="1355" t="s">
        <v>124</v>
      </c>
      <c r="F21" s="27" t="s">
        <v>99</v>
      </c>
      <c r="G21" s="27" t="s">
        <v>99</v>
      </c>
      <c r="H21" s="27" t="s">
        <v>99</v>
      </c>
      <c r="I21" s="27">
        <v>13348.179479312272</v>
      </c>
      <c r="J21" s="27" t="s">
        <v>99</v>
      </c>
      <c r="K21" s="27" t="s">
        <v>99</v>
      </c>
      <c r="L21" s="27">
        <v>21258.211763349173</v>
      </c>
      <c r="M21" s="27">
        <v>17716.60875733855</v>
      </c>
      <c r="N21" s="27" t="s">
        <v>500</v>
      </c>
      <c r="O21" s="27" t="s">
        <v>500</v>
      </c>
      <c r="P21" s="27" t="s">
        <v>99</v>
      </c>
      <c r="Q21" s="27" t="s">
        <v>99</v>
      </c>
      <c r="R21" s="1355">
        <v>52322.999999999985</v>
      </c>
      <c r="S21" s="1356"/>
      <c r="T21" s="1357"/>
      <c r="U21" s="1358">
        <v>0.11120955409561083</v>
      </c>
      <c r="V21" s="1352"/>
      <c r="W21" s="1353"/>
      <c r="X21" s="1359">
        <v>0.0005438147195275369</v>
      </c>
      <c r="Y21" s="985"/>
      <c r="Z21" s="209"/>
    </row>
    <row r="22" ht="18" customHeight="1" x14ac:dyDescent="0.2">
      <c r="B22" s="1361" t="s">
        <v>1109</v>
      </c>
      <c r="C22" s="1254">
        <v>74.3</v>
      </c>
      <c r="D22" s="1254">
        <v>41.71057251242374</v>
      </c>
      <c r="E22" s="1355" t="s">
        <v>124</v>
      </c>
      <c r="F22" s="27" t="s">
        <v>99</v>
      </c>
      <c r="G22" s="27">
        <v>4903.67297860739</v>
      </c>
      <c r="H22" s="27" t="s">
        <v>99</v>
      </c>
      <c r="I22" s="27">
        <v>1789049.6258903656</v>
      </c>
      <c r="J22" s="27" t="s">
        <v>99</v>
      </c>
      <c r="K22" s="27" t="s">
        <v>99</v>
      </c>
      <c r="L22" s="27">
        <v>188315.5396602789</v>
      </c>
      <c r="M22" s="27">
        <v>1116826.6991438323</v>
      </c>
      <c r="N22" s="27" t="s">
        <v>500</v>
      </c>
      <c r="O22" s="27" t="s">
        <v>500</v>
      </c>
      <c r="P22" s="27" t="s">
        <v>99</v>
      </c>
      <c r="Q22" s="27" t="s">
        <v>99</v>
      </c>
      <c r="R22" s="1355">
        <v>3099095.537673084</v>
      </c>
      <c r="S22" s="1356"/>
      <c r="T22" s="1357"/>
      <c r="U22" s="1358">
        <v>0.4182083603356487</v>
      </c>
      <c r="V22" s="1352"/>
      <c r="W22" s="1353"/>
      <c r="X22" s="1359">
        <v>0.031072881172938698</v>
      </c>
      <c r="Y22" s="985"/>
      <c r="Z22" s="209"/>
    </row>
    <row r="23" ht="18" customHeight="1" x14ac:dyDescent="0.2">
      <c r="B23" s="1361" t="s">
        <v>1110</v>
      </c>
      <c r="C23" s="1254">
        <v>9586.814999999999</v>
      </c>
      <c r="D23" s="1254">
        <v>0.560305170868095</v>
      </c>
      <c r="E23" s="1355" t="s">
        <v>124</v>
      </c>
      <c r="F23" s="27" t="s">
        <v>99</v>
      </c>
      <c r="G23" s="27">
        <v>136299.38759808004</v>
      </c>
      <c r="H23" s="27" t="s">
        <v>99</v>
      </c>
      <c r="I23" s="27">
        <v>1718288.9521691776</v>
      </c>
      <c r="J23" s="27" t="s">
        <v>99</v>
      </c>
      <c r="K23" s="27" t="s">
        <v>99</v>
      </c>
      <c r="L23" s="27">
        <v>3516953.6768885576</v>
      </c>
      <c r="M23" s="27" t="s">
        <v>99</v>
      </c>
      <c r="N23" s="27" t="s">
        <v>500</v>
      </c>
      <c r="O23" s="27" t="s">
        <v>500</v>
      </c>
      <c r="P23" s="27" t="s">
        <v>99</v>
      </c>
      <c r="Q23" s="27" t="s">
        <v>99</v>
      </c>
      <c r="R23" s="1355">
        <v>5371542.016655816</v>
      </c>
      <c r="S23" s="1356"/>
      <c r="T23" s="1357"/>
      <c r="U23" s="1358">
        <v>0.0008804795542212922</v>
      </c>
      <c r="V23" s="1352"/>
      <c r="W23" s="1353"/>
      <c r="X23" s="1359">
        <v>0.008440994597601996</v>
      </c>
      <c r="Y23" s="985"/>
      <c r="Z23" s="209"/>
    </row>
    <row r="24" ht="18" customHeight="1" x14ac:dyDescent="0.2">
      <c r="B24" s="1361" t="s">
        <v>1111</v>
      </c>
      <c r="C24" s="1355">
        <v>3790.7000000000003</v>
      </c>
      <c r="D24" s="1346"/>
      <c r="E24" s="1346"/>
      <c r="F24" s="1355" t="s">
        <v>99</v>
      </c>
      <c r="G24" s="1355" t="s">
        <v>99</v>
      </c>
      <c r="H24" s="1355" t="s">
        <v>99</v>
      </c>
      <c r="I24" s="1355">
        <v>7570565.25</v>
      </c>
      <c r="J24" s="1355" t="s">
        <v>99</v>
      </c>
      <c r="K24" s="1355" t="s">
        <v>99</v>
      </c>
      <c r="L24" s="1355" t="s">
        <v>99</v>
      </c>
      <c r="M24" s="1355">
        <v>2072054.9999999998</v>
      </c>
      <c r="N24" s="1355" t="s">
        <v>116</v>
      </c>
      <c r="O24" s="1355" t="s">
        <v>116</v>
      </c>
      <c r="P24" s="1355" t="s">
        <v>99</v>
      </c>
      <c r="Q24" s="1355" t="s">
        <v>99</v>
      </c>
      <c r="R24" s="1355">
        <v>9642620.25</v>
      </c>
      <c r="S24" s="1356"/>
      <c r="T24" s="1357"/>
      <c r="U24" s="1358">
        <v>0.031383656147187286</v>
      </c>
      <c r="V24" s="1352"/>
      <c r="W24" s="1353"/>
      <c r="X24" s="1355">
        <v>0.11896602535714286</v>
      </c>
      <c r="Y24" s="985"/>
      <c r="Z24" s="209"/>
    </row>
    <row r="25" ht="18" customHeight="1" x14ac:dyDescent="0.2">
      <c r="B25" s="1271" t="s">
        <v>1112</v>
      </c>
      <c r="C25" s="1254">
        <v>193.65</v>
      </c>
      <c r="D25" s="1254">
        <v>10.7</v>
      </c>
      <c r="E25" s="1355" t="s">
        <v>124</v>
      </c>
      <c r="F25" s="27" t="s">
        <v>99</v>
      </c>
      <c r="G25" s="27" t="s">
        <v>99</v>
      </c>
      <c r="H25" s="27" t="s">
        <v>99</v>
      </c>
      <c r="I25" s="27" t="s">
        <v>99</v>
      </c>
      <c r="J25" s="27" t="s">
        <v>99</v>
      </c>
      <c r="K25" s="27" t="s">
        <v>99</v>
      </c>
      <c r="L25" s="27" t="s">
        <v>99</v>
      </c>
      <c r="M25" s="27">
        <v>2072054.9999999998</v>
      </c>
      <c r="N25" s="27" t="s">
        <v>99</v>
      </c>
      <c r="O25" s="27" t="s">
        <v>99</v>
      </c>
      <c r="P25" s="27" t="s">
        <v>99</v>
      </c>
      <c r="Q25" s="27" t="s">
        <v>99</v>
      </c>
      <c r="R25" s="1355">
        <v>2072054.9999999998</v>
      </c>
      <c r="S25" s="1356"/>
      <c r="T25" s="1357"/>
      <c r="U25" s="1358" t="s">
        <v>99</v>
      </c>
      <c r="V25" s="1352"/>
      <c r="W25" s="1353"/>
      <c r="X25" s="1359" t="s">
        <v>99</v>
      </c>
      <c r="Y25" s="985"/>
      <c r="Z25" s="209"/>
    </row>
    <row r="26" ht="18" customHeight="1" x14ac:dyDescent="0.2">
      <c r="B26" s="1271" t="s">
        <v>1161</v>
      </c>
      <c r="C26" s="1254">
        <v>3597.05</v>
      </c>
      <c r="D26" s="1254">
        <v>2.1046594431548074</v>
      </c>
      <c r="E26" s="1355" t="s">
        <v>124</v>
      </c>
      <c r="F26" s="27" t="s">
        <v>99</v>
      </c>
      <c r="G26" s="27" t="s">
        <v>99</v>
      </c>
      <c r="H26" s="27" t="s">
        <v>99</v>
      </c>
      <c r="I26" s="27">
        <v>7570565.25</v>
      </c>
      <c r="J26" s="27" t="s">
        <v>99</v>
      </c>
      <c r="K26" s="27" t="s">
        <v>99</v>
      </c>
      <c r="L26" s="27" t="s">
        <v>99</v>
      </c>
      <c r="M26" s="27" t="s">
        <v>99</v>
      </c>
      <c r="N26" s="27" t="s">
        <v>500</v>
      </c>
      <c r="O26" s="27" t="s">
        <v>500</v>
      </c>
      <c r="P26" s="27" t="s">
        <v>99</v>
      </c>
      <c r="Q26" s="27" t="s">
        <v>99</v>
      </c>
      <c r="R26" s="1355">
        <v>7570565.25</v>
      </c>
      <c r="S26" s="1356"/>
      <c r="T26" s="1357"/>
      <c r="U26" s="1358">
        <v>0.03307321982100411</v>
      </c>
      <c r="V26" s="1352"/>
      <c r="W26" s="1353"/>
      <c r="X26" s="1359">
        <v>0.11896602535714286</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19315294.458910737</v>
      </c>
      <c r="T27" s="1370">
        <v>645675.0216648272</v>
      </c>
      <c r="U27" s="1371"/>
      <c r="V27" s="1372">
        <v>0.010989670680264508</v>
      </c>
      <c r="W27" s="1373">
        <v>0.011</v>
      </c>
      <c r="X27" s="1374"/>
      <c r="Y27" s="1369">
        <v>0.3335651395933479</v>
      </c>
      <c r="Z27" s="1375">
        <v>0.011160953945920584</v>
      </c>
    </row>
    <row r="28" ht="18" customHeight="1" x14ac:dyDescent="0.2">
      <c r="B28" s="1377" t="s">
        <v>1162</v>
      </c>
      <c r="C28" s="1378"/>
      <c r="D28" s="1378"/>
      <c r="E28" s="1378"/>
      <c r="F28" s="1379" t="s">
        <v>99</v>
      </c>
      <c r="G28" s="1379">
        <v>47584960.98692146</v>
      </c>
      <c r="H28" s="1379" t="s">
        <v>99</v>
      </c>
      <c r="I28" s="1379">
        <v>27617216.96673802</v>
      </c>
      <c r="J28" s="1379" t="s">
        <v>99</v>
      </c>
      <c r="K28" s="1379">
        <v>4483854.317116857</v>
      </c>
      <c r="L28" s="1379">
        <v>7121968.337103467</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0.004217362193171717</v>
      </c>
      <c r="H29" s="1387" t="s">
        <v>99</v>
      </c>
      <c r="I29" s="1387">
        <v>0.009440037691410106</v>
      </c>
      <c r="J29" s="1387" t="s">
        <v>99</v>
      </c>
      <c r="K29" s="1387">
        <v>0.02</v>
      </c>
      <c r="L29" s="1387">
        <v>0.005555641138265683</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0.31535902424681866</v>
      </c>
      <c r="H30" s="1395" t="s">
        <v>99</v>
      </c>
      <c r="I30" s="1395">
        <v>0.4096833228680619</v>
      </c>
      <c r="J30" s="1395" t="s">
        <v>99</v>
      </c>
      <c r="K30" s="1395">
        <v>0.1409211356808155</v>
      </c>
      <c r="L30" s="1395">
        <v>0.06217687186705918</v>
      </c>
      <c r="M30" s="1396"/>
      <c r="N30" s="1397" t="s">
        <v>116</v>
      </c>
      <c r="O30" s="1397" t="s">
        <v>116</v>
      </c>
      <c r="P30" s="1396"/>
      <c r="Q30" s="1397" t="s">
        <v>99</v>
      </c>
      <c r="R30" s="1394"/>
      <c r="S30" s="1396"/>
      <c r="T30" s="1398"/>
      <c r="U30" s="1399">
        <v>0.010691875727621649</v>
      </c>
      <c r="V30" s="1396"/>
      <c r="W30" s="1400"/>
      <c r="X30" s="1401">
        <v>0.9281403546627554</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0.03241690185838323</v>
      </c>
    </row>
    <row r="9" ht="51.75" customHeight="1" x14ac:dyDescent="0.2">
      <c r="B9" s="1477"/>
      <c r="C9" s="1193"/>
      <c r="D9" s="1478" t="s">
        <v>1214</v>
      </c>
      <c r="E9" s="1421" t="s">
        <v>1215</v>
      </c>
      <c r="F9" s="1115" t="s">
        <v>76</v>
      </c>
      <c r="H9" s="1474" t="s">
        <v>1216</v>
      </c>
      <c r="I9" s="1475" t="s">
        <v>1217</v>
      </c>
      <c r="J9" s="1476">
        <v>0.11741142223454884</v>
      </c>
    </row>
    <row r="10" ht="24" customHeight="1" x14ac:dyDescent="0.2">
      <c r="B10" s="1479" t="s">
        <v>1218</v>
      </c>
      <c r="C10" s="1480"/>
      <c r="D10" s="1481"/>
      <c r="E10" s="1482"/>
      <c r="F10" s="1483">
        <v>10.69157189458269</v>
      </c>
      <c r="H10" s="1474" t="s">
        <v>1219</v>
      </c>
      <c r="I10" s="1475" t="s">
        <v>1220</v>
      </c>
      <c r="J10" s="1476">
        <v>0.09110759957846076</v>
      </c>
    </row>
    <row r="11" ht="24" customHeight="1" x14ac:dyDescent="0.2">
      <c r="B11" s="1484" t="s">
        <v>1221</v>
      </c>
      <c r="C11" s="1485" t="s">
        <v>1222</v>
      </c>
      <c r="D11" s="1486">
        <v>156523</v>
      </c>
      <c r="E11" s="1487">
        <v>0.016</v>
      </c>
      <c r="F11" s="1488">
        <v>3.9354354285714286</v>
      </c>
      <c r="H11" s="1474" t="s">
        <v>1223</v>
      </c>
      <c r="I11" s="1475" t="s">
        <v>1224</v>
      </c>
      <c r="J11" s="1476">
        <v>0.14381</v>
      </c>
    </row>
    <row r="12" ht="24" customHeight="1" x14ac:dyDescent="0.2">
      <c r="B12" s="1484" t="s">
        <v>1225</v>
      </c>
      <c r="C12" s="1489" t="s">
        <v>1226</v>
      </c>
      <c r="D12" s="1490">
        <v>73715.87649957622</v>
      </c>
      <c r="E12" s="1491">
        <v>0.006000000000000002</v>
      </c>
      <c r="F12" s="1492">
        <v>0.6950354069960045</v>
      </c>
      <c r="H12" s="1493" t="s">
        <v>1227</v>
      </c>
      <c r="I12" s="1494"/>
      <c r="J12" s="1495"/>
    </row>
    <row r="13" ht="24" customHeight="1" x14ac:dyDescent="0.2">
      <c r="B13" s="1484" t="s">
        <v>1228</v>
      </c>
      <c r="C13" s="1485" t="s">
        <v>1229</v>
      </c>
      <c r="D13" s="28">
        <v>71662.9340050595</v>
      </c>
      <c r="E13" s="1496">
        <v>0.006000000000000001</v>
      </c>
      <c r="F13" s="1497">
        <v>0.675679092047704</v>
      </c>
      <c r="H13" s="1498" t="s">
        <v>1230</v>
      </c>
      <c r="I13" s="1499"/>
      <c r="J13" s="1499"/>
    </row>
    <row r="14" ht="24" customHeight="1" x14ac:dyDescent="0.2">
      <c r="B14" s="1484" t="s">
        <v>1231</v>
      </c>
      <c r="C14" s="1485" t="s">
        <v>1232</v>
      </c>
      <c r="D14" s="28">
        <v>1259.582494516715</v>
      </c>
      <c r="E14" s="1496">
        <v>0.006</v>
      </c>
      <c r="F14" s="1497">
        <v>0.011876063519729028</v>
      </c>
      <c r="H14" s="1500"/>
    </row>
    <row r="15" ht="24" customHeight="1" x14ac:dyDescent="0.2">
      <c r="B15" s="1501" t="s">
        <v>1233</v>
      </c>
      <c r="C15" s="1485" t="s">
        <v>1234</v>
      </c>
      <c r="D15" s="28">
        <v>793.36</v>
      </c>
      <c r="E15" s="1496">
        <v>0.006</v>
      </c>
      <c r="F15" s="1497">
        <v>0.007480251428571428</v>
      </c>
    </row>
    <row r="16" ht="24" customHeight="1" x14ac:dyDescent="0.2">
      <c r="B16" s="1484" t="s">
        <v>1235</v>
      </c>
      <c r="C16" s="1485" t="s">
        <v>1236</v>
      </c>
      <c r="D16" s="28">
        <v>13492.227853836006</v>
      </c>
      <c r="E16" s="1496">
        <v>0.005217397407945631</v>
      </c>
      <c r="F16" s="1497">
        <v>0.110619637278882</v>
      </c>
    </row>
    <row r="17" ht="24" customHeight="1" x14ac:dyDescent="0.2">
      <c r="B17" s="1484" t="s">
        <v>1237</v>
      </c>
      <c r="C17" s="1485" t="s">
        <v>1238</v>
      </c>
      <c r="D17" s="28">
        <v>82837.116</v>
      </c>
      <c r="E17" s="1496">
        <v>0.006</v>
      </c>
      <c r="F17" s="1497">
        <v>0.7810356651428572</v>
      </c>
    </row>
    <row r="18" ht="24" customHeight="1" x14ac:dyDescent="0.2">
      <c r="B18" s="1484" t="s">
        <v>1239</v>
      </c>
      <c r="C18" s="1485" t="s">
        <v>1240</v>
      </c>
      <c r="D18" s="28">
        <v>12360.453</v>
      </c>
      <c r="E18" s="1502">
        <v>0.009998162541600878</v>
      </c>
      <c r="F18" s="1503">
        <v>0.1942</v>
      </c>
    </row>
    <row r="19" ht="24" customHeight="1" x14ac:dyDescent="0.2">
      <c r="B19" s="1484" t="s">
        <v>1241</v>
      </c>
      <c r="C19" s="1485" t="s">
        <v>1242</v>
      </c>
      <c r="D19" s="28">
        <v>329099</v>
      </c>
      <c r="E19" s="1502">
        <v>9.620404442032951</v>
      </c>
      <c r="F19" s="1497">
        <v>4.975245756593518</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1.1827411579500806</v>
      </c>
    </row>
    <row r="22" ht="24" customHeight="1" x14ac:dyDescent="0.2">
      <c r="B22" s="1513" t="s">
        <v>1245</v>
      </c>
      <c r="C22" s="1485" t="s">
        <v>1246</v>
      </c>
      <c r="D22" s="28">
        <v>15463.122741263565</v>
      </c>
      <c r="E22" s="1496">
        <v>0.014000000000000002</v>
      </c>
      <c r="F22" s="1497">
        <v>0.34018870030779846</v>
      </c>
    </row>
    <row r="23" ht="14.1" customHeight="1" x14ac:dyDescent="0.25">
      <c r="B23" s="1514" t="s">
        <v>1247</v>
      </c>
      <c r="C23" s="1515" t="s">
        <v>1248</v>
      </c>
      <c r="D23" s="41">
        <v>48742.7041611237</v>
      </c>
      <c r="E23" s="1516">
        <v>0.011000000000000013</v>
      </c>
      <c r="F23" s="1507">
        <v>0.842552457642282</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732997.2098189523</v>
      </c>
      <c r="N9" s="551">
        <v>1433276.9572639798</v>
      </c>
      <c r="O9" s="551" t="s">
        <v>124</v>
      </c>
      <c r="P9" s="1237">
        <v>857841.684028592</v>
      </c>
      <c r="Q9" s="1237">
        <v>68496.4925787336</v>
      </c>
    </row>
    <row r="10" ht="18" customHeight="1" x14ac:dyDescent="0.2">
      <c r="B10" s="1551" t="s">
        <v>1293</v>
      </c>
      <c r="C10" s="1423"/>
      <c r="D10" s="514"/>
      <c r="E10" s="514"/>
      <c r="F10" s="1552">
        <v>20.947661540000002</v>
      </c>
      <c r="G10" s="1553">
        <v>2.699999706029239</v>
      </c>
      <c r="H10" s="1552">
        <v>0.07000017625833761</v>
      </c>
      <c r="I10" s="138">
        <v>0.05655868</v>
      </c>
      <c r="J10" s="200">
        <v>0.00146634</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6.24926455</v>
      </c>
      <c r="G11" s="148">
        <v>2.6999993143193146</v>
      </c>
      <c r="H11" s="200">
        <v>0.07000023706789625</v>
      </c>
      <c r="I11" s="1555">
        <v>0.01687301</v>
      </c>
      <c r="J11" s="1556">
        <v>0.00043745</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7.84693387</v>
      </c>
      <c r="G12" s="138">
        <v>2.699999815341887</v>
      </c>
      <c r="H12" s="200">
        <v>0.0700005899246861</v>
      </c>
      <c r="I12" s="1554">
        <v>0.02118672</v>
      </c>
      <c r="J12" s="1556">
        <v>0.00054929</v>
      </c>
      <c r="L12" s="605" t="s">
        <v>1298</v>
      </c>
      <c r="M12" s="551">
        <v>0.00781818181818</v>
      </c>
      <c r="N12" s="551">
        <v>0.00781818181818</v>
      </c>
      <c r="O12" s="551" t="s">
        <v>124</v>
      </c>
      <c r="P12" s="1237">
        <v>0.00781818181818</v>
      </c>
      <c r="Q12" s="1237">
        <v>0.00781818181818</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6.85146312</v>
      </c>
      <c r="G14" s="1559">
        <v>2.699999938115408</v>
      </c>
      <c r="H14" s="195">
        <v>0.06999964702429866</v>
      </c>
      <c r="I14" s="148">
        <v>0.01849895</v>
      </c>
      <c r="J14" s="187">
        <v>0.0004796</v>
      </c>
      <c r="L14" s="153" t="s">
        <v>1302</v>
      </c>
      <c r="M14" s="585"/>
      <c r="N14" s="585"/>
      <c r="O14" s="585"/>
      <c r="P14" s="585"/>
    </row>
    <row r="15" ht="18" customHeight="1" x14ac:dyDescent="0.2">
      <c r="B15" s="1560" t="s">
        <v>1284</v>
      </c>
      <c r="C15" s="1429" t="s">
        <v>124</v>
      </c>
      <c r="D15" s="1074" t="s">
        <v>124</v>
      </c>
      <c r="E15" s="1074" t="s">
        <v>124</v>
      </c>
      <c r="F15" s="1128">
        <v>6.21714447</v>
      </c>
      <c r="G15" s="1205">
        <v>2.699999988901657</v>
      </c>
      <c r="H15" s="1561">
        <v>0.06999998184053781</v>
      </c>
      <c r="I15" s="1429">
        <v>0.01678629</v>
      </c>
      <c r="J15" s="1556">
        <v>0.0004352</v>
      </c>
      <c r="L15" s="955" t="s">
        <v>1303</v>
      </c>
      <c r="M15" s="585"/>
      <c r="N15" s="585"/>
      <c r="O15" s="585"/>
      <c r="P15" s="585"/>
    </row>
    <row r="16" ht="18" customHeight="1" x14ac:dyDescent="0.2">
      <c r="B16" s="1560" t="s">
        <v>1285</v>
      </c>
      <c r="C16" s="1429" t="s">
        <v>124</v>
      </c>
      <c r="D16" s="1074" t="s">
        <v>124</v>
      </c>
      <c r="E16" s="1074" t="s">
        <v>124</v>
      </c>
      <c r="F16" s="1128">
        <v>0.63431865</v>
      </c>
      <c r="G16" s="1205">
        <v>2.699999440344376</v>
      </c>
      <c r="H16" s="1561">
        <v>0.06999636539143221</v>
      </c>
      <c r="I16" s="1429">
        <v>0.00171266</v>
      </c>
      <c r="J16" s="1556">
        <v>0.0000444</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277.4140563333333</v>
      </c>
    </row>
    <row r="11" ht="18" customHeight="1" x14ac:dyDescent="0.2" s="1" customFormat="1">
      <c r="B11" s="1595" t="s">
        <v>1323</v>
      </c>
      <c r="C11" s="1596">
        <v>457724.725</v>
      </c>
      <c r="D11" s="1597">
        <v>0.12</v>
      </c>
      <c r="E11" s="1598">
        <v>201.39887899999997</v>
      </c>
    </row>
    <row r="12" ht="18" customHeight="1" x14ac:dyDescent="0.2" s="1" customFormat="1">
      <c r="B12" s="1595" t="s">
        <v>1324</v>
      </c>
      <c r="C12" s="1596">
        <v>159472.4</v>
      </c>
      <c r="D12" s="1597">
        <v>0.13</v>
      </c>
      <c r="E12" s="1598">
        <v>76.01517733333333</v>
      </c>
    </row>
    <row r="13" ht="18" customHeight="1" x14ac:dyDescent="0.2" s="1" customFormat="1">
      <c r="B13" s="1592" t="s">
        <v>1325</v>
      </c>
      <c r="C13" s="1599">
        <v>2143.35649318198</v>
      </c>
      <c r="D13" s="1600">
        <v>0.20000000000000007</v>
      </c>
      <c r="E13" s="1601">
        <v>1.5717947616667858</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-33857.26756233621</v>
      </c>
      <c r="D10" s="1614">
        <v>29.854819</v>
      </c>
      <c r="E10" s="1614">
        <v>7.1573780000000005</v>
      </c>
      <c r="F10" s="1614">
        <v>0.015926</v>
      </c>
      <c r="G10" s="1614">
        <v>0.521478</v>
      </c>
      <c r="H10" s="1615" t="s">
        <v>1339</v>
      </c>
      <c r="I10" s="1616">
        <v>-31124.62746033621</v>
      </c>
    </row>
    <row r="11" ht="18" customHeight="1" x14ac:dyDescent="0.2">
      <c r="B11" s="1617" t="s">
        <v>1340</v>
      </c>
      <c r="C11" s="1618">
        <v>-44305.257333337366</v>
      </c>
      <c r="D11" s="1618">
        <v>20.716909</v>
      </c>
      <c r="E11" s="1618">
        <v>6.68628</v>
      </c>
      <c r="F11" s="1618">
        <v>0.013477</v>
      </c>
      <c r="G11" s="1618">
        <v>0.480653</v>
      </c>
      <c r="H11" s="1619" t="s">
        <v>500</v>
      </c>
      <c r="I11" s="1620">
        <v>-41953.319681337365</v>
      </c>
    </row>
    <row r="12" ht="18" customHeight="1" x14ac:dyDescent="0.2">
      <c r="B12" s="1621" t="s">
        <v>1341</v>
      </c>
      <c r="C12" s="1622">
        <v>-43890.748000003994</v>
      </c>
      <c r="D12" s="1622">
        <v>20.345921</v>
      </c>
      <c r="E12" s="1622">
        <v>6.559787</v>
      </c>
      <c r="F12" s="1074">
        <v>0.013477</v>
      </c>
      <c r="G12" s="1074">
        <v>0.480653</v>
      </c>
      <c r="H12" s="1623" t="s">
        <v>500</v>
      </c>
      <c r="I12" s="1624">
        <v>-41582.71865700399</v>
      </c>
    </row>
    <row r="13" ht="18" customHeight="1" x14ac:dyDescent="0.2">
      <c r="B13" s="1625" t="s">
        <v>1342</v>
      </c>
      <c r="C13" s="1626">
        <v>-414.50933333337105</v>
      </c>
      <c r="D13" s="1626">
        <v>0.370988</v>
      </c>
      <c r="E13" s="1626">
        <v>0.126493</v>
      </c>
      <c r="F13" s="1627" t="s">
        <v>124</v>
      </c>
      <c r="G13" s="1627" t="s">
        <v>124</v>
      </c>
      <c r="H13" s="1628" t="s">
        <v>500</v>
      </c>
      <c r="I13" s="1629">
        <v>-370.6010243333711</v>
      </c>
    </row>
    <row r="14" ht="18" customHeight="1" x14ac:dyDescent="0.2">
      <c r="B14" s="1617" t="s">
        <v>1343</v>
      </c>
      <c r="C14" s="1630">
        <v>7867.997500000714</v>
      </c>
      <c r="D14" s="1630" t="s">
        <v>122</v>
      </c>
      <c r="E14" s="1630">
        <v>0.0196</v>
      </c>
      <c r="F14" s="1630" t="s">
        <v>1344</v>
      </c>
      <c r="G14" s="1630" t="s">
        <v>1344</v>
      </c>
      <c r="H14" s="1631" t="s">
        <v>500</v>
      </c>
      <c r="I14" s="1632">
        <v>7873.191500000715</v>
      </c>
    </row>
    <row r="15" ht="18" customHeight="1" x14ac:dyDescent="0.2">
      <c r="B15" s="1621" t="s">
        <v>1345</v>
      </c>
      <c r="C15" s="1622">
        <v>5397.058333333824</v>
      </c>
      <c r="D15" s="1622" t="s">
        <v>122</v>
      </c>
      <c r="E15" s="1622" t="s">
        <v>107</v>
      </c>
      <c r="F15" s="1074" t="s">
        <v>107</v>
      </c>
      <c r="G15" s="1074" t="s">
        <v>107</v>
      </c>
      <c r="H15" s="1623" t="s">
        <v>500</v>
      </c>
      <c r="I15" s="1624">
        <v>5397.058333333824</v>
      </c>
    </row>
    <row r="16" ht="18" customHeight="1" x14ac:dyDescent="0.2">
      <c r="B16" s="1625" t="s">
        <v>1346</v>
      </c>
      <c r="C16" s="1626">
        <v>2470.939166666891</v>
      </c>
      <c r="D16" s="1626" t="s">
        <v>122</v>
      </c>
      <c r="E16" s="1626">
        <v>0.0196</v>
      </c>
      <c r="F16" s="1627" t="s">
        <v>500</v>
      </c>
      <c r="G16" s="1627" t="s">
        <v>500</v>
      </c>
      <c r="H16" s="1628" t="s">
        <v>500</v>
      </c>
      <c r="I16" s="1629">
        <v>2476.133166666891</v>
      </c>
    </row>
    <row r="17" ht="18" customHeight="1" x14ac:dyDescent="0.2">
      <c r="B17" s="1617" t="s">
        <v>1347</v>
      </c>
      <c r="C17" s="1630">
        <v>818.7245880000746</v>
      </c>
      <c r="D17" s="1630">
        <v>0.001444</v>
      </c>
      <c r="E17" s="1630">
        <v>0.004332000000000001</v>
      </c>
      <c r="F17" s="1630">
        <v>0.002449</v>
      </c>
      <c r="G17" s="1630">
        <v>0.040825</v>
      </c>
      <c r="H17" s="1631" t="s">
        <v>500</v>
      </c>
      <c r="I17" s="1632">
        <v>819.9130000000746</v>
      </c>
    </row>
    <row r="18" ht="18" customHeight="1" x14ac:dyDescent="0.2">
      <c r="B18" s="1621" t="s">
        <v>1348</v>
      </c>
      <c r="C18" s="1622">
        <v>537.746088000049</v>
      </c>
      <c r="D18" s="1622">
        <v>0.001444</v>
      </c>
      <c r="E18" s="1622">
        <v>0.000132</v>
      </c>
      <c r="F18" s="1074">
        <v>0.002449</v>
      </c>
      <c r="G18" s="1074">
        <v>0.040825</v>
      </c>
      <c r="H18" s="1623" t="s">
        <v>500</v>
      </c>
      <c r="I18" s="1624">
        <v>537.821500000049</v>
      </c>
    </row>
    <row r="19" ht="18" customHeight="1" x14ac:dyDescent="0.2">
      <c r="B19" s="1625" t="s">
        <v>1349</v>
      </c>
      <c r="C19" s="1626">
        <v>280.9785000000256</v>
      </c>
      <c r="D19" s="1626" t="s">
        <v>1350</v>
      </c>
      <c r="E19" s="1626">
        <v>0.004200000000000001</v>
      </c>
      <c r="F19" s="1627" t="s">
        <v>500</v>
      </c>
      <c r="G19" s="1627" t="s">
        <v>500</v>
      </c>
      <c r="H19" s="1628" t="s">
        <v>500</v>
      </c>
      <c r="I19" s="1629">
        <v>282.0915000000256</v>
      </c>
    </row>
    <row r="20" ht="18" customHeight="1" x14ac:dyDescent="0.2">
      <c r="B20" s="1617" t="s">
        <v>1351</v>
      </c>
      <c r="C20" s="1630">
        <v>2188.098000000199</v>
      </c>
      <c r="D20" s="1630">
        <v>9.082466</v>
      </c>
      <c r="E20" s="1630">
        <v>0.31666500000000003</v>
      </c>
      <c r="F20" s="1630" t="s">
        <v>500</v>
      </c>
      <c r="G20" s="1630" t="s">
        <v>500</v>
      </c>
      <c r="H20" s="1631" t="s">
        <v>500</v>
      </c>
      <c r="I20" s="1632">
        <v>2526.323273000199</v>
      </c>
    </row>
    <row r="21" ht="18" customHeight="1" x14ac:dyDescent="0.2">
      <c r="B21" s="1621" t="s">
        <v>1352</v>
      </c>
      <c r="C21" s="1622">
        <v>1752.7803333334928</v>
      </c>
      <c r="D21" s="1622">
        <v>8.726487</v>
      </c>
      <c r="E21" s="1622">
        <v>0.27950200000000003</v>
      </c>
      <c r="F21" s="1074" t="s">
        <v>500</v>
      </c>
      <c r="G21" s="1074" t="s">
        <v>500</v>
      </c>
      <c r="H21" s="1623" t="s">
        <v>500</v>
      </c>
      <c r="I21" s="1624">
        <v>2071.189999333493</v>
      </c>
    </row>
    <row r="22" ht="18" customHeight="1" x14ac:dyDescent="0.2">
      <c r="B22" s="1625" t="s">
        <v>1353</v>
      </c>
      <c r="C22" s="1626">
        <v>435.3176666667062</v>
      </c>
      <c r="D22" s="1626">
        <v>0.355979</v>
      </c>
      <c r="E22" s="1626">
        <v>0.037163</v>
      </c>
      <c r="F22" s="1627" t="s">
        <v>500</v>
      </c>
      <c r="G22" s="1627" t="s">
        <v>500</v>
      </c>
      <c r="H22" s="1628" t="s">
        <v>500</v>
      </c>
      <c r="I22" s="1629">
        <v>455.1332736667062</v>
      </c>
    </row>
    <row r="23" ht="18" customHeight="1" x14ac:dyDescent="0.2">
      <c r="B23" s="1617" t="s">
        <v>1354</v>
      </c>
      <c r="C23" s="1630">
        <v>1768.5596830001605</v>
      </c>
      <c r="D23" s="1630">
        <v>0.054</v>
      </c>
      <c r="E23" s="1630">
        <v>0.13050099999999998</v>
      </c>
      <c r="F23" s="1630" t="s">
        <v>1339</v>
      </c>
      <c r="G23" s="1630" t="s">
        <v>1339</v>
      </c>
      <c r="H23" s="1631" t="s">
        <v>500</v>
      </c>
      <c r="I23" s="1632">
        <v>1804.6544480001603</v>
      </c>
    </row>
    <row r="24" ht="18" customHeight="1" x14ac:dyDescent="0.2">
      <c r="B24" s="1621" t="s">
        <v>1355</v>
      </c>
      <c r="C24" s="1622">
        <v>54.589333333338296</v>
      </c>
      <c r="D24" s="1622">
        <v>0.054</v>
      </c>
      <c r="E24" s="1622">
        <v>0.027880000000000002</v>
      </c>
      <c r="F24" s="1074" t="s">
        <v>124</v>
      </c>
      <c r="G24" s="1074" t="s">
        <v>124</v>
      </c>
      <c r="H24" s="1623" t="s">
        <v>500</v>
      </c>
      <c r="I24" s="1624">
        <v>63.489533333338294</v>
      </c>
    </row>
    <row r="25" ht="18" customHeight="1" x14ac:dyDescent="0.2">
      <c r="B25" s="1625" t="s">
        <v>1356</v>
      </c>
      <c r="C25" s="1626">
        <v>1713.9703496668221</v>
      </c>
      <c r="D25" s="1626" t="s">
        <v>1339</v>
      </c>
      <c r="E25" s="1626">
        <v>0.10262099999999999</v>
      </c>
      <c r="F25" s="1627" t="s">
        <v>500</v>
      </c>
      <c r="G25" s="1627" t="s">
        <v>500</v>
      </c>
      <c r="H25" s="1628" t="s">
        <v>500</v>
      </c>
      <c r="I25" s="1629">
        <v>1741.1649146668221</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-2195.39</v>
      </c>
      <c r="D29" s="1636"/>
      <c r="E29" s="1636"/>
      <c r="F29" s="1636"/>
      <c r="G29" s="1636"/>
      <c r="H29" s="1637"/>
      <c r="I29" s="1638">
        <v>-2195.39</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21938.39</v>
      </c>
      <c r="D10" s="1682" t="s">
        <v>99</v>
      </c>
      <c r="E10" s="1682">
        <v>5.518</v>
      </c>
      <c r="F10" s="1682">
        <v>0.492</v>
      </c>
      <c r="G10" s="1682" t="s">
        <v>99</v>
      </c>
      <c r="H10" s="1682">
        <v>2.936</v>
      </c>
      <c r="I10" s="1682" t="s">
        <v>99</v>
      </c>
      <c r="J10" s="1682">
        <v>11.915</v>
      </c>
      <c r="K10" s="1682" t="s">
        <v>124</v>
      </c>
      <c r="L10" s="1683" t="s">
        <v>99</v>
      </c>
      <c r="M10" s="1684">
        <v>21959.251</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0.596</v>
      </c>
      <c r="D12" s="1682" t="s">
        <v>99</v>
      </c>
      <c r="E12" s="1682">
        <v>2467.374</v>
      </c>
      <c r="F12" s="1682">
        <v>2.783</v>
      </c>
      <c r="G12" s="1682" t="s">
        <v>99</v>
      </c>
      <c r="H12" s="1682">
        <v>0.089</v>
      </c>
      <c r="I12" s="1682" t="s">
        <v>99</v>
      </c>
      <c r="J12" s="1682">
        <v>0.955</v>
      </c>
      <c r="K12" s="1682" t="s">
        <v>99</v>
      </c>
      <c r="L12" s="1683" t="s">
        <v>99</v>
      </c>
      <c r="M12" s="1684">
        <v>2471.7969999999996</v>
      </c>
    </row>
    <row r="13" ht="18" customHeight="1" x14ac:dyDescent="0.2">
      <c r="B13" s="1681" t="s">
        <v>1398</v>
      </c>
      <c r="C13" s="1682">
        <v>2.12</v>
      </c>
      <c r="D13" s="1682" t="s">
        <v>99</v>
      </c>
      <c r="E13" s="1682">
        <v>0.287</v>
      </c>
      <c r="F13" s="1682">
        <v>234.893</v>
      </c>
      <c r="G13" s="1682" t="s">
        <v>99</v>
      </c>
      <c r="H13" s="1682">
        <v>0.07</v>
      </c>
      <c r="I13" s="1682" t="s">
        <v>99</v>
      </c>
      <c r="J13" s="1682">
        <v>0.688</v>
      </c>
      <c r="K13" s="1682" t="s">
        <v>99</v>
      </c>
      <c r="L13" s="1683" t="s">
        <v>99</v>
      </c>
      <c r="M13" s="1684">
        <v>238.058</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0.269</v>
      </c>
      <c r="D15" s="1682" t="s">
        <v>99</v>
      </c>
      <c r="E15" s="1682">
        <v>1.222</v>
      </c>
      <c r="F15" s="1682">
        <v>0.067</v>
      </c>
      <c r="G15" s="1682" t="s">
        <v>99</v>
      </c>
      <c r="H15" s="1682">
        <v>266.189</v>
      </c>
      <c r="I15" s="1682" t="s">
        <v>99</v>
      </c>
      <c r="J15" s="1682" t="s">
        <v>124</v>
      </c>
      <c r="K15" s="1682" t="s">
        <v>99</v>
      </c>
      <c r="L15" s="1683" t="s">
        <v>99</v>
      </c>
      <c r="M15" s="1684">
        <v>267.747</v>
      </c>
    </row>
    <row r="16" ht="18" customHeight="1" x14ac:dyDescent="0.2">
      <c r="B16" s="1681" t="s">
        <v>1401</v>
      </c>
      <c r="C16" s="1682">
        <v>0.962</v>
      </c>
      <c r="D16" s="1682" t="s">
        <v>99</v>
      </c>
      <c r="E16" s="1682" t="s">
        <v>124</v>
      </c>
      <c r="F16" s="1682" t="s">
        <v>124</v>
      </c>
      <c r="G16" s="1682" t="s">
        <v>99</v>
      </c>
      <c r="H16" s="1682">
        <v>1.087</v>
      </c>
      <c r="I16" s="1682">
        <v>6173.67</v>
      </c>
      <c r="J16" s="1682">
        <v>0.267</v>
      </c>
      <c r="K16" s="1682" t="s">
        <v>99</v>
      </c>
      <c r="L16" s="1683" t="s">
        <v>99</v>
      </c>
      <c r="M16" s="1684">
        <v>6175.986000000001</v>
      </c>
    </row>
    <row r="17" ht="18" customHeight="1" x14ac:dyDescent="0.2">
      <c r="B17" s="1681" t="s">
        <v>1402</v>
      </c>
      <c r="C17" s="1682">
        <v>0.939</v>
      </c>
      <c r="D17" s="1682" t="s">
        <v>99</v>
      </c>
      <c r="E17" s="1682" t="s">
        <v>124</v>
      </c>
      <c r="F17" s="1682" t="s">
        <v>124</v>
      </c>
      <c r="G17" s="1682" t="s">
        <v>99</v>
      </c>
      <c r="H17" s="1682" t="s">
        <v>124</v>
      </c>
      <c r="I17" s="1682" t="s">
        <v>99</v>
      </c>
      <c r="J17" s="1682">
        <v>1417.83</v>
      </c>
      <c r="K17" s="1682" t="s">
        <v>124</v>
      </c>
      <c r="L17" s="1683" t="s">
        <v>99</v>
      </c>
      <c r="M17" s="1684">
        <v>1418.769</v>
      </c>
    </row>
    <row r="18" ht="18" customHeight="1" x14ac:dyDescent="0.2">
      <c r="B18" s="1681" t="s">
        <v>1403</v>
      </c>
      <c r="C18" s="1682" t="s">
        <v>124</v>
      </c>
      <c r="D18" s="1682" t="s">
        <v>99</v>
      </c>
      <c r="E18" s="1682" t="s">
        <v>99</v>
      </c>
      <c r="F18" s="1682" t="s">
        <v>99</v>
      </c>
      <c r="G18" s="1682" t="s">
        <v>99</v>
      </c>
      <c r="H18" s="1682" t="s">
        <v>99</v>
      </c>
      <c r="I18" s="1682" t="s">
        <v>99</v>
      </c>
      <c r="J18" s="1682">
        <v>0.276</v>
      </c>
      <c r="K18" s="1682">
        <v>1311.589</v>
      </c>
      <c r="L18" s="1683" t="s">
        <v>99</v>
      </c>
      <c r="M18" s="1684">
        <v>1311.865</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21943.275999999998</v>
      </c>
      <c r="D20" s="1686" t="s">
        <v>99</v>
      </c>
      <c r="E20" s="1686">
        <v>2474.401</v>
      </c>
      <c r="F20" s="1686">
        <v>238.235</v>
      </c>
      <c r="G20" s="1686" t="s">
        <v>99</v>
      </c>
      <c r="H20" s="1686">
        <v>270.37100000000004</v>
      </c>
      <c r="I20" s="1686">
        <v>6173.67</v>
      </c>
      <c r="J20" s="1686">
        <v>1431.931</v>
      </c>
      <c r="K20" s="1686">
        <v>1311.589</v>
      </c>
      <c r="L20" s="1687" t="s">
        <v>99</v>
      </c>
      <c r="M20" s="1688">
        <v>33843.473</v>
      </c>
    </row>
    <row r="21" ht="18" customHeight="1" x14ac:dyDescent="0.2">
      <c r="B21" s="1689" t="s">
        <v>1406</v>
      </c>
      <c r="C21" s="1690">
        <v>-15.975000000002183</v>
      </c>
      <c r="D21" s="1690" t="s">
        <v>99</v>
      </c>
      <c r="E21" s="1690">
        <v>2.604000000000269</v>
      </c>
      <c r="F21" s="1690">
        <v>0.17700000000002092</v>
      </c>
      <c r="G21" s="1690" t="s">
        <v>99</v>
      </c>
      <c r="H21" s="1690">
        <v>2.6240000000000236</v>
      </c>
      <c r="I21" s="1690">
        <v>-2.316000000000713</v>
      </c>
      <c r="J21" s="1690">
        <v>13.162000000000035</v>
      </c>
      <c r="K21" s="1690">
        <v>-0.2760000000000673</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21943.275999999998</v>
      </c>
      <c r="E10" s="1729">
        <v>15969.883</v>
      </c>
      <c r="F10" s="1730">
        <v>5973.393</v>
      </c>
      <c r="G10" s="1731">
        <v>1.7375859010295456</v>
      </c>
      <c r="H10" s="1732">
        <v>-1.1770896469606453</v>
      </c>
      <c r="I10" s="1732">
        <v>0.5604962540689002</v>
      </c>
      <c r="J10" s="1732">
        <v>0.0235596544472211</v>
      </c>
      <c r="K10" s="1732">
        <v>0.008596528613138713</v>
      </c>
      <c r="L10" s="1732">
        <v>0.004222761055920072</v>
      </c>
      <c r="M10" s="1732">
        <v>-0.1655543172866744</v>
      </c>
      <c r="N10" s="1731">
        <v>38128.327</v>
      </c>
      <c r="O10" s="1732">
        <v>-25829.202999999998</v>
      </c>
      <c r="P10" s="1732">
        <v>12299.124</v>
      </c>
      <c r="Q10" s="1732">
        <v>516.976</v>
      </c>
      <c r="R10" s="1732">
        <v>188.636</v>
      </c>
      <c r="S10" s="1732">
        <v>67.437</v>
      </c>
      <c r="T10" s="1733">
        <v>-988.9209999999999</v>
      </c>
      <c r="U10" s="1734">
        <v>-44305.257333337366</v>
      </c>
      <c r="V10" s="1735"/>
      <c r="W10" s="1736" t="s">
        <v>124</v>
      </c>
    </row>
    <row r="11" ht="18" customHeight="1" x14ac:dyDescent="0.2">
      <c r="B11" s="1737" t="s">
        <v>1341</v>
      </c>
      <c r="C11" s="1738"/>
      <c r="D11" s="1739">
        <v>21780.699</v>
      </c>
      <c r="E11" s="1740">
        <v>15867.009</v>
      </c>
      <c r="F11" s="1741">
        <v>5913.69</v>
      </c>
      <c r="G11" s="1742">
        <v>1.7374875342614118</v>
      </c>
      <c r="H11" s="1743">
        <v>-1.1821088937503796</v>
      </c>
      <c r="I11" s="1743">
        <v>0.5553786405110323</v>
      </c>
      <c r="J11" s="1743">
        <v>0.023735510049516774</v>
      </c>
      <c r="K11" s="1744">
        <v>0.008660695416616335</v>
      </c>
      <c r="L11" s="1744">
        <v>0.0036821054302042687</v>
      </c>
      <c r="M11" s="1745">
        <v>-0.15056031006021622</v>
      </c>
      <c r="N11" s="1743">
        <v>37843.693</v>
      </c>
      <c r="O11" s="1743">
        <v>-25747.158</v>
      </c>
      <c r="P11" s="1743">
        <v>12096.535</v>
      </c>
      <c r="Q11" s="1743">
        <v>516.976</v>
      </c>
      <c r="R11" s="1744">
        <v>188.636</v>
      </c>
      <c r="S11" s="1744">
        <v>58.424</v>
      </c>
      <c r="T11" s="1744">
        <v>-890.367</v>
      </c>
      <c r="U11" s="1746">
        <v>-43890.748000003994</v>
      </c>
      <c r="V11" s="1735"/>
      <c r="W11" s="1747" t="s">
        <v>124</v>
      </c>
    </row>
    <row r="12" ht="18" customHeight="1" x14ac:dyDescent="0.2">
      <c r="B12" s="1748" t="s">
        <v>1444</v>
      </c>
      <c r="C12" s="790"/>
      <c r="D12" s="1749">
        <v>21780.699</v>
      </c>
      <c r="E12" s="1750">
        <v>15867.009</v>
      </c>
      <c r="F12" s="1751">
        <v>5913.69</v>
      </c>
      <c r="G12" s="1752">
        <v>1.7374875342614118</v>
      </c>
      <c r="H12" s="516">
        <v>-1.1821088937503796</v>
      </c>
      <c r="I12" s="516">
        <v>0.5553786405110323</v>
      </c>
      <c r="J12" s="516">
        <v>0.023735510049516774</v>
      </c>
      <c r="K12" s="1753">
        <v>0.008660695416616335</v>
      </c>
      <c r="L12" s="1753">
        <v>0.0036821054302042687</v>
      </c>
      <c r="M12" s="517">
        <v>-0.15056031006021622</v>
      </c>
      <c r="N12" s="1754">
        <v>37843.693</v>
      </c>
      <c r="O12" s="1754">
        <v>-25747.158</v>
      </c>
      <c r="P12" s="516">
        <v>12096.535</v>
      </c>
      <c r="Q12" s="1754">
        <v>516.976</v>
      </c>
      <c r="R12" s="1755">
        <v>188.636</v>
      </c>
      <c r="S12" s="1755">
        <v>58.424</v>
      </c>
      <c r="T12" s="1755">
        <v>-890.367</v>
      </c>
      <c r="U12" s="1756">
        <v>-43890.748000003994</v>
      </c>
      <c r="V12" s="1735"/>
      <c r="W12" s="1757" t="s">
        <v>124</v>
      </c>
    </row>
    <row r="13" ht="18" customHeight="1" x14ac:dyDescent="0.2">
      <c r="B13" s="1758" t="s">
        <v>1445</v>
      </c>
      <c r="C13" s="1759"/>
      <c r="D13" s="1749">
        <v>162.577</v>
      </c>
      <c r="E13" s="1760">
        <v>102.874</v>
      </c>
      <c r="F13" s="1761">
        <v>59.703</v>
      </c>
      <c r="G13" s="1752">
        <v>1.7507642532461543</v>
      </c>
      <c r="H13" s="516">
        <v>-0.5046531797240692</v>
      </c>
      <c r="I13" s="516">
        <v>1.2461110735220848</v>
      </c>
      <c r="J13" s="516" t="s">
        <v>124</v>
      </c>
      <c r="K13" s="1753" t="s">
        <v>122</v>
      </c>
      <c r="L13" s="1753">
        <v>0.08761203025059783</v>
      </c>
      <c r="M13" s="517">
        <v>-1.6507378188700734</v>
      </c>
      <c r="N13" s="516">
        <v>284.634</v>
      </c>
      <c r="O13" s="516">
        <v>-82.045</v>
      </c>
      <c r="P13" s="516">
        <v>202.589</v>
      </c>
      <c r="Q13" s="516" t="s">
        <v>124</v>
      </c>
      <c r="R13" s="1753" t="s">
        <v>122</v>
      </c>
      <c r="S13" s="1753">
        <v>9.013</v>
      </c>
      <c r="T13" s="1753">
        <v>-98.554</v>
      </c>
      <c r="U13" s="1756">
        <v>-414.50933333337105</v>
      </c>
      <c r="V13" s="1735"/>
      <c r="W13" s="1762" t="s">
        <v>124</v>
      </c>
    </row>
    <row r="14" ht="18" customHeight="1" x14ac:dyDescent="0.2">
      <c r="B14" s="1763" t="s">
        <v>1446</v>
      </c>
      <c r="C14" s="1759"/>
      <c r="D14" s="1749">
        <v>45.555</v>
      </c>
      <c r="E14" s="1764"/>
      <c r="F14" s="1765"/>
      <c r="G14" s="1752">
        <v>2.1231258917791678</v>
      </c>
      <c r="H14" s="516">
        <v>-0.3748655471408188</v>
      </c>
      <c r="I14" s="516">
        <v>1.7482603446383491</v>
      </c>
      <c r="J14" s="516" t="s">
        <v>124</v>
      </c>
      <c r="K14" s="1753" t="s">
        <v>107</v>
      </c>
      <c r="L14" s="1766"/>
      <c r="M14" s="1767"/>
      <c r="N14" s="516">
        <v>96.719</v>
      </c>
      <c r="O14" s="516">
        <v>-17.077</v>
      </c>
      <c r="P14" s="516">
        <v>79.642</v>
      </c>
      <c r="Q14" s="516" t="s">
        <v>124</v>
      </c>
      <c r="R14" s="1753" t="s">
        <v>107</v>
      </c>
      <c r="S14" s="1753">
        <v>2.655</v>
      </c>
      <c r="T14" s="1753">
        <v>-38.031</v>
      </c>
      <c r="U14" s="1756">
        <v>-162.3086666666814</v>
      </c>
      <c r="V14" s="1735"/>
      <c r="W14" s="1762" t="s">
        <v>124</v>
      </c>
    </row>
    <row r="15" ht="18" customHeight="1" x14ac:dyDescent="0.2">
      <c r="B15" s="1768" t="s">
        <v>1447</v>
      </c>
      <c r="C15" s="790"/>
      <c r="D15" s="1749">
        <v>45.555</v>
      </c>
      <c r="E15" s="1750">
        <v>37.933</v>
      </c>
      <c r="F15" s="1751">
        <v>7.622</v>
      </c>
      <c r="G15" s="1752">
        <v>2.1231258917791678</v>
      </c>
      <c r="H15" s="516">
        <v>-0.3748655471408188</v>
      </c>
      <c r="I15" s="516">
        <v>1.7482603446383491</v>
      </c>
      <c r="J15" s="516" t="s">
        <v>124</v>
      </c>
      <c r="K15" s="1753" t="s">
        <v>107</v>
      </c>
      <c r="L15" s="1753">
        <v>0.06999182769620119</v>
      </c>
      <c r="M15" s="517">
        <v>-4.989635266334296</v>
      </c>
      <c r="N15" s="1754">
        <v>96.719</v>
      </c>
      <c r="O15" s="1754">
        <v>-17.077</v>
      </c>
      <c r="P15" s="516">
        <v>79.642</v>
      </c>
      <c r="Q15" s="1754" t="s">
        <v>124</v>
      </c>
      <c r="R15" s="1755" t="s">
        <v>107</v>
      </c>
      <c r="S15" s="1755">
        <v>2.655</v>
      </c>
      <c r="T15" s="1755">
        <v>-38.031</v>
      </c>
      <c r="U15" s="1756">
        <v>-162.3086666666814</v>
      </c>
      <c r="V15" s="1735"/>
      <c r="W15" s="1757" t="s">
        <v>124</v>
      </c>
    </row>
    <row r="16" ht="18" customHeight="1" x14ac:dyDescent="0.2">
      <c r="B16" s="1763" t="s">
        <v>1448</v>
      </c>
      <c r="C16" s="1759"/>
      <c r="D16" s="1749">
        <v>70.58</v>
      </c>
      <c r="E16" s="1764"/>
      <c r="F16" s="1765"/>
      <c r="G16" s="1752">
        <v>2.0549447435534147</v>
      </c>
      <c r="H16" s="516">
        <v>-0.8225559648625673</v>
      </c>
      <c r="I16" s="516">
        <v>1.2323887786908474</v>
      </c>
      <c r="J16" s="516" t="s">
        <v>124</v>
      </c>
      <c r="K16" s="1753" t="s">
        <v>107</v>
      </c>
      <c r="L16" s="1766"/>
      <c r="M16" s="1767"/>
      <c r="N16" s="516">
        <v>145.038</v>
      </c>
      <c r="O16" s="516">
        <v>-58.056</v>
      </c>
      <c r="P16" s="516">
        <v>86.98200000000001</v>
      </c>
      <c r="Q16" s="516" t="s">
        <v>124</v>
      </c>
      <c r="R16" s="1753" t="s">
        <v>107</v>
      </c>
      <c r="S16" s="1753">
        <v>1.503</v>
      </c>
      <c r="T16" s="1753">
        <v>-40.875</v>
      </c>
      <c r="U16" s="1756">
        <v>-174.5700000000159</v>
      </c>
      <c r="V16" s="1735"/>
      <c r="W16" s="1762" t="s">
        <v>124</v>
      </c>
    </row>
    <row r="17" ht="18" customHeight="1" x14ac:dyDescent="0.2">
      <c r="B17" s="1768" t="s">
        <v>1449</v>
      </c>
      <c r="C17" s="790"/>
      <c r="D17" s="1749">
        <v>70.58</v>
      </c>
      <c r="E17" s="1750">
        <v>42.51</v>
      </c>
      <c r="F17" s="1751">
        <v>28.07</v>
      </c>
      <c r="G17" s="1752">
        <v>2.0549447435534147</v>
      </c>
      <c r="H17" s="516">
        <v>-0.8225559648625673</v>
      </c>
      <c r="I17" s="516">
        <v>1.2323887786908474</v>
      </c>
      <c r="J17" s="516" t="s">
        <v>124</v>
      </c>
      <c r="K17" s="1753" t="s">
        <v>107</v>
      </c>
      <c r="L17" s="1753">
        <v>0.035356386732533523</v>
      </c>
      <c r="M17" s="517">
        <v>-1.4561809761311009</v>
      </c>
      <c r="N17" s="1754">
        <v>145.038</v>
      </c>
      <c r="O17" s="1754">
        <v>-58.056</v>
      </c>
      <c r="P17" s="516">
        <v>86.98200000000001</v>
      </c>
      <c r="Q17" s="1754" t="s">
        <v>124</v>
      </c>
      <c r="R17" s="1755" t="s">
        <v>107</v>
      </c>
      <c r="S17" s="1755">
        <v>1.503</v>
      </c>
      <c r="T17" s="1755">
        <v>-40.875</v>
      </c>
      <c r="U17" s="1756">
        <v>-174.5700000000159</v>
      </c>
      <c r="V17" s="1735"/>
      <c r="W17" s="1757" t="s">
        <v>124</v>
      </c>
    </row>
    <row r="18" ht="18" customHeight="1" x14ac:dyDescent="0.2">
      <c r="B18" s="1763" t="s">
        <v>1450</v>
      </c>
      <c r="C18" s="1759"/>
      <c r="D18" s="1749">
        <v>25.344</v>
      </c>
      <c r="E18" s="1764"/>
      <c r="F18" s="1765"/>
      <c r="G18" s="1752">
        <v>0.8404750631313131</v>
      </c>
      <c r="H18" s="516" t="s">
        <v>124</v>
      </c>
      <c r="I18" s="516">
        <v>0.8404750631313131</v>
      </c>
      <c r="J18" s="516" t="s">
        <v>124</v>
      </c>
      <c r="K18" s="1753" t="s">
        <v>107</v>
      </c>
      <c r="L18" s="1766"/>
      <c r="M18" s="1767"/>
      <c r="N18" s="516">
        <v>21.301000000000002</v>
      </c>
      <c r="O18" s="516" t="s">
        <v>124</v>
      </c>
      <c r="P18" s="516">
        <v>21.301000000000002</v>
      </c>
      <c r="Q18" s="516" t="s">
        <v>124</v>
      </c>
      <c r="R18" s="1753" t="s">
        <v>107</v>
      </c>
      <c r="S18" s="1753">
        <v>-1.359</v>
      </c>
      <c r="T18" s="1753">
        <v>-19.308</v>
      </c>
      <c r="U18" s="1756">
        <v>-2.324666666666879</v>
      </c>
      <c r="V18" s="1735"/>
      <c r="W18" s="1762" t="s">
        <v>124</v>
      </c>
    </row>
    <row r="19" ht="18" customHeight="1" x14ac:dyDescent="0.2">
      <c r="B19" s="1768" t="s">
        <v>1451</v>
      </c>
      <c r="C19" s="790"/>
      <c r="D19" s="1749">
        <v>4.986</v>
      </c>
      <c r="E19" s="1750">
        <v>1.348</v>
      </c>
      <c r="F19" s="1751">
        <v>3.638</v>
      </c>
      <c r="G19" s="1752">
        <v>1.1064981949458486</v>
      </c>
      <c r="H19" s="516" t="s">
        <v>124</v>
      </c>
      <c r="I19" s="516">
        <v>1.1064981949458486</v>
      </c>
      <c r="J19" s="516" t="s">
        <v>124</v>
      </c>
      <c r="K19" s="1753" t="s">
        <v>107</v>
      </c>
      <c r="L19" s="1753">
        <v>-1.008160237388724</v>
      </c>
      <c r="M19" s="517">
        <v>-1.0920835623969214</v>
      </c>
      <c r="N19" s="1754">
        <v>5.517</v>
      </c>
      <c r="O19" s="1754" t="s">
        <v>124</v>
      </c>
      <c r="P19" s="516">
        <v>5.517</v>
      </c>
      <c r="Q19" s="1754" t="s">
        <v>124</v>
      </c>
      <c r="R19" s="1755" t="s">
        <v>107</v>
      </c>
      <c r="S19" s="1755">
        <v>-1.359</v>
      </c>
      <c r="T19" s="1755">
        <v>-3.973</v>
      </c>
      <c r="U19" s="1756">
        <v>-0.6783333333333968</v>
      </c>
      <c r="V19" s="1735"/>
      <c r="W19" s="1757" t="s">
        <v>124</v>
      </c>
    </row>
    <row r="20" ht="18" customHeight="1" x14ac:dyDescent="0.2">
      <c r="B20" s="1768" t="s">
        <v>1452</v>
      </c>
      <c r="C20" s="790"/>
      <c r="D20" s="1749">
        <v>20.357999999999997</v>
      </c>
      <c r="E20" s="1750">
        <v>0.74</v>
      </c>
      <c r="F20" s="1751">
        <v>19.618</v>
      </c>
      <c r="G20" s="1752">
        <v>0.7753217408389824</v>
      </c>
      <c r="H20" s="516" t="s">
        <v>124</v>
      </c>
      <c r="I20" s="516">
        <v>0.7753217408389824</v>
      </c>
      <c r="J20" s="516" t="s">
        <v>124</v>
      </c>
      <c r="K20" s="1753" t="s">
        <v>107</v>
      </c>
      <c r="L20" s="1753" t="s">
        <v>124</v>
      </c>
      <c r="M20" s="517">
        <v>-0.7816800897135285</v>
      </c>
      <c r="N20" s="1754">
        <v>15.784</v>
      </c>
      <c r="O20" s="1754" t="s">
        <v>124</v>
      </c>
      <c r="P20" s="516">
        <v>15.784</v>
      </c>
      <c r="Q20" s="1754" t="s">
        <v>124</v>
      </c>
      <c r="R20" s="1755" t="s">
        <v>107</v>
      </c>
      <c r="S20" s="1755" t="s">
        <v>124</v>
      </c>
      <c r="T20" s="1755">
        <v>-15.335</v>
      </c>
      <c r="U20" s="1756">
        <v>-1.6463333333334824</v>
      </c>
      <c r="V20" s="1735"/>
      <c r="W20" s="1757" t="s">
        <v>124</v>
      </c>
    </row>
    <row r="21" ht="18" customHeight="1" x14ac:dyDescent="0.2">
      <c r="B21" s="1763" t="s">
        <v>1453</v>
      </c>
      <c r="C21" s="1759"/>
      <c r="D21" s="1749">
        <v>20.418</v>
      </c>
      <c r="E21" s="1764"/>
      <c r="F21" s="1765"/>
      <c r="G21" s="1752">
        <v>1.0394259966696053</v>
      </c>
      <c r="H21" s="516">
        <v>-0.3385248310314429</v>
      </c>
      <c r="I21" s="516">
        <v>0.7009011656381624</v>
      </c>
      <c r="J21" s="516" t="s">
        <v>124</v>
      </c>
      <c r="K21" s="1753" t="s">
        <v>107</v>
      </c>
      <c r="L21" s="1766"/>
      <c r="M21" s="1767"/>
      <c r="N21" s="516">
        <v>21.223</v>
      </c>
      <c r="O21" s="516">
        <v>-6.912</v>
      </c>
      <c r="P21" s="516">
        <v>14.311</v>
      </c>
      <c r="Q21" s="516" t="s">
        <v>124</v>
      </c>
      <c r="R21" s="1753" t="s">
        <v>107</v>
      </c>
      <c r="S21" s="1753">
        <v>6.214</v>
      </c>
      <c r="T21" s="1753">
        <v>-0.34</v>
      </c>
      <c r="U21" s="1756">
        <v>-74.01166666667339</v>
      </c>
      <c r="V21" s="1735"/>
      <c r="W21" s="1762" t="s">
        <v>124</v>
      </c>
    </row>
    <row r="22" ht="18" customHeight="1" x14ac:dyDescent="0.2">
      <c r="B22" s="1768" t="s">
        <v>1454</v>
      </c>
      <c r="C22" s="790"/>
      <c r="D22" s="1749">
        <v>20.418</v>
      </c>
      <c r="E22" s="1750">
        <v>19.663</v>
      </c>
      <c r="F22" s="1751">
        <v>0.755</v>
      </c>
      <c r="G22" s="1752">
        <v>1.0394259966696053</v>
      </c>
      <c r="H22" s="516">
        <v>-0.3385248310314429</v>
      </c>
      <c r="I22" s="516">
        <v>0.7009011656381624</v>
      </c>
      <c r="J22" s="516" t="s">
        <v>124</v>
      </c>
      <c r="K22" s="1753" t="s">
        <v>107</v>
      </c>
      <c r="L22" s="1753">
        <v>0.31602502161419926</v>
      </c>
      <c r="M22" s="517">
        <v>-0.4503311258278146</v>
      </c>
      <c r="N22" s="1754">
        <v>21.223</v>
      </c>
      <c r="O22" s="1754">
        <v>-6.912</v>
      </c>
      <c r="P22" s="516">
        <v>14.311</v>
      </c>
      <c r="Q22" s="1754" t="s">
        <v>124</v>
      </c>
      <c r="R22" s="1755" t="s">
        <v>107</v>
      </c>
      <c r="S22" s="1755">
        <v>6.214</v>
      </c>
      <c r="T22" s="1755">
        <v>-0.34</v>
      </c>
      <c r="U22" s="1756">
        <v>-74.01166666667339</v>
      </c>
      <c r="V22" s="1735"/>
      <c r="W22" s="1757" t="s">
        <v>124</v>
      </c>
    </row>
    <row r="23" ht="18" customHeight="1" x14ac:dyDescent="0.2">
      <c r="B23" s="1763" t="s">
        <v>1455</v>
      </c>
      <c r="C23" s="1759"/>
      <c r="D23" s="1749">
        <v>0.68</v>
      </c>
      <c r="E23" s="1769"/>
      <c r="F23" s="1765"/>
      <c r="G23" s="1752">
        <v>0.5191176470588235</v>
      </c>
      <c r="H23" s="516" t="s">
        <v>124</v>
      </c>
      <c r="I23" s="516">
        <v>0.5191176470588235</v>
      </c>
      <c r="J23" s="516" t="s">
        <v>124</v>
      </c>
      <c r="K23" s="1753" t="s">
        <v>124</v>
      </c>
      <c r="L23" s="1766"/>
      <c r="M23" s="1767"/>
      <c r="N23" s="516">
        <v>0.353</v>
      </c>
      <c r="O23" s="516" t="s">
        <v>124</v>
      </c>
      <c r="P23" s="516">
        <v>0.353</v>
      </c>
      <c r="Q23" s="516" t="s">
        <v>124</v>
      </c>
      <c r="R23" s="1753" t="s">
        <v>124</v>
      </c>
      <c r="S23" s="1753" t="s">
        <v>124</v>
      </c>
      <c r="T23" s="1753" t="s">
        <v>124</v>
      </c>
      <c r="U23" s="1756">
        <v>-1.294333333333451</v>
      </c>
      <c r="V23" s="1735"/>
      <c r="W23" s="1762" t="s">
        <v>124</v>
      </c>
    </row>
    <row r="24" ht="18" customHeight="1" x14ac:dyDescent="0.25">
      <c r="B24" s="1770" t="s">
        <v>1456</v>
      </c>
      <c r="C24" s="822"/>
      <c r="D24" s="1771">
        <v>0.68</v>
      </c>
      <c r="E24" s="1772">
        <v>0.68</v>
      </c>
      <c r="F24" s="1773" t="s">
        <v>99</v>
      </c>
      <c r="G24" s="1774">
        <v>0.5191176470588235</v>
      </c>
      <c r="H24" s="1775" t="s">
        <v>124</v>
      </c>
      <c r="I24" s="1775">
        <v>0.5191176470588235</v>
      </c>
      <c r="J24" s="1775" t="s">
        <v>124</v>
      </c>
      <c r="K24" s="1776" t="s">
        <v>124</v>
      </c>
      <c r="L24" s="1776" t="s">
        <v>124</v>
      </c>
      <c r="M24" s="1777" t="s">
        <v>124</v>
      </c>
      <c r="N24" s="1778">
        <v>0.353</v>
      </c>
      <c r="O24" s="1778" t="s">
        <v>124</v>
      </c>
      <c r="P24" s="1775">
        <v>0.353</v>
      </c>
      <c r="Q24" s="1778" t="s">
        <v>124</v>
      </c>
      <c r="R24" s="1779" t="s">
        <v>124</v>
      </c>
      <c r="S24" s="1779" t="s">
        <v>124</v>
      </c>
      <c r="T24" s="1779" t="s">
        <v>124</v>
      </c>
      <c r="U24" s="1780">
        <v>-1.294333333333451</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2474.4010000000003</v>
      </c>
      <c r="E10" s="1801">
        <v>2214.26</v>
      </c>
      <c r="F10" s="1802">
        <v>260.141</v>
      </c>
      <c r="G10" s="1803">
        <v>0.005804233024477439</v>
      </c>
      <c r="H10" s="1804">
        <v>-0.10887988648565855</v>
      </c>
      <c r="I10" s="1804">
        <v>-0.10307565346118111</v>
      </c>
      <c r="J10" s="1804">
        <v>-0.00038473957939719547</v>
      </c>
      <c r="K10" s="1805">
        <v>-0.08812063623964665</v>
      </c>
      <c r="L10" s="1806">
        <v>-6.514517127250221</v>
      </c>
      <c r="M10" s="1807">
        <v>14.362</v>
      </c>
      <c r="N10" s="1804">
        <v>-269.4125</v>
      </c>
      <c r="O10" s="1808">
        <v>-255.05050000000003</v>
      </c>
      <c r="P10" s="1804">
        <v>-0.952</v>
      </c>
      <c r="Q10" s="1805">
        <v>-195.122</v>
      </c>
      <c r="R10" s="1805">
        <v>-1694.6929999999998</v>
      </c>
      <c r="S10" s="1809">
        <v>7867.997500000714</v>
      </c>
      <c r="T10" s="1735"/>
      <c r="U10" s="1809" t="s">
        <v>124</v>
      </c>
    </row>
    <row r="11" ht="18" customHeight="1" x14ac:dyDescent="0.2">
      <c r="B11" s="1737" t="s">
        <v>1345</v>
      </c>
      <c r="C11" s="1810"/>
      <c r="D11" s="1811">
        <v>2357.947</v>
      </c>
      <c r="E11" s="1812">
        <v>2154.077</v>
      </c>
      <c r="F11" s="1813">
        <v>203.87</v>
      </c>
      <c r="G11" s="1742">
        <v>0.0004978907498769055</v>
      </c>
      <c r="H11" s="1743">
        <v>-0.00015352338284109013</v>
      </c>
      <c r="I11" s="1743">
        <v>0.0003443673670358154</v>
      </c>
      <c r="J11" s="1743" t="s">
        <v>107</v>
      </c>
      <c r="K11" s="1744">
        <v>-0.07459621916950972</v>
      </c>
      <c r="L11" s="1745">
        <v>-6.435723745524108</v>
      </c>
      <c r="M11" s="1814">
        <v>1.174</v>
      </c>
      <c r="N11" s="1815">
        <v>-0.362</v>
      </c>
      <c r="O11" s="1816">
        <v>0.8119999999999999</v>
      </c>
      <c r="P11" s="1815" t="s">
        <v>107</v>
      </c>
      <c r="Q11" s="1817">
        <v>-160.686</v>
      </c>
      <c r="R11" s="1817">
        <v>-1312.051</v>
      </c>
      <c r="S11" s="1818">
        <v>5397.058333333824</v>
      </c>
      <c r="T11" s="1735"/>
      <c r="U11" s="1818" t="s">
        <v>124</v>
      </c>
    </row>
    <row r="12" ht="18" customHeight="1" x14ac:dyDescent="0.2">
      <c r="B12" s="1748" t="s">
        <v>1478</v>
      </c>
      <c r="C12" s="1819"/>
      <c r="D12" s="1820">
        <v>2357.947</v>
      </c>
      <c r="E12" s="1750">
        <v>2154.077</v>
      </c>
      <c r="F12" s="1751">
        <v>203.87</v>
      </c>
      <c r="G12" s="1752">
        <v>0.0004978907498769055</v>
      </c>
      <c r="H12" s="516">
        <v>-0.00015352338284109013</v>
      </c>
      <c r="I12" s="516">
        <v>0.0003443673670358154</v>
      </c>
      <c r="J12" s="516" t="s">
        <v>107</v>
      </c>
      <c r="K12" s="1753">
        <v>-0.07459621916950972</v>
      </c>
      <c r="L12" s="517">
        <v>-6.435723745524108</v>
      </c>
      <c r="M12" s="1754">
        <v>1.174</v>
      </c>
      <c r="N12" s="1754">
        <v>-0.362</v>
      </c>
      <c r="O12" s="1821">
        <v>0.8119999999999999</v>
      </c>
      <c r="P12" s="1754" t="s">
        <v>107</v>
      </c>
      <c r="Q12" s="1755">
        <v>-160.686</v>
      </c>
      <c r="R12" s="1755">
        <v>-1312.051</v>
      </c>
      <c r="S12" s="1822">
        <v>5397.058333333824</v>
      </c>
      <c r="T12" s="1735"/>
      <c r="U12" s="1757" t="s">
        <v>124</v>
      </c>
    </row>
    <row r="13" ht="18" customHeight="1" x14ac:dyDescent="0.2">
      <c r="B13" s="1758" t="s">
        <v>1479</v>
      </c>
      <c r="C13" s="1823"/>
      <c r="D13" s="1820">
        <v>116.45400000000001</v>
      </c>
      <c r="E13" s="1824">
        <v>60.183</v>
      </c>
      <c r="F13" s="1825">
        <v>56.271</v>
      </c>
      <c r="G13" s="1752">
        <v>0.1132464320675975</v>
      </c>
      <c r="H13" s="516">
        <v>-2.310358596527384</v>
      </c>
      <c r="I13" s="516">
        <v>-2.197112164459787</v>
      </c>
      <c r="J13" s="516">
        <v>-0.008174901677915743</v>
      </c>
      <c r="K13" s="1753">
        <v>-0.57218815944702</v>
      </c>
      <c r="L13" s="517">
        <v>-6.7999857830854245</v>
      </c>
      <c r="M13" s="1826">
        <v>13.188</v>
      </c>
      <c r="N13" s="1827">
        <v>-269.0505</v>
      </c>
      <c r="O13" s="1821">
        <v>-255.8625</v>
      </c>
      <c r="P13" s="1827">
        <v>-0.952</v>
      </c>
      <c r="Q13" s="1827">
        <v>-34.436</v>
      </c>
      <c r="R13" s="1828">
        <v>-382.64199999999994</v>
      </c>
      <c r="S13" s="1822">
        <v>2470.939166666891</v>
      </c>
      <c r="T13" s="1735"/>
      <c r="U13" s="1822" t="s">
        <v>124</v>
      </c>
    </row>
    <row r="14" ht="18" customHeight="1" x14ac:dyDescent="0.2">
      <c r="B14" s="1763" t="s">
        <v>1480</v>
      </c>
      <c r="C14" s="1823"/>
      <c r="D14" s="1820">
        <v>90.24199999999999</v>
      </c>
      <c r="E14" s="1764"/>
      <c r="F14" s="1765"/>
      <c r="G14" s="1752">
        <v>0.11561135613129142</v>
      </c>
      <c r="H14" s="516">
        <v>-2.9731111899115716</v>
      </c>
      <c r="I14" s="516">
        <v>-2.85749983378028</v>
      </c>
      <c r="J14" s="516">
        <v>-0.010549411582190112</v>
      </c>
      <c r="K14" s="1766"/>
      <c r="L14" s="1767"/>
      <c r="M14" s="1826">
        <v>10.433</v>
      </c>
      <c r="N14" s="1827">
        <v>-268.2995</v>
      </c>
      <c r="O14" s="1821">
        <v>-257.86650000000003</v>
      </c>
      <c r="P14" s="1827">
        <v>-0.952</v>
      </c>
      <c r="Q14" s="1829">
        <v>-31.236</v>
      </c>
      <c r="R14" s="1829">
        <v>-261.888</v>
      </c>
      <c r="S14" s="1822">
        <v>2023.7891666668506</v>
      </c>
      <c r="T14" s="1735"/>
      <c r="U14" s="1822" t="s">
        <v>124</v>
      </c>
    </row>
    <row r="15" ht="18" customHeight="1" x14ac:dyDescent="0.2">
      <c r="B15" s="1768" t="s">
        <v>1481</v>
      </c>
      <c r="C15" s="1819"/>
      <c r="D15" s="1820">
        <v>90.24199999999999</v>
      </c>
      <c r="E15" s="1750">
        <v>51.729</v>
      </c>
      <c r="F15" s="1751">
        <v>38.513</v>
      </c>
      <c r="G15" s="1752">
        <v>0.11561135613129142</v>
      </c>
      <c r="H15" s="516">
        <v>-2.9731111899115716</v>
      </c>
      <c r="I15" s="516">
        <v>-2.85749983378028</v>
      </c>
      <c r="J15" s="516">
        <v>-0.010549411582190112</v>
      </c>
      <c r="K15" s="1753">
        <v>-0.6038392391115235</v>
      </c>
      <c r="L15" s="517">
        <v>-6.7999896138966065</v>
      </c>
      <c r="M15" s="1754">
        <v>10.433</v>
      </c>
      <c r="N15" s="1754">
        <v>-268.2995</v>
      </c>
      <c r="O15" s="1821">
        <v>-257.86650000000003</v>
      </c>
      <c r="P15" s="1754">
        <v>-0.952</v>
      </c>
      <c r="Q15" s="1755">
        <v>-31.236</v>
      </c>
      <c r="R15" s="1755">
        <v>-261.888</v>
      </c>
      <c r="S15" s="1822">
        <v>2023.7891666668506</v>
      </c>
      <c r="T15" s="1735"/>
      <c r="U15" s="1757" t="s">
        <v>124</v>
      </c>
    </row>
    <row r="16" ht="18" customHeight="1" x14ac:dyDescent="0.2">
      <c r="B16" s="1763" t="s">
        <v>1482</v>
      </c>
      <c r="C16" s="1823"/>
      <c r="D16" s="1820">
        <v>7.555000000000001</v>
      </c>
      <c r="E16" s="1764"/>
      <c r="F16" s="1765"/>
      <c r="G16" s="1752">
        <v>0.0686962276637988</v>
      </c>
      <c r="H16" s="516">
        <v>-0.09940436796823295</v>
      </c>
      <c r="I16" s="516">
        <v>-0.030708140304434146</v>
      </c>
      <c r="J16" s="516" t="s">
        <v>500</v>
      </c>
      <c r="K16" s="1766"/>
      <c r="L16" s="1767"/>
      <c r="M16" s="1826">
        <v>0.519</v>
      </c>
      <c r="N16" s="1827">
        <v>-0.751</v>
      </c>
      <c r="O16" s="1821">
        <v>-0.23199999999999998</v>
      </c>
      <c r="P16" s="1827" t="s">
        <v>500</v>
      </c>
      <c r="Q16" s="1829">
        <v>-1.9</v>
      </c>
      <c r="R16" s="1829">
        <v>-9.03</v>
      </c>
      <c r="S16" s="1822">
        <v>40.92733333333705</v>
      </c>
      <c r="T16" s="1735"/>
      <c r="U16" s="1822" t="s">
        <v>124</v>
      </c>
    </row>
    <row r="17" ht="18" customHeight="1" x14ac:dyDescent="0.2">
      <c r="B17" s="1768" t="s">
        <v>1483</v>
      </c>
      <c r="C17" s="1819"/>
      <c r="D17" s="1820">
        <v>7.555000000000001</v>
      </c>
      <c r="E17" s="1750">
        <v>6.227</v>
      </c>
      <c r="F17" s="1751">
        <v>1.328</v>
      </c>
      <c r="G17" s="1752">
        <v>0.0686962276637988</v>
      </c>
      <c r="H17" s="516">
        <v>-0.09940436796823295</v>
      </c>
      <c r="I17" s="516">
        <v>-0.030708140304434146</v>
      </c>
      <c r="J17" s="516" t="s">
        <v>500</v>
      </c>
      <c r="K17" s="1753">
        <v>-0.3051228520957122</v>
      </c>
      <c r="L17" s="517">
        <v>-6.799698795180722</v>
      </c>
      <c r="M17" s="1754">
        <v>0.519</v>
      </c>
      <c r="N17" s="1754">
        <v>-0.751</v>
      </c>
      <c r="O17" s="1821">
        <v>-0.23199999999999998</v>
      </c>
      <c r="P17" s="1754" t="s">
        <v>500</v>
      </c>
      <c r="Q17" s="1755">
        <v>-1.9</v>
      </c>
      <c r="R17" s="1755">
        <v>-9.03</v>
      </c>
      <c r="S17" s="1822">
        <v>40.92733333333705</v>
      </c>
      <c r="T17" s="1735"/>
      <c r="U17" s="1757" t="s">
        <v>124</v>
      </c>
    </row>
    <row r="18" ht="18" customHeight="1" x14ac:dyDescent="0.2">
      <c r="B18" s="1763" t="s">
        <v>1484</v>
      </c>
      <c r="C18" s="1823"/>
      <c r="D18" s="1820">
        <v>18.297</v>
      </c>
      <c r="E18" s="1764"/>
      <c r="F18" s="1765"/>
      <c r="G18" s="1752">
        <v>0.12220582609170903</v>
      </c>
      <c r="H18" s="516" t="s">
        <v>124</v>
      </c>
      <c r="I18" s="516">
        <v>0.12220582609170903</v>
      </c>
      <c r="J18" s="516" t="s">
        <v>500</v>
      </c>
      <c r="K18" s="1766"/>
      <c r="L18" s="1767"/>
      <c r="M18" s="1826">
        <v>2.236</v>
      </c>
      <c r="N18" s="1827" t="s">
        <v>124</v>
      </c>
      <c r="O18" s="1821">
        <v>2.236</v>
      </c>
      <c r="P18" s="1827" t="s">
        <v>500</v>
      </c>
      <c r="Q18" s="1829">
        <v>-1.153</v>
      </c>
      <c r="R18" s="1829">
        <v>-111.724</v>
      </c>
      <c r="S18" s="1822">
        <v>405.6836666667036</v>
      </c>
      <c r="T18" s="1735"/>
      <c r="U18" s="1822" t="s">
        <v>124</v>
      </c>
    </row>
    <row r="19" ht="18" customHeight="1" x14ac:dyDescent="0.2">
      <c r="B19" s="1768" t="s">
        <v>1485</v>
      </c>
      <c r="C19" s="1819"/>
      <c r="D19" s="1820">
        <v>18.297</v>
      </c>
      <c r="E19" s="1750">
        <v>1.867</v>
      </c>
      <c r="F19" s="1751">
        <v>16.43</v>
      </c>
      <c r="G19" s="1752">
        <v>0.12220582609170903</v>
      </c>
      <c r="H19" s="516" t="s">
        <v>124</v>
      </c>
      <c r="I19" s="516">
        <v>0.12220582609170903</v>
      </c>
      <c r="J19" s="516" t="s">
        <v>500</v>
      </c>
      <c r="K19" s="1753">
        <v>-0.6175682913765399</v>
      </c>
      <c r="L19" s="517">
        <v>-6.800000000000001</v>
      </c>
      <c r="M19" s="1754">
        <v>2.236</v>
      </c>
      <c r="N19" s="1754" t="s">
        <v>124</v>
      </c>
      <c r="O19" s="1821">
        <v>2.236</v>
      </c>
      <c r="P19" s="1754" t="s">
        <v>500</v>
      </c>
      <c r="Q19" s="1755">
        <v>-1.153</v>
      </c>
      <c r="R19" s="1755">
        <v>-111.724</v>
      </c>
      <c r="S19" s="1822">
        <v>405.6836666667036</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238.23499999999999</v>
      </c>
      <c r="E10" s="1801">
        <v>169.277</v>
      </c>
      <c r="F10" s="1802">
        <v>68.958</v>
      </c>
      <c r="G10" s="1803">
        <v>0.19986567884651713</v>
      </c>
      <c r="H10" s="1804">
        <v>-0.14662203286670725</v>
      </c>
      <c r="I10" s="1804">
        <v>0.05324364597980986</v>
      </c>
      <c r="J10" s="1804" t="s">
        <v>1339</v>
      </c>
      <c r="K10" s="1805">
        <v>0.031788134241509475</v>
      </c>
      <c r="L10" s="1806">
        <v>-3.5000145015806723</v>
      </c>
      <c r="M10" s="1807">
        <v>47.615</v>
      </c>
      <c r="N10" s="1804">
        <v>-34.9305</v>
      </c>
      <c r="O10" s="1808">
        <v>12.6845</v>
      </c>
      <c r="P10" s="1804" t="s">
        <v>1339</v>
      </c>
      <c r="Q10" s="1805">
        <v>5.380999999999999</v>
      </c>
      <c r="R10" s="1805">
        <v>-241.35399999999998</v>
      </c>
      <c r="S10" s="1809">
        <v>818.7245000000744</v>
      </c>
      <c r="T10" s="1735"/>
      <c r="U10" s="1809" t="s">
        <v>124</v>
      </c>
    </row>
    <row r="11" ht="18" customHeight="1" x14ac:dyDescent="0.2">
      <c r="B11" s="1843" t="s">
        <v>1348</v>
      </c>
      <c r="C11" s="1738"/>
      <c r="D11" s="1739">
        <v>172.146</v>
      </c>
      <c r="E11" s="1740">
        <v>121.097</v>
      </c>
      <c r="F11" s="1741">
        <v>51.049</v>
      </c>
      <c r="G11" s="1742">
        <v>0.22614524880043685</v>
      </c>
      <c r="H11" s="1743">
        <v>-0.040175200120827675</v>
      </c>
      <c r="I11" s="1743">
        <v>0.18597004867960915</v>
      </c>
      <c r="J11" s="1743" t="s">
        <v>500</v>
      </c>
      <c r="K11" s="1744" t="s">
        <v>124</v>
      </c>
      <c r="L11" s="1745">
        <v>-3.500009794511156</v>
      </c>
      <c r="M11" s="1743">
        <v>38.93</v>
      </c>
      <c r="N11" s="1743">
        <v>-6.916</v>
      </c>
      <c r="O11" s="1743">
        <v>32.013999999999996</v>
      </c>
      <c r="P11" s="1743" t="s">
        <v>500</v>
      </c>
      <c r="Q11" s="1744" t="s">
        <v>124</v>
      </c>
      <c r="R11" s="1744">
        <v>-178.672</v>
      </c>
      <c r="S11" s="1746">
        <v>537.746000000049</v>
      </c>
      <c r="T11" s="1735"/>
      <c r="U11" s="1747" t="s">
        <v>124</v>
      </c>
    </row>
    <row r="12" ht="18" customHeight="1" x14ac:dyDescent="0.2">
      <c r="B12" s="1748" t="s">
        <v>1513</v>
      </c>
      <c r="C12" s="790"/>
      <c r="D12" s="1749">
        <v>172.146</v>
      </c>
      <c r="E12" s="1750">
        <v>121.097</v>
      </c>
      <c r="F12" s="1751">
        <v>51.049</v>
      </c>
      <c r="G12" s="1752">
        <v>0.22614524880043685</v>
      </c>
      <c r="H12" s="516">
        <v>-0.040175200120827675</v>
      </c>
      <c r="I12" s="516">
        <v>0.18597004867960915</v>
      </c>
      <c r="J12" s="516" t="s">
        <v>500</v>
      </c>
      <c r="K12" s="1753" t="s">
        <v>124</v>
      </c>
      <c r="L12" s="517">
        <v>-3.500009794511156</v>
      </c>
      <c r="M12" s="1754">
        <v>38.93</v>
      </c>
      <c r="N12" s="1754">
        <v>-6.916</v>
      </c>
      <c r="O12" s="516">
        <v>32.013999999999996</v>
      </c>
      <c r="P12" s="1754" t="s">
        <v>500</v>
      </c>
      <c r="Q12" s="1755" t="s">
        <v>124</v>
      </c>
      <c r="R12" s="1755">
        <v>-178.672</v>
      </c>
      <c r="S12" s="1756">
        <v>537.746000000049</v>
      </c>
      <c r="T12" s="1735"/>
      <c r="U12" s="1757" t="s">
        <v>124</v>
      </c>
    </row>
    <row r="13" ht="18" customHeight="1" x14ac:dyDescent="0.2">
      <c r="B13" s="1758" t="s">
        <v>1514</v>
      </c>
      <c r="C13" s="1759"/>
      <c r="D13" s="1749">
        <v>66.089</v>
      </c>
      <c r="E13" s="1760">
        <v>48.18</v>
      </c>
      <c r="F13" s="1761">
        <v>17.909</v>
      </c>
      <c r="G13" s="1752">
        <v>0.13141369970796957</v>
      </c>
      <c r="H13" s="516">
        <v>-0.42389051128024335</v>
      </c>
      <c r="I13" s="516">
        <v>-0.2924768115722738</v>
      </c>
      <c r="J13" s="516" t="s">
        <v>1339</v>
      </c>
      <c r="K13" s="1753">
        <v>0.11168534661685345</v>
      </c>
      <c r="L13" s="517">
        <v>-3.5000279189234464</v>
      </c>
      <c r="M13" s="516">
        <v>8.685</v>
      </c>
      <c r="N13" s="516">
        <v>-28.0145</v>
      </c>
      <c r="O13" s="516">
        <v>-19.329500000000003</v>
      </c>
      <c r="P13" s="516" t="s">
        <v>1339</v>
      </c>
      <c r="Q13" s="1753">
        <v>5.380999999999999</v>
      </c>
      <c r="R13" s="1753">
        <v>-62.682</v>
      </c>
      <c r="S13" s="1756">
        <v>280.9785000000256</v>
      </c>
      <c r="T13" s="1735"/>
      <c r="U13" s="1762" t="s">
        <v>124</v>
      </c>
    </row>
    <row r="14" ht="18" customHeight="1" x14ac:dyDescent="0.2">
      <c r="B14" s="1844" t="s">
        <v>1515</v>
      </c>
      <c r="C14" s="1759"/>
      <c r="D14" s="1845">
        <v>15.350999999999999</v>
      </c>
      <c r="E14" s="1764"/>
      <c r="F14" s="1765"/>
      <c r="G14" s="1846">
        <v>0.08390332877336983</v>
      </c>
      <c r="H14" s="1847">
        <v>-1.4815647189108203</v>
      </c>
      <c r="I14" s="1847">
        <v>-1.3976613901374504</v>
      </c>
      <c r="J14" s="1847" t="s">
        <v>124</v>
      </c>
      <c r="K14" s="1766"/>
      <c r="L14" s="1767"/>
      <c r="M14" s="1847">
        <v>1.288</v>
      </c>
      <c r="N14" s="1847">
        <v>-22.7435</v>
      </c>
      <c r="O14" s="1847">
        <v>-21.4555</v>
      </c>
      <c r="P14" s="1847" t="s">
        <v>124</v>
      </c>
      <c r="Q14" s="1848">
        <v>-3.618</v>
      </c>
      <c r="R14" s="1848">
        <v>-8.582</v>
      </c>
      <c r="S14" s="1849">
        <v>123.40350000001123</v>
      </c>
      <c r="T14" s="1735"/>
      <c r="U14" s="1850" t="s">
        <v>124</v>
      </c>
    </row>
    <row r="15" ht="18" customHeight="1" x14ac:dyDescent="0.2">
      <c r="B15" s="1768" t="s">
        <v>1516</v>
      </c>
      <c r="C15" s="790"/>
      <c r="D15" s="1845">
        <v>15.350999999999999</v>
      </c>
      <c r="E15" s="1750">
        <v>12.899</v>
      </c>
      <c r="F15" s="1751">
        <v>2.452</v>
      </c>
      <c r="G15" s="1846">
        <v>0.08390332877336983</v>
      </c>
      <c r="H15" s="1847">
        <v>-1.4815647189108203</v>
      </c>
      <c r="I15" s="1847">
        <v>-1.3976613901374504</v>
      </c>
      <c r="J15" s="1847" t="s">
        <v>124</v>
      </c>
      <c r="K15" s="1753">
        <v>-0.28048685944646873</v>
      </c>
      <c r="L15" s="517">
        <v>-3.5000000000000004</v>
      </c>
      <c r="M15" s="1754">
        <v>1.288</v>
      </c>
      <c r="N15" s="1754">
        <v>-22.7435</v>
      </c>
      <c r="O15" s="1847">
        <v>-21.4555</v>
      </c>
      <c r="P15" s="1754" t="s">
        <v>124</v>
      </c>
      <c r="Q15" s="1755">
        <v>-3.618</v>
      </c>
      <c r="R15" s="1755">
        <v>-8.582</v>
      </c>
      <c r="S15" s="1849">
        <v>123.40350000001123</v>
      </c>
      <c r="T15" s="1735"/>
      <c r="U15" s="1757" t="s">
        <v>124</v>
      </c>
    </row>
    <row r="16" ht="18" customHeight="1" x14ac:dyDescent="0.2">
      <c r="B16" s="1763" t="s">
        <v>1517</v>
      </c>
      <c r="C16" s="1759"/>
      <c r="D16" s="1845">
        <v>45.945</v>
      </c>
      <c r="E16" s="1764"/>
      <c r="F16" s="1765"/>
      <c r="G16" s="1846">
        <v>0.1571879421046904</v>
      </c>
      <c r="H16" s="1847">
        <v>-0.11472412667319622</v>
      </c>
      <c r="I16" s="1847">
        <v>0.04246381543149419</v>
      </c>
      <c r="J16" s="1847" t="s">
        <v>500</v>
      </c>
      <c r="K16" s="1766"/>
      <c r="L16" s="1767"/>
      <c r="M16" s="1847">
        <v>7.222</v>
      </c>
      <c r="N16" s="1847">
        <v>-5.271</v>
      </c>
      <c r="O16" s="1847">
        <v>1.9510000000000005</v>
      </c>
      <c r="P16" s="1847" t="s">
        <v>500</v>
      </c>
      <c r="Q16" s="1848">
        <v>9.593</v>
      </c>
      <c r="R16" s="1848">
        <v>-44.387</v>
      </c>
      <c r="S16" s="1849">
        <v>120.4243333333443</v>
      </c>
      <c r="T16" s="1735"/>
      <c r="U16" s="1850" t="s">
        <v>124</v>
      </c>
    </row>
    <row r="17" ht="18" customHeight="1" x14ac:dyDescent="0.2">
      <c r="B17" s="1768" t="s">
        <v>1518</v>
      </c>
      <c r="C17" s="790"/>
      <c r="D17" s="1845">
        <v>45.945</v>
      </c>
      <c r="E17" s="1750">
        <v>33.263</v>
      </c>
      <c r="F17" s="1751">
        <v>12.682</v>
      </c>
      <c r="G17" s="1846">
        <v>0.1571879421046904</v>
      </c>
      <c r="H17" s="1847">
        <v>-0.11472412667319622</v>
      </c>
      <c r="I17" s="1847">
        <v>0.04246381543149419</v>
      </c>
      <c r="J17" s="1847" t="s">
        <v>500</v>
      </c>
      <c r="K17" s="1753">
        <v>0.2883985208790548</v>
      </c>
      <c r="L17" s="517">
        <v>-3.5</v>
      </c>
      <c r="M17" s="1754">
        <v>7.222</v>
      </c>
      <c r="N17" s="1754">
        <v>-5.271</v>
      </c>
      <c r="O17" s="1847">
        <v>1.9510000000000005</v>
      </c>
      <c r="P17" s="1754" t="s">
        <v>500</v>
      </c>
      <c r="Q17" s="1755">
        <v>9.593</v>
      </c>
      <c r="R17" s="1755">
        <v>-44.387</v>
      </c>
      <c r="S17" s="1849">
        <v>120.4243333333443</v>
      </c>
      <c r="T17" s="1735"/>
      <c r="U17" s="1757" t="s">
        <v>124</v>
      </c>
    </row>
    <row r="18" ht="18" customHeight="1" x14ac:dyDescent="0.2">
      <c r="B18" s="1763" t="s">
        <v>1519</v>
      </c>
      <c r="C18" s="1759"/>
      <c r="D18" s="1845">
        <v>3.997</v>
      </c>
      <c r="E18" s="1764"/>
      <c r="F18" s="1765"/>
      <c r="G18" s="1846">
        <v>0.043782837127845885</v>
      </c>
      <c r="H18" s="1847" t="s">
        <v>124</v>
      </c>
      <c r="I18" s="1847">
        <v>0.043782837127845885</v>
      </c>
      <c r="J18" s="1847" t="s">
        <v>500</v>
      </c>
      <c r="K18" s="1766"/>
      <c r="L18" s="1767"/>
      <c r="M18" s="1847">
        <v>0.175</v>
      </c>
      <c r="N18" s="1847" t="s">
        <v>124</v>
      </c>
      <c r="O18" s="1847">
        <v>0.175</v>
      </c>
      <c r="P18" s="1847" t="s">
        <v>500</v>
      </c>
      <c r="Q18" s="1848">
        <v>-0.594</v>
      </c>
      <c r="R18" s="1848">
        <v>-9.713</v>
      </c>
      <c r="S18" s="1849">
        <v>37.15066666667004</v>
      </c>
      <c r="T18" s="1735"/>
      <c r="U18" s="1850" t="s">
        <v>124</v>
      </c>
    </row>
    <row r="19" ht="18" customHeight="1" x14ac:dyDescent="0.2">
      <c r="B19" s="1768" t="s">
        <v>1520</v>
      </c>
      <c r="C19" s="790"/>
      <c r="D19" s="1845">
        <v>3.997</v>
      </c>
      <c r="E19" s="1750">
        <v>1.222</v>
      </c>
      <c r="F19" s="1751">
        <v>2.775</v>
      </c>
      <c r="G19" s="1846">
        <v>0.043782837127845885</v>
      </c>
      <c r="H19" s="1847" t="s">
        <v>124</v>
      </c>
      <c r="I19" s="1847">
        <v>0.043782837127845885</v>
      </c>
      <c r="J19" s="1847" t="s">
        <v>500</v>
      </c>
      <c r="K19" s="1753">
        <v>-0.486088379705401</v>
      </c>
      <c r="L19" s="517">
        <v>-3.50018018018018</v>
      </c>
      <c r="M19" s="1754">
        <v>0.175</v>
      </c>
      <c r="N19" s="1754" t="s">
        <v>124</v>
      </c>
      <c r="O19" s="1847">
        <v>0.175</v>
      </c>
      <c r="P19" s="1754" t="s">
        <v>500</v>
      </c>
      <c r="Q19" s="1755">
        <v>-0.594</v>
      </c>
      <c r="R19" s="1755">
        <v>-9.713</v>
      </c>
      <c r="S19" s="1849">
        <v>37.15066666667004</v>
      </c>
      <c r="T19" s="1735"/>
      <c r="U19" s="1757" t="s">
        <v>124</v>
      </c>
    </row>
    <row r="20" ht="18" customHeight="1" x14ac:dyDescent="0.2">
      <c r="B20" s="1763" t="s">
        <v>1521</v>
      </c>
      <c r="C20" s="1759"/>
      <c r="D20" s="1845">
        <v>0.796</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1522</v>
      </c>
      <c r="C21" s="790"/>
      <c r="D21" s="1845">
        <v>0.796</v>
      </c>
      <c r="E21" s="1750">
        <v>0.796</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6444.041</v>
      </c>
      <c r="E10" s="1801" t="s">
        <v>120</v>
      </c>
      <c r="F10" s="1802">
        <v>6444.041</v>
      </c>
      <c r="G10" s="1873" t="s">
        <v>124</v>
      </c>
      <c r="H10" s="1874">
        <v>-0.008975579143583972</v>
      </c>
      <c r="I10" s="1873">
        <v>-0.008975579143583972</v>
      </c>
      <c r="J10" s="1874">
        <v>-0.00014230201204492646</v>
      </c>
      <c r="K10" s="1874" t="s">
        <v>120</v>
      </c>
      <c r="L10" s="1875">
        <v>-0.08348767489219885</v>
      </c>
      <c r="M10" s="1876" t="s">
        <v>124</v>
      </c>
      <c r="N10" s="1874">
        <v>-57.839</v>
      </c>
      <c r="O10" s="1873">
        <v>-57.839</v>
      </c>
      <c r="P10" s="1874">
        <v>-0.917</v>
      </c>
      <c r="Q10" s="1877" t="s">
        <v>120</v>
      </c>
      <c r="R10" s="1877">
        <v>-537.998</v>
      </c>
      <c r="S10" s="1809">
        <v>2188.098000000199</v>
      </c>
      <c r="T10" s="1735"/>
      <c r="U10" s="1878" t="s">
        <v>124</v>
      </c>
    </row>
    <row r="11" ht="18" customHeight="1" x14ac:dyDescent="0.2">
      <c r="B11" s="1879" t="s">
        <v>1352</v>
      </c>
      <c r="C11" s="1738"/>
      <c r="D11" s="1880">
        <v>6421.474</v>
      </c>
      <c r="E11" s="1812" t="s">
        <v>98</v>
      </c>
      <c r="F11" s="1813">
        <v>6421.474</v>
      </c>
      <c r="G11" s="1881" t="s">
        <v>124</v>
      </c>
      <c r="H11" s="1882">
        <v>-0.00023670577814377197</v>
      </c>
      <c r="I11" s="1881">
        <v>-0.00023670577814377197</v>
      </c>
      <c r="J11" s="1882" t="s">
        <v>200</v>
      </c>
      <c r="K11" s="1882" t="s">
        <v>200</v>
      </c>
      <c r="L11" s="1883">
        <v>-0.07420585990070193</v>
      </c>
      <c r="M11" s="1884" t="s">
        <v>124</v>
      </c>
      <c r="N11" s="1882">
        <v>-1.52</v>
      </c>
      <c r="O11" s="1881">
        <v>-1.52</v>
      </c>
      <c r="P11" s="1882" t="s">
        <v>200</v>
      </c>
      <c r="Q11" s="1885" t="s">
        <v>200</v>
      </c>
      <c r="R11" s="1885">
        <v>-476.511</v>
      </c>
      <c r="S11" s="1818">
        <v>1752.7803333334928</v>
      </c>
      <c r="T11" s="1735"/>
      <c r="U11" s="1886" t="s">
        <v>124</v>
      </c>
    </row>
    <row r="12" ht="18" customHeight="1" x14ac:dyDescent="0.2">
      <c r="B12" s="1763" t="s">
        <v>1541</v>
      </c>
      <c r="C12" s="1738"/>
      <c r="D12" s="1820">
        <v>95.69200000000001</v>
      </c>
      <c r="E12" s="1764"/>
      <c r="F12" s="1765"/>
      <c r="G12" s="1828" t="s">
        <v>124</v>
      </c>
      <c r="H12" s="1827">
        <v>-0.010230740291769427</v>
      </c>
      <c r="I12" s="1828">
        <v>-0.010230740291769427</v>
      </c>
      <c r="J12" s="1827" t="s">
        <v>124</v>
      </c>
      <c r="K12" s="1887"/>
      <c r="L12" s="1766"/>
      <c r="M12" s="1884" t="s">
        <v>124</v>
      </c>
      <c r="N12" s="1882">
        <v>-0.979</v>
      </c>
      <c r="O12" s="1881">
        <v>-0.979</v>
      </c>
      <c r="P12" s="1882" t="s">
        <v>124</v>
      </c>
      <c r="Q12" s="1885" t="s">
        <v>200</v>
      </c>
      <c r="R12" s="1885">
        <v>-437.891</v>
      </c>
      <c r="S12" s="1888">
        <v>1609.1900000001463</v>
      </c>
      <c r="T12" s="1735"/>
      <c r="U12" s="1886" t="s">
        <v>124</v>
      </c>
    </row>
    <row r="13" ht="18" customHeight="1" x14ac:dyDescent="0.2">
      <c r="B13" s="1768" t="s">
        <v>1542</v>
      </c>
      <c r="C13" s="1889"/>
      <c r="D13" s="1820">
        <v>90.962</v>
      </c>
      <c r="E13" s="1750" t="s">
        <v>99</v>
      </c>
      <c r="F13" s="1751">
        <v>90.962</v>
      </c>
      <c r="G13" s="1828" t="s">
        <v>124</v>
      </c>
      <c r="H13" s="1827" t="s">
        <v>124</v>
      </c>
      <c r="I13" s="1828" t="s">
        <v>124</v>
      </c>
      <c r="J13" s="1827" t="s">
        <v>124</v>
      </c>
      <c r="K13" s="1827" t="s">
        <v>99</v>
      </c>
      <c r="L13" s="1829">
        <v>-4.611354191860338</v>
      </c>
      <c r="M13" s="1890" t="s">
        <v>124</v>
      </c>
      <c r="N13" s="1891" t="s">
        <v>124</v>
      </c>
      <c r="O13" s="1828" t="s">
        <v>124</v>
      </c>
      <c r="P13" s="1891" t="s">
        <v>124</v>
      </c>
      <c r="Q13" s="1892" t="s">
        <v>99</v>
      </c>
      <c r="R13" s="1892">
        <v>-419.458</v>
      </c>
      <c r="S13" s="1888">
        <v>1538.0126666668066</v>
      </c>
      <c r="T13" s="1735"/>
      <c r="U13" s="1893" t="s">
        <v>124</v>
      </c>
    </row>
    <row r="14" ht="18" customHeight="1" x14ac:dyDescent="0.2">
      <c r="B14" s="1768" t="s">
        <v>1543</v>
      </c>
      <c r="C14" s="1889"/>
      <c r="D14" s="1820">
        <v>4.73</v>
      </c>
      <c r="E14" s="1750" t="s">
        <v>99</v>
      </c>
      <c r="F14" s="1751">
        <v>4.73</v>
      </c>
      <c r="G14" s="1828" t="s">
        <v>124</v>
      </c>
      <c r="H14" s="1827">
        <v>-0.2069767441860465</v>
      </c>
      <c r="I14" s="1828">
        <v>-0.2069767441860465</v>
      </c>
      <c r="J14" s="1827" t="s">
        <v>124</v>
      </c>
      <c r="K14" s="1827" t="s">
        <v>124</v>
      </c>
      <c r="L14" s="1829">
        <v>-3.897040169133192</v>
      </c>
      <c r="M14" s="1890" t="s">
        <v>124</v>
      </c>
      <c r="N14" s="1891">
        <v>-0.979</v>
      </c>
      <c r="O14" s="1828">
        <v>-0.979</v>
      </c>
      <c r="P14" s="1891" t="s">
        <v>124</v>
      </c>
      <c r="Q14" s="1892" t="s">
        <v>124</v>
      </c>
      <c r="R14" s="1892">
        <v>-18.433</v>
      </c>
      <c r="S14" s="1888">
        <v>71.1773333333398</v>
      </c>
      <c r="T14" s="1735"/>
      <c r="U14" s="1893" t="s">
        <v>124</v>
      </c>
    </row>
    <row r="15" ht="18" customHeight="1" x14ac:dyDescent="0.2">
      <c r="B15" s="1763" t="s">
        <v>1544</v>
      </c>
      <c r="C15" s="1738"/>
      <c r="D15" s="1820">
        <v>131.99699999999999</v>
      </c>
      <c r="E15" s="1764"/>
      <c r="F15" s="1765"/>
      <c r="G15" s="1828" t="s">
        <v>124</v>
      </c>
      <c r="H15" s="1827">
        <v>-0.004098577997984803</v>
      </c>
      <c r="I15" s="1828">
        <v>-0.004098577997984803</v>
      </c>
      <c r="J15" s="1827" t="s">
        <v>124</v>
      </c>
      <c r="K15" s="1887"/>
      <c r="L15" s="1766"/>
      <c r="M15" s="1884" t="s">
        <v>124</v>
      </c>
      <c r="N15" s="1882">
        <v>-0.541</v>
      </c>
      <c r="O15" s="1881">
        <v>-0.541</v>
      </c>
      <c r="P15" s="1882" t="s">
        <v>124</v>
      </c>
      <c r="Q15" s="1885" t="s">
        <v>99</v>
      </c>
      <c r="R15" s="1885">
        <v>-0.797</v>
      </c>
      <c r="S15" s="1888">
        <v>4.9060000000004464</v>
      </c>
      <c r="T15" s="1735"/>
      <c r="U15" s="1886" t="s">
        <v>124</v>
      </c>
    </row>
    <row r="16" ht="18" customHeight="1" x14ac:dyDescent="0.2">
      <c r="B16" s="1768" t="s">
        <v>1542</v>
      </c>
      <c r="C16" s="1889"/>
      <c r="D16" s="1820">
        <v>130.493</v>
      </c>
      <c r="E16" s="1750" t="s">
        <v>107</v>
      </c>
      <c r="F16" s="1751">
        <v>130.493</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1.504</v>
      </c>
      <c r="E17" s="1750" t="s">
        <v>99</v>
      </c>
      <c r="F17" s="1751">
        <v>1.504</v>
      </c>
      <c r="G17" s="1828" t="s">
        <v>124</v>
      </c>
      <c r="H17" s="1827">
        <v>-0.3597074468085107</v>
      </c>
      <c r="I17" s="1828">
        <v>-0.3597074468085107</v>
      </c>
      <c r="J17" s="1827" t="s">
        <v>124</v>
      </c>
      <c r="K17" s="1827" t="s">
        <v>99</v>
      </c>
      <c r="L17" s="1829">
        <v>-0.5299202127659575</v>
      </c>
      <c r="M17" s="1890" t="s">
        <v>124</v>
      </c>
      <c r="N17" s="1891">
        <v>-0.541</v>
      </c>
      <c r="O17" s="1828">
        <v>-0.541</v>
      </c>
      <c r="P17" s="1891" t="s">
        <v>124</v>
      </c>
      <c r="Q17" s="1892" t="s">
        <v>99</v>
      </c>
      <c r="R17" s="1892">
        <v>-0.797</v>
      </c>
      <c r="S17" s="1888">
        <v>4.9060000000004464</v>
      </c>
      <c r="T17" s="1735"/>
      <c r="U17" s="1893" t="s">
        <v>124</v>
      </c>
      <c r="V17" s="1518"/>
      <c r="W17" s="1518"/>
    </row>
    <row r="18" ht="18" customHeight="1" x14ac:dyDescent="0.2">
      <c r="B18" s="1763" t="s">
        <v>1545</v>
      </c>
      <c r="C18" s="1738"/>
      <c r="D18" s="1820">
        <v>6193.785</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-37.82299999999999</v>
      </c>
      <c r="S18" s="1888">
        <v>138.6843333333459</v>
      </c>
      <c r="T18" s="1735"/>
      <c r="U18" s="1886" t="s">
        <v>124</v>
      </c>
    </row>
    <row r="19" ht="18" customHeight="1" x14ac:dyDescent="0.2">
      <c r="B19" s="1768" t="s">
        <v>1546</v>
      </c>
      <c r="C19" s="1894"/>
      <c r="D19" s="1820">
        <v>17.889</v>
      </c>
      <c r="E19" s="1895" t="s">
        <v>99</v>
      </c>
      <c r="F19" s="1896">
        <v>17.889</v>
      </c>
      <c r="G19" s="1828" t="s">
        <v>124</v>
      </c>
      <c r="H19" s="1827" t="s">
        <v>124</v>
      </c>
      <c r="I19" s="1828" t="s">
        <v>124</v>
      </c>
      <c r="J19" s="1827" t="s">
        <v>124</v>
      </c>
      <c r="K19" s="1827" t="s">
        <v>99</v>
      </c>
      <c r="L19" s="1829">
        <v>-1.861143719604226</v>
      </c>
      <c r="M19" s="1897" t="s">
        <v>124</v>
      </c>
      <c r="N19" s="1898" t="s">
        <v>124</v>
      </c>
      <c r="O19" s="1828" t="s">
        <v>124</v>
      </c>
      <c r="P19" s="1898" t="s">
        <v>124</v>
      </c>
      <c r="Q19" s="1899" t="s">
        <v>99</v>
      </c>
      <c r="R19" s="1899">
        <v>-33.294</v>
      </c>
      <c r="S19" s="1888">
        <v>122.07800000001109</v>
      </c>
      <c r="T19" s="1900"/>
      <c r="U19" s="1901" t="s">
        <v>124</v>
      </c>
    </row>
    <row r="20" ht="18" customHeight="1" x14ac:dyDescent="0.2">
      <c r="B20" s="1768" t="s">
        <v>1547</v>
      </c>
      <c r="C20" s="1894"/>
      <c r="D20" s="1820">
        <v>2.226</v>
      </c>
      <c r="E20" s="1895" t="s">
        <v>99</v>
      </c>
      <c r="F20" s="1896">
        <v>2.226</v>
      </c>
      <c r="G20" s="1828" t="s">
        <v>124</v>
      </c>
      <c r="H20" s="1827" t="s">
        <v>124</v>
      </c>
      <c r="I20" s="1828" t="s">
        <v>124</v>
      </c>
      <c r="J20" s="1827" t="s">
        <v>99</v>
      </c>
      <c r="K20" s="1827" t="s">
        <v>99</v>
      </c>
      <c r="L20" s="1829">
        <v>-2.0345911949685536</v>
      </c>
      <c r="M20" s="1897" t="s">
        <v>124</v>
      </c>
      <c r="N20" s="1898" t="s">
        <v>124</v>
      </c>
      <c r="O20" s="1828" t="s">
        <v>124</v>
      </c>
      <c r="P20" s="1898" t="s">
        <v>99</v>
      </c>
      <c r="Q20" s="1899" t="s">
        <v>99</v>
      </c>
      <c r="R20" s="1899">
        <v>-4.529</v>
      </c>
      <c r="S20" s="1888">
        <v>16.60633333333484</v>
      </c>
      <c r="T20" s="1900"/>
      <c r="U20" s="1901" t="s">
        <v>124</v>
      </c>
    </row>
    <row r="21" ht="18" customHeight="1" x14ac:dyDescent="0.2">
      <c r="B21" s="1768" t="s">
        <v>1548</v>
      </c>
      <c r="C21" s="1894"/>
      <c r="D21" s="1820">
        <v>2853.139</v>
      </c>
      <c r="E21" s="1895" t="s">
        <v>99</v>
      </c>
      <c r="F21" s="1896">
        <v>2853.139</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3320.531</v>
      </c>
      <c r="E22" s="1895" t="s">
        <v>99</v>
      </c>
      <c r="F22" s="1896">
        <v>3320.531</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22.567</v>
      </c>
      <c r="E23" s="1824" t="s">
        <v>122</v>
      </c>
      <c r="F23" s="1825">
        <v>22.567</v>
      </c>
      <c r="G23" s="1828" t="s">
        <v>124</v>
      </c>
      <c r="H23" s="1827">
        <v>-2.495635219568396</v>
      </c>
      <c r="I23" s="1828">
        <v>-2.495635219568396</v>
      </c>
      <c r="J23" s="1827">
        <v>-0.04063455488102096</v>
      </c>
      <c r="K23" s="1827" t="s">
        <v>120</v>
      </c>
      <c r="L23" s="1829">
        <v>-2.7246421766295916</v>
      </c>
      <c r="M23" s="1903" t="s">
        <v>124</v>
      </c>
      <c r="N23" s="1827">
        <v>-56.318999999999996</v>
      </c>
      <c r="O23" s="1828">
        <v>-56.318999999999996</v>
      </c>
      <c r="P23" s="1827">
        <v>-0.917</v>
      </c>
      <c r="Q23" s="1826" t="s">
        <v>120</v>
      </c>
      <c r="R23" s="1826">
        <v>-61.486999999999995</v>
      </c>
      <c r="S23" s="1822">
        <v>435.3176666667062</v>
      </c>
      <c r="T23" s="1735"/>
      <c r="U23" s="1822" t="s">
        <v>124</v>
      </c>
    </row>
    <row r="24" ht="18" customHeight="1" x14ac:dyDescent="0.2">
      <c r="B24" s="1763" t="s">
        <v>1551</v>
      </c>
      <c r="C24" s="1759"/>
      <c r="D24" s="1820">
        <v>12.017999999999999</v>
      </c>
      <c r="E24" s="1764"/>
      <c r="F24" s="1765"/>
      <c r="G24" s="1828" t="s">
        <v>124</v>
      </c>
      <c r="H24" s="1827">
        <v>-4.452363121983692</v>
      </c>
      <c r="I24" s="1828">
        <v>-4.452363121983692</v>
      </c>
      <c r="J24" s="1827">
        <v>-0.0763022133466467</v>
      </c>
      <c r="K24" s="1887"/>
      <c r="L24" s="1766"/>
      <c r="M24" s="1903" t="s">
        <v>124</v>
      </c>
      <c r="N24" s="1827">
        <v>-53.5085</v>
      </c>
      <c r="O24" s="1828">
        <v>-53.5085</v>
      </c>
      <c r="P24" s="1827">
        <v>-0.917</v>
      </c>
      <c r="Q24" s="1826" t="s">
        <v>124</v>
      </c>
      <c r="R24" s="1826">
        <v>-47.028999999999996</v>
      </c>
      <c r="S24" s="1822">
        <v>371.9998333333671</v>
      </c>
      <c r="T24" s="1735"/>
      <c r="U24" s="1822" t="s">
        <v>124</v>
      </c>
    </row>
    <row r="25" ht="18" customHeight="1" x14ac:dyDescent="0.2">
      <c r="B25" s="1904" t="s">
        <v>1552</v>
      </c>
      <c r="C25" s="1759"/>
      <c r="D25" s="1820">
        <v>11.399</v>
      </c>
      <c r="E25" s="1764"/>
      <c r="F25" s="1765"/>
      <c r="G25" s="1828" t="s">
        <v>124</v>
      </c>
      <c r="H25" s="1827">
        <v>-4.661505395210106</v>
      </c>
      <c r="I25" s="1828">
        <v>-4.661505395210106</v>
      </c>
      <c r="J25" s="1827">
        <v>-0.08044565312746733</v>
      </c>
      <c r="K25" s="1887"/>
      <c r="L25" s="1766"/>
      <c r="M25" s="1884" t="s">
        <v>124</v>
      </c>
      <c r="N25" s="1882">
        <v>-53.1365</v>
      </c>
      <c r="O25" s="1881">
        <v>-53.1365</v>
      </c>
      <c r="P25" s="1882">
        <v>-0.917</v>
      </c>
      <c r="Q25" s="1885" t="s">
        <v>124</v>
      </c>
      <c r="R25" s="1885">
        <v>-44.592</v>
      </c>
      <c r="S25" s="1822">
        <v>361.70016666669954</v>
      </c>
      <c r="T25" s="1735"/>
      <c r="U25" s="1886" t="s">
        <v>124</v>
      </c>
    </row>
    <row r="26" ht="18" customHeight="1" x14ac:dyDescent="0.2">
      <c r="B26" s="1905" t="s">
        <v>1553</v>
      </c>
      <c r="C26" s="1889"/>
      <c r="D26" s="1820">
        <v>11.399</v>
      </c>
      <c r="E26" s="1750" t="s">
        <v>124</v>
      </c>
      <c r="F26" s="1751">
        <v>11.399</v>
      </c>
      <c r="G26" s="1828" t="s">
        <v>124</v>
      </c>
      <c r="H26" s="1827">
        <v>-4.661505395210106</v>
      </c>
      <c r="I26" s="1828">
        <v>-4.661505395210106</v>
      </c>
      <c r="J26" s="1827">
        <v>-0.08044565312746733</v>
      </c>
      <c r="K26" s="1827" t="s">
        <v>124</v>
      </c>
      <c r="L26" s="1829">
        <v>-3.911922098429687</v>
      </c>
      <c r="M26" s="1890" t="s">
        <v>124</v>
      </c>
      <c r="N26" s="1891">
        <v>-53.1365</v>
      </c>
      <c r="O26" s="1828">
        <v>-53.1365</v>
      </c>
      <c r="P26" s="1891">
        <v>-0.917</v>
      </c>
      <c r="Q26" s="1892" t="s">
        <v>124</v>
      </c>
      <c r="R26" s="1892">
        <v>-44.592</v>
      </c>
      <c r="S26" s="1888">
        <v>361.70016666669954</v>
      </c>
      <c r="T26" s="1735"/>
      <c r="U26" s="1893" t="s">
        <v>124</v>
      </c>
    </row>
    <row r="27" ht="18" customHeight="1" x14ac:dyDescent="0.2">
      <c r="B27" s="1904" t="s">
        <v>1554</v>
      </c>
      <c r="C27" s="1759"/>
      <c r="D27" s="1820">
        <v>0.089</v>
      </c>
      <c r="E27" s="1764"/>
      <c r="F27" s="1765"/>
      <c r="G27" s="1828" t="s">
        <v>124</v>
      </c>
      <c r="H27" s="1827">
        <v>-2.1235955056179776</v>
      </c>
      <c r="I27" s="1828">
        <v>-2.1235955056179776</v>
      </c>
      <c r="J27" s="1827" t="s">
        <v>124</v>
      </c>
      <c r="K27" s="1887"/>
      <c r="L27" s="1766"/>
      <c r="M27" s="1884" t="s">
        <v>124</v>
      </c>
      <c r="N27" s="1882">
        <v>-0.189</v>
      </c>
      <c r="O27" s="1881">
        <v>-0.189</v>
      </c>
      <c r="P27" s="1882" t="s">
        <v>124</v>
      </c>
      <c r="Q27" s="1885" t="s">
        <v>124</v>
      </c>
      <c r="R27" s="1885">
        <v>-0.347</v>
      </c>
      <c r="S27" s="1822">
        <v>1.9653333333335121</v>
      </c>
      <c r="T27" s="1735"/>
      <c r="U27" s="1886" t="s">
        <v>124</v>
      </c>
    </row>
    <row r="28" ht="18" customHeight="1" x14ac:dyDescent="0.2">
      <c r="B28" s="1905" t="s">
        <v>1555</v>
      </c>
      <c r="C28" s="1889"/>
      <c r="D28" s="1820">
        <v>0.089</v>
      </c>
      <c r="E28" s="1750" t="s">
        <v>124</v>
      </c>
      <c r="F28" s="1751">
        <v>0.089</v>
      </c>
      <c r="G28" s="1828" t="s">
        <v>124</v>
      </c>
      <c r="H28" s="1827">
        <v>-2.1235955056179776</v>
      </c>
      <c r="I28" s="1828">
        <v>-2.1235955056179776</v>
      </c>
      <c r="J28" s="1827" t="s">
        <v>124</v>
      </c>
      <c r="K28" s="1827" t="s">
        <v>124</v>
      </c>
      <c r="L28" s="1829">
        <v>-3.898876404494382</v>
      </c>
      <c r="M28" s="1890" t="s">
        <v>124</v>
      </c>
      <c r="N28" s="1891">
        <v>-0.189</v>
      </c>
      <c r="O28" s="1828">
        <v>-0.189</v>
      </c>
      <c r="P28" s="1891" t="s">
        <v>124</v>
      </c>
      <c r="Q28" s="1892" t="s">
        <v>124</v>
      </c>
      <c r="R28" s="1892">
        <v>-0.347</v>
      </c>
      <c r="S28" s="1888">
        <v>1.9653333333335121</v>
      </c>
      <c r="T28" s="1735"/>
      <c r="U28" s="1893" t="s">
        <v>124</v>
      </c>
    </row>
    <row r="29" ht="18" customHeight="1" x14ac:dyDescent="0.2">
      <c r="B29" s="1904" t="s">
        <v>1556</v>
      </c>
      <c r="C29" s="1759"/>
      <c r="D29" s="1820">
        <v>0.53</v>
      </c>
      <c r="E29" s="1764"/>
      <c r="F29" s="1765"/>
      <c r="G29" s="1828" t="s">
        <v>124</v>
      </c>
      <c r="H29" s="1827">
        <v>-0.3452830188679245</v>
      </c>
      <c r="I29" s="1828">
        <v>-0.3452830188679245</v>
      </c>
      <c r="J29" s="1827" t="s">
        <v>124</v>
      </c>
      <c r="K29" s="1887"/>
      <c r="L29" s="1766"/>
      <c r="M29" s="1884" t="s">
        <v>124</v>
      </c>
      <c r="N29" s="1882">
        <v>-0.183</v>
      </c>
      <c r="O29" s="1881">
        <v>-0.183</v>
      </c>
      <c r="P29" s="1882" t="s">
        <v>124</v>
      </c>
      <c r="Q29" s="1885" t="s">
        <v>124</v>
      </c>
      <c r="R29" s="1885">
        <v>-2.09</v>
      </c>
      <c r="S29" s="1822">
        <v>8.33433333333409</v>
      </c>
      <c r="T29" s="1735"/>
      <c r="U29" s="1886" t="s">
        <v>124</v>
      </c>
    </row>
    <row r="30" ht="18" customHeight="1" x14ac:dyDescent="0.2">
      <c r="B30" s="1905" t="s">
        <v>1557</v>
      </c>
      <c r="C30" s="1889"/>
      <c r="D30" s="1820">
        <v>0.53</v>
      </c>
      <c r="E30" s="1750" t="s">
        <v>124</v>
      </c>
      <c r="F30" s="1751">
        <v>0.53</v>
      </c>
      <c r="G30" s="1828" t="s">
        <v>124</v>
      </c>
      <c r="H30" s="1827">
        <v>-0.3452830188679245</v>
      </c>
      <c r="I30" s="1828">
        <v>-0.3452830188679245</v>
      </c>
      <c r="J30" s="1827" t="s">
        <v>124</v>
      </c>
      <c r="K30" s="1827" t="s">
        <v>124</v>
      </c>
      <c r="L30" s="1829">
        <v>-3.9433962264150937</v>
      </c>
      <c r="M30" s="1890" t="s">
        <v>124</v>
      </c>
      <c r="N30" s="1891">
        <v>-0.183</v>
      </c>
      <c r="O30" s="1828">
        <v>-0.183</v>
      </c>
      <c r="P30" s="1891" t="s">
        <v>124</v>
      </c>
      <c r="Q30" s="1892" t="s">
        <v>124</v>
      </c>
      <c r="R30" s="1892">
        <v>-2.09</v>
      </c>
      <c r="S30" s="1888">
        <v>8.33433333333409</v>
      </c>
      <c r="T30" s="1735"/>
      <c r="U30" s="1893" t="s">
        <v>124</v>
      </c>
    </row>
    <row r="31" ht="18" customHeight="1" x14ac:dyDescent="0.2">
      <c r="B31" s="1763" t="s">
        <v>1558</v>
      </c>
      <c r="C31" s="1759"/>
      <c r="D31" s="1820">
        <v>2.438</v>
      </c>
      <c r="E31" s="1764"/>
      <c r="F31" s="1765"/>
      <c r="G31" s="1828" t="s">
        <v>124</v>
      </c>
      <c r="H31" s="1827">
        <v>-1.1527891714520098</v>
      </c>
      <c r="I31" s="1828">
        <v>-1.1527891714520098</v>
      </c>
      <c r="J31" s="1827" t="s">
        <v>124</v>
      </c>
      <c r="K31" s="1887"/>
      <c r="L31" s="1766"/>
      <c r="M31" s="1903" t="s">
        <v>124</v>
      </c>
      <c r="N31" s="1827">
        <v>-2.8105</v>
      </c>
      <c r="O31" s="1828">
        <v>-2.8105</v>
      </c>
      <c r="P31" s="1827" t="s">
        <v>124</v>
      </c>
      <c r="Q31" s="1826" t="s">
        <v>107</v>
      </c>
      <c r="R31" s="1826">
        <v>-0.651</v>
      </c>
      <c r="S31" s="1822">
        <v>12.69216666666782</v>
      </c>
      <c r="T31" s="1735"/>
      <c r="U31" s="1822" t="s">
        <v>124</v>
      </c>
    </row>
    <row r="32" ht="18" customHeight="1" x14ac:dyDescent="0.2">
      <c r="B32" s="1904" t="s">
        <v>1559</v>
      </c>
      <c r="C32" s="1759"/>
      <c r="D32" s="1820">
        <v>0.562</v>
      </c>
      <c r="E32" s="1764"/>
      <c r="F32" s="1765"/>
      <c r="G32" s="1828" t="s">
        <v>124</v>
      </c>
      <c r="H32" s="1827">
        <v>-5.000889679715303</v>
      </c>
      <c r="I32" s="1828">
        <v>-5.000889679715303</v>
      </c>
      <c r="J32" s="1827" t="s">
        <v>124</v>
      </c>
      <c r="K32" s="1887"/>
      <c r="L32" s="1766"/>
      <c r="M32" s="1884" t="s">
        <v>124</v>
      </c>
      <c r="N32" s="1882">
        <v>-2.8105</v>
      </c>
      <c r="O32" s="1881">
        <v>-2.8105</v>
      </c>
      <c r="P32" s="1882" t="s">
        <v>124</v>
      </c>
      <c r="Q32" s="1885" t="s">
        <v>107</v>
      </c>
      <c r="R32" s="1885">
        <v>-0.24</v>
      </c>
      <c r="S32" s="1822">
        <v>11.185166666667685</v>
      </c>
      <c r="T32" s="1735"/>
      <c r="U32" s="1886" t="s">
        <v>124</v>
      </c>
    </row>
    <row r="33" ht="18" customHeight="1" x14ac:dyDescent="0.2">
      <c r="B33" s="1905" t="s">
        <v>1560</v>
      </c>
      <c r="C33" s="1889"/>
      <c r="D33" s="1820">
        <v>0.562</v>
      </c>
      <c r="E33" s="1750" t="s">
        <v>107</v>
      </c>
      <c r="F33" s="1751">
        <v>0.562</v>
      </c>
      <c r="G33" s="1828" t="s">
        <v>124</v>
      </c>
      <c r="H33" s="1827">
        <v>-5.000889679715303</v>
      </c>
      <c r="I33" s="1828">
        <v>-5.000889679715303</v>
      </c>
      <c r="J33" s="1827" t="s">
        <v>124</v>
      </c>
      <c r="K33" s="1827" t="s">
        <v>107</v>
      </c>
      <c r="L33" s="1829">
        <v>-0.4270462633451957</v>
      </c>
      <c r="M33" s="1890" t="s">
        <v>124</v>
      </c>
      <c r="N33" s="1891">
        <v>-2.8105</v>
      </c>
      <c r="O33" s="1828">
        <v>-2.8105</v>
      </c>
      <c r="P33" s="1891" t="s">
        <v>124</v>
      </c>
      <c r="Q33" s="1892" t="s">
        <v>107</v>
      </c>
      <c r="R33" s="1892">
        <v>-0.24</v>
      </c>
      <c r="S33" s="1888">
        <v>11.185166666667685</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0.99</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-0.211</v>
      </c>
      <c r="S36" s="1822">
        <v>0.773666666666737</v>
      </c>
      <c r="T36" s="1735"/>
      <c r="U36" s="1886" t="s">
        <v>124</v>
      </c>
    </row>
    <row r="37" ht="18" customHeight="1" x14ac:dyDescent="0.2">
      <c r="B37" s="1905" t="s">
        <v>1564</v>
      </c>
      <c r="C37" s="1889"/>
      <c r="D37" s="1820">
        <v>0.99</v>
      </c>
      <c r="E37" s="1750" t="s">
        <v>107</v>
      </c>
      <c r="F37" s="1751">
        <v>0.99</v>
      </c>
      <c r="G37" s="1828" t="s">
        <v>124</v>
      </c>
      <c r="H37" s="1827" t="s">
        <v>124</v>
      </c>
      <c r="I37" s="1828" t="s">
        <v>124</v>
      </c>
      <c r="J37" s="1827" t="s">
        <v>124</v>
      </c>
      <c r="K37" s="1827" t="s">
        <v>107</v>
      </c>
      <c r="L37" s="1829">
        <v>-0.21313131313131312</v>
      </c>
      <c r="M37" s="1890" t="s">
        <v>124</v>
      </c>
      <c r="N37" s="1891" t="s">
        <v>124</v>
      </c>
      <c r="O37" s="1828" t="s">
        <v>124</v>
      </c>
      <c r="P37" s="1891" t="s">
        <v>124</v>
      </c>
      <c r="Q37" s="1892" t="s">
        <v>107</v>
      </c>
      <c r="R37" s="1892">
        <v>-0.211</v>
      </c>
      <c r="S37" s="1888">
        <v>0.773666666666737</v>
      </c>
      <c r="T37" s="1735"/>
      <c r="U37" s="1893" t="s">
        <v>124</v>
      </c>
    </row>
    <row r="38" ht="18" customHeight="1" x14ac:dyDescent="0.2">
      <c r="B38" s="1904" t="s">
        <v>1565</v>
      </c>
      <c r="C38" s="1759"/>
      <c r="D38" s="1820">
        <v>0.566</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v>
      </c>
      <c r="S38" s="1822">
        <v>0.7333333333334</v>
      </c>
      <c r="T38" s="1735"/>
      <c r="U38" s="1886" t="s">
        <v>124</v>
      </c>
    </row>
    <row r="39" ht="18" customHeight="1" x14ac:dyDescent="0.2">
      <c r="B39" s="1905" t="s">
        <v>1566</v>
      </c>
      <c r="C39" s="1889"/>
      <c r="D39" s="1820">
        <v>0.566</v>
      </c>
      <c r="E39" s="1750" t="s">
        <v>107</v>
      </c>
      <c r="F39" s="1751">
        <v>0.566</v>
      </c>
      <c r="G39" s="1828" t="s">
        <v>124</v>
      </c>
      <c r="H39" s="1827" t="s">
        <v>124</v>
      </c>
      <c r="I39" s="1828" t="s">
        <v>124</v>
      </c>
      <c r="J39" s="1827" t="s">
        <v>124</v>
      </c>
      <c r="K39" s="1827" t="s">
        <v>107</v>
      </c>
      <c r="L39" s="1829">
        <v>-0.353356890459364</v>
      </c>
      <c r="M39" s="1890" t="s">
        <v>124</v>
      </c>
      <c r="N39" s="1891" t="s">
        <v>124</v>
      </c>
      <c r="O39" s="1828" t="s">
        <v>124</v>
      </c>
      <c r="P39" s="1891" t="s">
        <v>124</v>
      </c>
      <c r="Q39" s="1892" t="s">
        <v>107</v>
      </c>
      <c r="R39" s="1892">
        <v>-0.2</v>
      </c>
      <c r="S39" s="1888">
        <v>0.7333333333334</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8.110999999999999</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-13.806999999999999</v>
      </c>
      <c r="S42" s="1822">
        <v>50.625666666671265</v>
      </c>
      <c r="T42" s="1735"/>
      <c r="U42" s="1822" t="s">
        <v>124</v>
      </c>
    </row>
    <row r="43" ht="18" customHeight="1" x14ac:dyDescent="0.2">
      <c r="B43" s="1904" t="s">
        <v>1570</v>
      </c>
      <c r="C43" s="1759"/>
      <c r="D43" s="1820">
        <v>6.337</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-11.254</v>
      </c>
      <c r="S43" s="1822">
        <v>41.264666666670415</v>
      </c>
      <c r="T43" s="1735"/>
      <c r="U43" s="1886" t="s">
        <v>124</v>
      </c>
    </row>
    <row r="44" ht="18" customHeight="1" x14ac:dyDescent="0.2">
      <c r="B44" s="1905" t="s">
        <v>1571</v>
      </c>
      <c r="C44" s="1889"/>
      <c r="D44" s="1820">
        <v>6.337</v>
      </c>
      <c r="E44" s="1750" t="s">
        <v>124</v>
      </c>
      <c r="F44" s="1751">
        <v>6.337</v>
      </c>
      <c r="G44" s="1828" t="s">
        <v>124</v>
      </c>
      <c r="H44" s="1827" t="s">
        <v>124</v>
      </c>
      <c r="I44" s="1828" t="s">
        <v>124</v>
      </c>
      <c r="J44" s="1827" t="s">
        <v>124</v>
      </c>
      <c r="K44" s="1827" t="s">
        <v>99</v>
      </c>
      <c r="L44" s="1829">
        <v>-1.77591920467098</v>
      </c>
      <c r="M44" s="1890" t="s">
        <v>124</v>
      </c>
      <c r="N44" s="1891" t="s">
        <v>124</v>
      </c>
      <c r="O44" s="1828" t="s">
        <v>124</v>
      </c>
      <c r="P44" s="1891" t="s">
        <v>124</v>
      </c>
      <c r="Q44" s="1892" t="s">
        <v>99</v>
      </c>
      <c r="R44" s="1892">
        <v>-11.254</v>
      </c>
      <c r="S44" s="1888">
        <v>41.264666666670415</v>
      </c>
      <c r="T44" s="1735"/>
      <c r="U44" s="1893" t="s">
        <v>124</v>
      </c>
    </row>
    <row r="45" ht="18" customHeight="1" x14ac:dyDescent="0.2">
      <c r="B45" s="1904" t="s">
        <v>1572</v>
      </c>
      <c r="C45" s="1759"/>
      <c r="D45" s="1820">
        <v>1.034</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-2.553</v>
      </c>
      <c r="S45" s="1822">
        <v>9.361000000000852</v>
      </c>
      <c r="T45" s="1735"/>
      <c r="U45" s="1886" t="s">
        <v>124</v>
      </c>
    </row>
    <row r="46" ht="18" customHeight="1" x14ac:dyDescent="0.2">
      <c r="B46" s="1905" t="s">
        <v>1573</v>
      </c>
      <c r="C46" s="1889"/>
      <c r="D46" s="1820">
        <v>1.034</v>
      </c>
      <c r="E46" s="1750" t="s">
        <v>124</v>
      </c>
      <c r="F46" s="1751">
        <v>1.034</v>
      </c>
      <c r="G46" s="1828" t="s">
        <v>124</v>
      </c>
      <c r="H46" s="1827" t="s">
        <v>124</v>
      </c>
      <c r="I46" s="1828" t="s">
        <v>124</v>
      </c>
      <c r="J46" s="1827" t="s">
        <v>124</v>
      </c>
      <c r="K46" s="1827" t="s">
        <v>99</v>
      </c>
      <c r="L46" s="1829">
        <v>-2.469052224371373</v>
      </c>
      <c r="M46" s="1890" t="s">
        <v>124</v>
      </c>
      <c r="N46" s="1891" t="s">
        <v>124</v>
      </c>
      <c r="O46" s="1828" t="s">
        <v>124</v>
      </c>
      <c r="P46" s="1891" t="s">
        <v>124</v>
      </c>
      <c r="Q46" s="1892" t="s">
        <v>99</v>
      </c>
      <c r="R46" s="1892">
        <v>-2.553</v>
      </c>
      <c r="S46" s="1888">
        <v>9.361000000000852</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1431.931</v>
      </c>
      <c r="E10" s="1801">
        <v>1405.695</v>
      </c>
      <c r="F10" s="1802">
        <v>26.236</v>
      </c>
      <c r="G10" s="1803" t="s">
        <v>124</v>
      </c>
      <c r="H10" s="1804">
        <v>-0.26196827919781046</v>
      </c>
      <c r="I10" s="1804">
        <v>-0.26196827919781046</v>
      </c>
      <c r="J10" s="1804">
        <v>-0.005651110283945246</v>
      </c>
      <c r="K10" s="1805">
        <v>-0.05992335392812808</v>
      </c>
      <c r="L10" s="1806">
        <v>-0.5674645525232505</v>
      </c>
      <c r="M10" s="1807" t="s">
        <v>124</v>
      </c>
      <c r="N10" s="1804">
        <v>-375.12049999999994</v>
      </c>
      <c r="O10" s="1808">
        <v>-375.12049999999994</v>
      </c>
      <c r="P10" s="1804">
        <v>-8.092</v>
      </c>
      <c r="Q10" s="1805">
        <v>-84.233959</v>
      </c>
      <c r="R10" s="1805">
        <v>-14.888</v>
      </c>
      <c r="S10" s="1809">
        <v>1768.5596830001602</v>
      </c>
      <c r="T10" s="1735"/>
      <c r="U10" s="1809" t="s">
        <v>124</v>
      </c>
    </row>
    <row r="11" ht="18" customHeight="1" x14ac:dyDescent="0.2">
      <c r="B11" s="1843" t="s">
        <v>1355</v>
      </c>
      <c r="C11" s="1810"/>
      <c r="D11" s="1811">
        <v>1200.518</v>
      </c>
      <c r="E11" s="1812">
        <v>1179.242</v>
      </c>
      <c r="F11" s="1813">
        <v>21.276</v>
      </c>
      <c r="G11" s="1742" t="s">
        <v>124</v>
      </c>
      <c r="H11" s="1743" t="s">
        <v>124</v>
      </c>
      <c r="I11" s="1743" t="s">
        <v>124</v>
      </c>
      <c r="J11" s="1743" t="s">
        <v>124</v>
      </c>
      <c r="K11" s="1744" t="s">
        <v>124</v>
      </c>
      <c r="L11" s="1745">
        <v>-0.6997555931566084</v>
      </c>
      <c r="M11" s="1743" t="s">
        <v>124</v>
      </c>
      <c r="N11" s="1743" t="s">
        <v>124</v>
      </c>
      <c r="O11" s="1743" t="s">
        <v>124</v>
      </c>
      <c r="P11" s="1743" t="s">
        <v>124</v>
      </c>
      <c r="Q11" s="1744" t="s">
        <v>124</v>
      </c>
      <c r="R11" s="1744">
        <v>-14.888</v>
      </c>
      <c r="S11" s="1746">
        <v>54.589333333338296</v>
      </c>
      <c r="T11" s="1735"/>
      <c r="U11" s="1747" t="s">
        <v>124</v>
      </c>
    </row>
    <row r="12" ht="18" customHeight="1" x14ac:dyDescent="0.2">
      <c r="B12" s="1748" t="s">
        <v>1590</v>
      </c>
      <c r="C12" s="1819"/>
      <c r="D12" s="1820">
        <v>1200.518</v>
      </c>
      <c r="E12" s="1750">
        <v>1179.242</v>
      </c>
      <c r="F12" s="1751">
        <v>21.276</v>
      </c>
      <c r="G12" s="1752" t="s">
        <v>124</v>
      </c>
      <c r="H12" s="516" t="s">
        <v>124</v>
      </c>
      <c r="I12" s="516" t="s">
        <v>124</v>
      </c>
      <c r="J12" s="516" t="s">
        <v>124</v>
      </c>
      <c r="K12" s="1753" t="s">
        <v>124</v>
      </c>
      <c r="L12" s="517">
        <v>-0.6997555931566084</v>
      </c>
      <c r="M12" s="1754" t="s">
        <v>124</v>
      </c>
      <c r="N12" s="1754" t="s">
        <v>124</v>
      </c>
      <c r="O12" s="516" t="s">
        <v>124</v>
      </c>
      <c r="P12" s="1754" t="s">
        <v>124</v>
      </c>
      <c r="Q12" s="1755" t="s">
        <v>124</v>
      </c>
      <c r="R12" s="1755">
        <v>-14.888</v>
      </c>
      <c r="S12" s="1756">
        <v>54.589333333338296</v>
      </c>
      <c r="T12" s="1735"/>
      <c r="U12" s="1757" t="s">
        <v>124</v>
      </c>
    </row>
    <row r="13" ht="18" customHeight="1" x14ac:dyDescent="0.2">
      <c r="B13" s="1843" t="s">
        <v>1356</v>
      </c>
      <c r="C13" s="1823"/>
      <c r="D13" s="1820">
        <v>231.413</v>
      </c>
      <c r="E13" s="1824">
        <v>226.453</v>
      </c>
      <c r="F13" s="1825">
        <v>4.96</v>
      </c>
      <c r="G13" s="1752" t="s">
        <v>124</v>
      </c>
      <c r="H13" s="516">
        <v>-1.6210001166745167</v>
      </c>
      <c r="I13" s="516">
        <v>-1.6210001166745167</v>
      </c>
      <c r="J13" s="516">
        <v>-0.034967784869475785</v>
      </c>
      <c r="K13" s="1753">
        <v>-0.3719710447642557</v>
      </c>
      <c r="L13" s="517" t="s">
        <v>124</v>
      </c>
      <c r="M13" s="516" t="s">
        <v>124</v>
      </c>
      <c r="N13" s="516">
        <v>-375.12049999999994</v>
      </c>
      <c r="O13" s="516">
        <v>-375.12049999999994</v>
      </c>
      <c r="P13" s="516">
        <v>-8.092</v>
      </c>
      <c r="Q13" s="1753">
        <v>-84.233959</v>
      </c>
      <c r="R13" s="1753" t="s">
        <v>124</v>
      </c>
      <c r="S13" s="1756">
        <v>1713.9703496668221</v>
      </c>
      <c r="T13" s="1735"/>
      <c r="U13" s="1762" t="s">
        <v>124</v>
      </c>
    </row>
    <row r="14" ht="18" customHeight="1" x14ac:dyDescent="0.2">
      <c r="B14" s="1918" t="s">
        <v>1591</v>
      </c>
      <c r="C14" s="1823"/>
      <c r="D14" s="1820">
        <v>191.47299999999998</v>
      </c>
      <c r="E14" s="1764"/>
      <c r="F14" s="1765"/>
      <c r="G14" s="1752" t="s">
        <v>124</v>
      </c>
      <c r="H14" s="516">
        <v>-1.9380043139241565</v>
      </c>
      <c r="I14" s="516">
        <v>-1.9380043139241565</v>
      </c>
      <c r="J14" s="516">
        <v>-0.04226183326108643</v>
      </c>
      <c r="K14" s="1766"/>
      <c r="L14" s="1767"/>
      <c r="M14" s="516" t="s">
        <v>124</v>
      </c>
      <c r="N14" s="516">
        <v>-371.0755</v>
      </c>
      <c r="O14" s="516">
        <v>-371.0755</v>
      </c>
      <c r="P14" s="516">
        <v>-8.092</v>
      </c>
      <c r="Q14" s="1753">
        <v>-57.334</v>
      </c>
      <c r="R14" s="1753" t="s">
        <v>124</v>
      </c>
      <c r="S14" s="1756">
        <v>1600.5055000001453</v>
      </c>
      <c r="T14" s="1735"/>
      <c r="U14" s="1762" t="s">
        <v>124</v>
      </c>
    </row>
    <row r="15" ht="18" customHeight="1" x14ac:dyDescent="0.2">
      <c r="B15" s="1768" t="s">
        <v>1592</v>
      </c>
      <c r="C15" s="1819"/>
      <c r="D15" s="1820">
        <v>191.47299999999998</v>
      </c>
      <c r="E15" s="1750">
        <v>187.742</v>
      </c>
      <c r="F15" s="1751">
        <v>3.731</v>
      </c>
      <c r="G15" s="1752" t="s">
        <v>124</v>
      </c>
      <c r="H15" s="516">
        <v>-1.9380043139241565</v>
      </c>
      <c r="I15" s="516">
        <v>-1.9380043139241565</v>
      </c>
      <c r="J15" s="516">
        <v>-0.04226183326108643</v>
      </c>
      <c r="K15" s="1753">
        <v>-0.30538718027931955</v>
      </c>
      <c r="L15" s="517" t="s">
        <v>124</v>
      </c>
      <c r="M15" s="1754" t="s">
        <v>124</v>
      </c>
      <c r="N15" s="1754">
        <v>-371.0755</v>
      </c>
      <c r="O15" s="516">
        <v>-371.0755</v>
      </c>
      <c r="P15" s="1754">
        <v>-8.092</v>
      </c>
      <c r="Q15" s="1755">
        <v>-57.334</v>
      </c>
      <c r="R15" s="1755" t="s">
        <v>124</v>
      </c>
      <c r="S15" s="1756">
        <v>1600.5055000001453</v>
      </c>
      <c r="T15" s="1735"/>
      <c r="U15" s="1757" t="s">
        <v>124</v>
      </c>
    </row>
    <row r="16" ht="18" customHeight="1" x14ac:dyDescent="0.2">
      <c r="B16" s="1763" t="s">
        <v>1593</v>
      </c>
      <c r="C16" s="1823"/>
      <c r="D16" s="1820">
        <v>21.282</v>
      </c>
      <c r="E16" s="1764"/>
      <c r="F16" s="1765"/>
      <c r="G16" s="1752" t="s">
        <v>124</v>
      </c>
      <c r="H16" s="516">
        <v>-0.08110140024433794</v>
      </c>
      <c r="I16" s="516">
        <v>-0.08110140024433794</v>
      </c>
      <c r="J16" s="516" t="s">
        <v>124</v>
      </c>
      <c r="K16" s="1766"/>
      <c r="L16" s="1767"/>
      <c r="M16" s="516" t="s">
        <v>124</v>
      </c>
      <c r="N16" s="516">
        <v>-1.726</v>
      </c>
      <c r="O16" s="516">
        <v>-1.726</v>
      </c>
      <c r="P16" s="516" t="s">
        <v>124</v>
      </c>
      <c r="Q16" s="1753">
        <v>-15.066379</v>
      </c>
      <c r="R16" s="1753" t="s">
        <v>124</v>
      </c>
      <c r="S16" s="1756">
        <v>61.572056333338935</v>
      </c>
      <c r="T16" s="1735"/>
      <c r="U16" s="1762" t="s">
        <v>124</v>
      </c>
    </row>
    <row r="17" ht="18" customHeight="1" x14ac:dyDescent="0.2">
      <c r="B17" s="1768" t="s">
        <v>1594</v>
      </c>
      <c r="C17" s="1819"/>
      <c r="D17" s="1820">
        <v>21.282</v>
      </c>
      <c r="E17" s="1750">
        <v>21.282</v>
      </c>
      <c r="F17" s="1751" t="s">
        <v>124</v>
      </c>
      <c r="G17" s="1752" t="s">
        <v>124</v>
      </c>
      <c r="H17" s="516">
        <v>-0.08110140024433794</v>
      </c>
      <c r="I17" s="516">
        <v>-0.08110140024433794</v>
      </c>
      <c r="J17" s="516" t="s">
        <v>124</v>
      </c>
      <c r="K17" s="1753">
        <v>-0.7079399962409548</v>
      </c>
      <c r="L17" s="517" t="s">
        <v>124</v>
      </c>
      <c r="M17" s="1754" t="s">
        <v>124</v>
      </c>
      <c r="N17" s="1754">
        <v>-1.726</v>
      </c>
      <c r="O17" s="516">
        <v>-1.726</v>
      </c>
      <c r="P17" s="1754" t="s">
        <v>124</v>
      </c>
      <c r="Q17" s="1755">
        <v>-15.066379</v>
      </c>
      <c r="R17" s="1755" t="s">
        <v>124</v>
      </c>
      <c r="S17" s="1756">
        <v>61.572056333338935</v>
      </c>
      <c r="T17" s="1735"/>
      <c r="U17" s="1757" t="s">
        <v>124</v>
      </c>
    </row>
    <row r="18" ht="18" customHeight="1" x14ac:dyDescent="0.2">
      <c r="B18" s="1763" t="s">
        <v>1595</v>
      </c>
      <c r="C18" s="1823"/>
      <c r="D18" s="1820">
        <v>13.112</v>
      </c>
      <c r="E18" s="1764"/>
      <c r="F18" s="1765"/>
      <c r="G18" s="1752" t="s">
        <v>124</v>
      </c>
      <c r="H18" s="516">
        <v>-0.13682123245881636</v>
      </c>
      <c r="I18" s="516">
        <v>-0.13682123245881636</v>
      </c>
      <c r="J18" s="516" t="s">
        <v>124</v>
      </c>
      <c r="K18" s="1766"/>
      <c r="L18" s="1767"/>
      <c r="M18" s="516" t="s">
        <v>124</v>
      </c>
      <c r="N18" s="516">
        <v>-1.794</v>
      </c>
      <c r="O18" s="516">
        <v>-1.794</v>
      </c>
      <c r="P18" s="516" t="s">
        <v>124</v>
      </c>
      <c r="Q18" s="1753">
        <v>-11.83358</v>
      </c>
      <c r="R18" s="1753" t="s">
        <v>124</v>
      </c>
      <c r="S18" s="1756">
        <v>49.96779333333787</v>
      </c>
      <c r="T18" s="1735"/>
      <c r="U18" s="1762" t="s">
        <v>124</v>
      </c>
    </row>
    <row r="19" ht="18" customHeight="1" x14ac:dyDescent="0.2">
      <c r="B19" s="1768" t="s">
        <v>1596</v>
      </c>
      <c r="C19" s="1819"/>
      <c r="D19" s="1820">
        <v>13.112</v>
      </c>
      <c r="E19" s="1750">
        <v>13.112</v>
      </c>
      <c r="F19" s="1751" t="s">
        <v>124</v>
      </c>
      <c r="G19" s="1752" t="s">
        <v>124</v>
      </c>
      <c r="H19" s="516">
        <v>-0.13682123245881636</v>
      </c>
      <c r="I19" s="516">
        <v>-0.13682123245881636</v>
      </c>
      <c r="J19" s="516" t="s">
        <v>124</v>
      </c>
      <c r="K19" s="1753">
        <v>-0.9025</v>
      </c>
      <c r="L19" s="517" t="s">
        <v>124</v>
      </c>
      <c r="M19" s="1754" t="s">
        <v>124</v>
      </c>
      <c r="N19" s="1754">
        <v>-1.794</v>
      </c>
      <c r="O19" s="516">
        <v>-1.794</v>
      </c>
      <c r="P19" s="1754" t="s">
        <v>124</v>
      </c>
      <c r="Q19" s="1755">
        <v>-11.83358</v>
      </c>
      <c r="R19" s="1755" t="s">
        <v>124</v>
      </c>
      <c r="S19" s="1756">
        <v>49.96779333333787</v>
      </c>
      <c r="T19" s="1735"/>
      <c r="U19" s="1757" t="s">
        <v>124</v>
      </c>
    </row>
    <row r="20" ht="18" customHeight="1" x14ac:dyDescent="0.2">
      <c r="B20" s="1763" t="s">
        <v>1597</v>
      </c>
      <c r="C20" s="1823"/>
      <c r="D20" s="1820">
        <v>3.444</v>
      </c>
      <c r="E20" s="1764"/>
      <c r="F20" s="1765"/>
      <c r="G20" s="1752" t="s">
        <v>124</v>
      </c>
      <c r="H20" s="516">
        <v>-0.1524390243902439</v>
      </c>
      <c r="I20" s="516">
        <v>-0.1524390243902439</v>
      </c>
      <c r="J20" s="516" t="s">
        <v>124</v>
      </c>
      <c r="K20" s="1766"/>
      <c r="L20" s="1767"/>
      <c r="M20" s="516" t="s">
        <v>124</v>
      </c>
      <c r="N20" s="516">
        <v>-0.525</v>
      </c>
      <c r="O20" s="516">
        <v>-0.525</v>
      </c>
      <c r="P20" s="516" t="s">
        <v>124</v>
      </c>
      <c r="Q20" s="1753" t="s">
        <v>500</v>
      </c>
      <c r="R20" s="1753" t="s">
        <v>124</v>
      </c>
      <c r="S20" s="1756">
        <v>1.925000000000175</v>
      </c>
      <c r="T20" s="1735"/>
      <c r="U20" s="1762" t="s">
        <v>124</v>
      </c>
    </row>
    <row r="21" ht="18" customHeight="1" x14ac:dyDescent="0.2">
      <c r="B21" s="1768" t="s">
        <v>1598</v>
      </c>
      <c r="C21" s="1819"/>
      <c r="D21" s="1820">
        <v>3.444</v>
      </c>
      <c r="E21" s="1750">
        <v>2.215</v>
      </c>
      <c r="F21" s="1751">
        <v>1.229</v>
      </c>
      <c r="G21" s="1752" t="s">
        <v>124</v>
      </c>
      <c r="H21" s="516">
        <v>-0.1524390243902439</v>
      </c>
      <c r="I21" s="516">
        <v>-0.1524390243902439</v>
      </c>
      <c r="J21" s="516" t="s">
        <v>124</v>
      </c>
      <c r="K21" s="1753" t="s">
        <v>500</v>
      </c>
      <c r="L21" s="517" t="s">
        <v>124</v>
      </c>
      <c r="M21" s="1754" t="s">
        <v>124</v>
      </c>
      <c r="N21" s="1754">
        <v>-0.525</v>
      </c>
      <c r="O21" s="516">
        <v>-0.525</v>
      </c>
      <c r="P21" s="1754" t="s">
        <v>124</v>
      </c>
      <c r="Q21" s="1755" t="s">
        <v>500</v>
      </c>
      <c r="R21" s="1755" t="s">
        <v>124</v>
      </c>
      <c r="S21" s="1756">
        <v>1.925000000000175</v>
      </c>
      <c r="T21" s="1735"/>
      <c r="U21" s="1757" t="s">
        <v>124</v>
      </c>
    </row>
    <row r="22" ht="18" customHeight="1" x14ac:dyDescent="0.2">
      <c r="B22" s="1763" t="s">
        <v>1599</v>
      </c>
      <c r="C22" s="1823"/>
      <c r="D22" s="1820">
        <v>2.102</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2.102</v>
      </c>
      <c r="E23" s="1772">
        <v>2.102</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1311.589</v>
      </c>
      <c r="E10" s="1801">
        <v>1311.589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1311.099</v>
      </c>
      <c r="E11" s="1929">
        <v>1311.099</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4081.538974</v>
      </c>
      <c r="D10" s="1966">
        <v>448.969287</v>
      </c>
      <c r="E10" s="1967">
        <v>424.083612</v>
      </c>
      <c r="F10" s="1965">
        <v>0.016000069950798192</v>
      </c>
      <c r="G10" s="1968">
        <v>0.013999540321259517</v>
      </c>
      <c r="H10" s="1967">
        <v>0.010999117444192713</v>
      </c>
      <c r="I10" s="1965">
        <v>0.102622</v>
      </c>
      <c r="J10" s="1966">
        <v>0.009877</v>
      </c>
      <c r="K10" s="1969">
        <v>0.00733</v>
      </c>
      <c r="L10" s="1967">
        <v>0.119829</v>
      </c>
    </row>
    <row r="11" ht="18" customHeight="1" x14ac:dyDescent="0.2">
      <c r="A11" s="1970"/>
      <c r="B11" s="1971" t="s">
        <v>1648</v>
      </c>
      <c r="C11" s="1972">
        <v>3719.5</v>
      </c>
      <c r="D11" s="1973">
        <v>409.145</v>
      </c>
      <c r="E11" s="1490">
        <v>371.95</v>
      </c>
      <c r="F11" s="1972">
        <v>0.016000024441212776</v>
      </c>
      <c r="G11" s="1974">
        <v>0.013999704483518291</v>
      </c>
      <c r="H11" s="1490">
        <v>0.010999278984223197</v>
      </c>
      <c r="I11" s="1972">
        <v>0.093519</v>
      </c>
      <c r="J11" s="1973">
        <v>0.009001</v>
      </c>
      <c r="K11" s="1975">
        <v>0.006429</v>
      </c>
      <c r="L11" s="1490">
        <v>0.108949</v>
      </c>
    </row>
    <row r="12" ht="18" customHeight="1" x14ac:dyDescent="0.2">
      <c r="B12" s="1971" t="s">
        <v>1649</v>
      </c>
      <c r="C12" s="1972">
        <v>3719.5</v>
      </c>
      <c r="D12" s="1973">
        <v>409.145</v>
      </c>
      <c r="E12" s="1490">
        <v>371.95</v>
      </c>
      <c r="F12" s="1972">
        <v>0.016000024441212776</v>
      </c>
      <c r="G12" s="1974">
        <v>0.013999704483518291</v>
      </c>
      <c r="H12" s="1490">
        <v>0.010999278984223197</v>
      </c>
      <c r="I12" s="1972">
        <v>0.093519</v>
      </c>
      <c r="J12" s="1973">
        <v>0.009001</v>
      </c>
      <c r="K12" s="1975">
        <v>0.006429</v>
      </c>
      <c r="L12" s="1490">
        <v>0.108949</v>
      </c>
    </row>
    <row r="13" ht="18" customHeight="1" x14ac:dyDescent="0.2">
      <c r="B13" s="1976" t="s">
        <v>1650</v>
      </c>
      <c r="C13" s="1253">
        <v>3719.5</v>
      </c>
      <c r="D13" s="27">
        <v>409.145</v>
      </c>
      <c r="E13" s="28">
        <v>371.95</v>
      </c>
      <c r="F13" s="1977">
        <v>0.016000024441212776</v>
      </c>
      <c r="G13" s="1978">
        <v>0.013999704483518291</v>
      </c>
      <c r="H13" s="1561">
        <v>0.010999278984223197</v>
      </c>
      <c r="I13" s="1979">
        <v>0.093519</v>
      </c>
      <c r="J13" s="1980">
        <v>0.009001</v>
      </c>
      <c r="K13" s="1981">
        <v>0.006429</v>
      </c>
      <c r="L13" s="1490">
        <v>0.108949</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362.038974</v>
      </c>
      <c r="D18" s="2002">
        <v>39.824287</v>
      </c>
      <c r="E18" s="2003">
        <v>52.133612</v>
      </c>
      <c r="F18" s="2001">
        <v>0.016000537505164242</v>
      </c>
      <c r="G18" s="2004">
        <v>0.01399785375829944</v>
      </c>
      <c r="H18" s="2003">
        <v>0.01099796492833906</v>
      </c>
      <c r="I18" s="2001">
        <v>0.009103</v>
      </c>
      <c r="J18" s="2002">
        <v>0.000876</v>
      </c>
      <c r="K18" s="2005">
        <v>0.000901</v>
      </c>
      <c r="L18" s="2003">
        <v>0.01088</v>
      </c>
    </row>
    <row r="19" ht="18" customHeight="1" x14ac:dyDescent="0.2">
      <c r="B19" s="1971" t="s">
        <v>1656</v>
      </c>
      <c r="C19" s="1986">
        <v>362.038974</v>
      </c>
      <c r="D19" s="146">
        <v>39.824287</v>
      </c>
      <c r="E19" s="1987">
        <v>52.133612</v>
      </c>
      <c r="F19" s="1977">
        <v>0.016000537505164242</v>
      </c>
      <c r="G19" s="1978">
        <v>0.01399785375829944</v>
      </c>
      <c r="H19" s="1561">
        <v>0.01099796492833906</v>
      </c>
      <c r="I19" s="1986">
        <v>0.009103</v>
      </c>
      <c r="J19" s="146">
        <v>0.000876</v>
      </c>
      <c r="K19" s="2006">
        <v>0.000901</v>
      </c>
      <c r="L19" s="1987">
        <v>0.01088</v>
      </c>
    </row>
    <row r="20" ht="18" customHeight="1" x14ac:dyDescent="0.2">
      <c r="B20" s="1976" t="s">
        <v>1657</v>
      </c>
      <c r="C20" s="1253">
        <v>362.038974</v>
      </c>
      <c r="D20" s="27">
        <v>39.824287</v>
      </c>
      <c r="E20" s="28">
        <v>52.133612</v>
      </c>
      <c r="F20" s="1977">
        <v>0.016000537505164242</v>
      </c>
      <c r="G20" s="1978">
        <v>0.01399785375829944</v>
      </c>
      <c r="H20" s="1561">
        <v>0.01099796492833906</v>
      </c>
      <c r="I20" s="1979">
        <v>0.009103</v>
      </c>
      <c r="J20" s="1980">
        <v>0.000876</v>
      </c>
      <c r="K20" s="1981">
        <v>0.000901</v>
      </c>
      <c r="L20" s="1490">
        <v>0.01088</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6.907133000000001</v>
      </c>
      <c r="J10" s="2041">
        <v>29.83073</v>
      </c>
    </row>
    <row r="11" ht="18" customHeight="1" x14ac:dyDescent="0.2">
      <c r="B11" s="2042" t="s">
        <v>1688</v>
      </c>
      <c r="C11" s="2043"/>
      <c r="D11" s="2044"/>
      <c r="E11" s="2045"/>
      <c r="F11" s="2046"/>
      <c r="G11" s="2044"/>
      <c r="H11" s="2047" t="s">
        <v>122</v>
      </c>
      <c r="I11" s="2048">
        <v>6.573468</v>
      </c>
      <c r="J11" s="2049">
        <v>20.694264</v>
      </c>
    </row>
    <row r="12" ht="18" customHeight="1" x14ac:dyDescent="0.2">
      <c r="B12" s="2050" t="s">
        <v>1689</v>
      </c>
      <c r="C12" s="2043"/>
      <c r="D12" s="2044"/>
      <c r="E12" s="2045"/>
      <c r="F12" s="2046"/>
      <c r="G12" s="2044"/>
      <c r="H12" s="2051" t="s">
        <v>122</v>
      </c>
      <c r="I12" s="2052">
        <v>6.449585</v>
      </c>
      <c r="J12" s="2053">
        <v>20.323276</v>
      </c>
    </row>
    <row r="13" ht="18" customHeight="1" x14ac:dyDescent="0.2">
      <c r="B13" s="2054" t="s">
        <v>1690</v>
      </c>
      <c r="C13" s="2055"/>
      <c r="D13" s="2056">
        <v>4325.176</v>
      </c>
      <c r="E13" s="2057" t="s">
        <v>107</v>
      </c>
      <c r="F13" s="2058">
        <v>0.9489281739370521</v>
      </c>
      <c r="G13" s="2056">
        <v>4.698832140010025</v>
      </c>
      <c r="H13" s="2059" t="s">
        <v>107</v>
      </c>
      <c r="I13" s="201">
        <v>6.449585</v>
      </c>
      <c r="J13" s="1129">
        <v>20.323276</v>
      </c>
    </row>
    <row r="14" ht="18" customHeight="1" x14ac:dyDescent="0.2">
      <c r="B14" s="2060" t="s">
        <v>1691</v>
      </c>
      <c r="C14" s="2055"/>
      <c r="D14" s="2056">
        <v>4325.176</v>
      </c>
      <c r="E14" s="1244" t="s">
        <v>107</v>
      </c>
      <c r="F14" s="2058">
        <v>0.9489281739370521</v>
      </c>
      <c r="G14" s="2056">
        <v>4.698832140010025</v>
      </c>
      <c r="H14" s="2059" t="s">
        <v>107</v>
      </c>
      <c r="I14" s="201">
        <v>6.449585</v>
      </c>
      <c r="J14" s="1129">
        <v>20.323276</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0.12388300000000001</v>
      </c>
      <c r="J16" s="2053">
        <v>0.370988</v>
      </c>
    </row>
    <row r="17" ht="18" customHeight="1" x14ac:dyDescent="0.2">
      <c r="B17" s="2054" t="s">
        <v>1690</v>
      </c>
      <c r="C17" s="2055"/>
      <c r="D17" s="2056">
        <v>56.239000000000004</v>
      </c>
      <c r="E17" s="2057" t="s">
        <v>107</v>
      </c>
      <c r="F17" s="2058">
        <v>1.4017787720911887</v>
      </c>
      <c r="G17" s="2056">
        <v>6.596632230302815</v>
      </c>
      <c r="H17" s="2059" t="s">
        <v>107</v>
      </c>
      <c r="I17" s="201">
        <v>0.12388300000000001</v>
      </c>
      <c r="J17" s="1129">
        <v>0.370988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7.289</v>
      </c>
      <c r="E19" s="2057" t="s">
        <v>122</v>
      </c>
      <c r="F19" s="2058">
        <v>1.9918557228201899</v>
      </c>
      <c r="G19" s="2056">
        <v>2.4199478666483745</v>
      </c>
      <c r="H19" s="2059" t="s">
        <v>122</v>
      </c>
      <c r="I19" s="201">
        <v>0.022815</v>
      </c>
      <c r="J19" s="1129">
        <v>0.017639</v>
      </c>
    </row>
    <row r="20" ht="18" customHeight="1" x14ac:dyDescent="0.2">
      <c r="B20" s="2054" t="s">
        <v>1690</v>
      </c>
      <c r="C20" s="2055"/>
      <c r="D20" s="2056">
        <v>7.289</v>
      </c>
      <c r="E20" s="2057" t="s">
        <v>107</v>
      </c>
      <c r="F20" s="2058">
        <v>1.9918557228201899</v>
      </c>
      <c r="G20" s="2056">
        <v>2.4199478666483745</v>
      </c>
      <c r="H20" s="2059" t="s">
        <v>107</v>
      </c>
      <c r="I20" s="201">
        <v>0.022815</v>
      </c>
      <c r="J20" s="1129">
        <v>0.017639</v>
      </c>
    </row>
    <row r="21" ht="18" customHeight="1" x14ac:dyDescent="0.2">
      <c r="B21" s="2060" t="s">
        <v>1691</v>
      </c>
      <c r="C21" s="2062"/>
      <c r="D21" s="1129">
        <v>7.289</v>
      </c>
      <c r="E21" s="1244" t="s">
        <v>107</v>
      </c>
      <c r="F21" s="201">
        <v>1.9918557228201899</v>
      </c>
      <c r="G21" s="1129">
        <v>2.4199478666483745</v>
      </c>
      <c r="H21" s="2063" t="s">
        <v>107</v>
      </c>
      <c r="I21" s="201">
        <v>0.022815</v>
      </c>
      <c r="J21" s="1129">
        <v>0.017639</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28.07</v>
      </c>
      <c r="E23" s="2067" t="s">
        <v>122</v>
      </c>
      <c r="F23" s="2068">
        <v>1.8762185445477215</v>
      </c>
      <c r="G23" s="2066">
        <v>3.3848592803705024</v>
      </c>
      <c r="H23" s="2069" t="s">
        <v>122</v>
      </c>
      <c r="I23" s="2070">
        <v>0.08276</v>
      </c>
      <c r="J23" s="2071">
        <v>0.095013</v>
      </c>
    </row>
    <row r="24" ht="18" customHeight="1" x14ac:dyDescent="0.2">
      <c r="B24" s="2054" t="s">
        <v>1690</v>
      </c>
      <c r="C24" s="2055"/>
      <c r="D24" s="2056">
        <v>28.07</v>
      </c>
      <c r="E24" s="2057" t="s">
        <v>107</v>
      </c>
      <c r="F24" s="2058">
        <v>1.8762185445477215</v>
      </c>
      <c r="G24" s="2056">
        <v>3.3848592803705024</v>
      </c>
      <c r="H24" s="2059" t="s">
        <v>107</v>
      </c>
      <c r="I24" s="201">
        <v>0.08276</v>
      </c>
      <c r="J24" s="1129">
        <v>0.095013</v>
      </c>
    </row>
    <row r="25" ht="18" customHeight="1" x14ac:dyDescent="0.2">
      <c r="B25" s="2060" t="s">
        <v>1691</v>
      </c>
      <c r="C25" s="2062"/>
      <c r="D25" s="1129">
        <v>28.07</v>
      </c>
      <c r="E25" s="1244" t="s">
        <v>107</v>
      </c>
      <c r="F25" s="201">
        <v>1.8762185445477215</v>
      </c>
      <c r="G25" s="1129">
        <v>3.3848592803705024</v>
      </c>
      <c r="H25" s="2063" t="s">
        <v>107</v>
      </c>
      <c r="I25" s="201">
        <v>0.08276</v>
      </c>
      <c r="J25" s="1129">
        <v>0.095013</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20.88</v>
      </c>
      <c r="E27" s="2067" t="s">
        <v>122</v>
      </c>
      <c r="F27" s="2068">
        <v>0.5579763148728666</v>
      </c>
      <c r="G27" s="2066">
        <v>12.37241379310345</v>
      </c>
      <c r="H27" s="2069" t="s">
        <v>122</v>
      </c>
      <c r="I27" s="2070">
        <v>0.018308</v>
      </c>
      <c r="J27" s="2071">
        <v>0.258336</v>
      </c>
    </row>
    <row r="28" ht="18" customHeight="1" x14ac:dyDescent="0.2">
      <c r="B28" s="2054" t="s">
        <v>1690</v>
      </c>
      <c r="C28" s="2055"/>
      <c r="D28" s="2056">
        <v>20.88</v>
      </c>
      <c r="E28" s="2057" t="s">
        <v>107</v>
      </c>
      <c r="F28" s="2058">
        <v>0.5579763148728666</v>
      </c>
      <c r="G28" s="2056">
        <v>12.37241379310345</v>
      </c>
      <c r="H28" s="2059" t="s">
        <v>107</v>
      </c>
      <c r="I28" s="201">
        <v>0.018308</v>
      </c>
      <c r="J28" s="1129">
        <v>0.258336</v>
      </c>
    </row>
    <row r="29" ht="18" customHeight="1" x14ac:dyDescent="0.2">
      <c r="B29" s="2060" t="s">
        <v>1691</v>
      </c>
      <c r="C29" s="2062"/>
      <c r="D29" s="1129">
        <v>20.88</v>
      </c>
      <c r="E29" s="1244" t="s">
        <v>107</v>
      </c>
      <c r="F29" s="201">
        <v>0.5579763148728666</v>
      </c>
      <c r="G29" s="1129">
        <v>12.37241379310345</v>
      </c>
      <c r="H29" s="2063" t="s">
        <v>107</v>
      </c>
      <c r="I29" s="201">
        <v>0.018308</v>
      </c>
      <c r="J29" s="1129">
        <v>0.258336</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0.31666500000000003</v>
      </c>
      <c r="J49" s="2083">
        <v>9.082466</v>
      </c>
    </row>
    <row r="50" ht="18" customHeight="1" x14ac:dyDescent="0.2">
      <c r="B50" s="2089" t="s">
        <v>1705</v>
      </c>
      <c r="C50" s="2055"/>
      <c r="D50" s="2090"/>
      <c r="E50" s="2091"/>
      <c r="F50" s="2092"/>
      <c r="G50" s="2093"/>
      <c r="H50" s="2051" t="s">
        <v>120</v>
      </c>
      <c r="I50" s="2052">
        <v>0.27950200000000003</v>
      </c>
      <c r="J50" s="2053">
        <v>8.726487</v>
      </c>
    </row>
    <row r="51" ht="18" customHeight="1" x14ac:dyDescent="0.2">
      <c r="B51" s="2054" t="s">
        <v>1690</v>
      </c>
      <c r="C51" s="2055"/>
      <c r="D51" s="2094">
        <v>242.917</v>
      </c>
      <c r="E51" s="2095" t="s">
        <v>122</v>
      </c>
      <c r="F51" s="2096">
        <v>0.7322044529238757</v>
      </c>
      <c r="G51" s="2094">
        <v>35.923739384234125</v>
      </c>
      <c r="H51" s="2097" t="s">
        <v>122</v>
      </c>
      <c r="I51" s="2096">
        <v>0.27950200000000003</v>
      </c>
      <c r="J51" s="2094">
        <v>8.726487</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0.278</v>
      </c>
      <c r="J53" s="2053">
        <v>1.957</v>
      </c>
    </row>
    <row r="54" ht="18" customHeight="1" x14ac:dyDescent="0.2">
      <c r="B54" s="2054" t="s">
        <v>1690</v>
      </c>
      <c r="C54" s="2055"/>
      <c r="D54" s="2094">
        <v>90.962</v>
      </c>
      <c r="E54" s="2095" t="s">
        <v>107</v>
      </c>
      <c r="F54" s="2096">
        <v>1.944868086773498</v>
      </c>
      <c r="G54" s="2094">
        <v>21.51447857347024</v>
      </c>
      <c r="H54" s="2097" t="s">
        <v>107</v>
      </c>
      <c r="I54" s="2096">
        <v>0.278</v>
      </c>
      <c r="J54" s="2094">
        <v>1.957</v>
      </c>
    </row>
    <row r="55" ht="18" customHeight="1" x14ac:dyDescent="0.2">
      <c r="B55" s="2060" t="s">
        <v>1691</v>
      </c>
      <c r="C55" s="2062"/>
      <c r="D55" s="1129">
        <v>90.962</v>
      </c>
      <c r="E55" s="1244" t="s">
        <v>107</v>
      </c>
      <c r="F55" s="201">
        <v>1.944868086773498</v>
      </c>
      <c r="G55" s="1129">
        <v>21.51447857347024</v>
      </c>
      <c r="H55" s="2063" t="s">
        <v>107</v>
      </c>
      <c r="I55" s="201">
        <v>0.278</v>
      </c>
      <c r="J55" s="1129">
        <v>1.957</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6.541175</v>
      </c>
    </row>
    <row r="58" ht="18" customHeight="1" x14ac:dyDescent="0.2">
      <c r="B58" s="2054" t="s">
        <v>1690</v>
      </c>
      <c r="C58" s="2055"/>
      <c r="D58" s="2094">
        <v>131.997</v>
      </c>
      <c r="E58" s="2095" t="s">
        <v>124</v>
      </c>
      <c r="F58" s="2096" t="s">
        <v>124</v>
      </c>
      <c r="G58" s="2094">
        <v>49.55548232156791</v>
      </c>
      <c r="H58" s="2097" t="s">
        <v>124</v>
      </c>
      <c r="I58" s="2096" t="s">
        <v>124</v>
      </c>
      <c r="J58" s="2094">
        <v>6.541175</v>
      </c>
    </row>
    <row r="59" ht="18" customHeight="1" x14ac:dyDescent="0.2">
      <c r="B59" s="2060" t="s">
        <v>1708</v>
      </c>
      <c r="C59" s="2062"/>
      <c r="D59" s="1129">
        <v>131.997</v>
      </c>
      <c r="E59" s="1244" t="s">
        <v>124</v>
      </c>
      <c r="F59" s="201" t="s">
        <v>124</v>
      </c>
      <c r="G59" s="1129">
        <v>49.55548232156791</v>
      </c>
      <c r="H59" s="2063" t="s">
        <v>124</v>
      </c>
      <c r="I59" s="201" t="s">
        <v>124</v>
      </c>
      <c r="J59" s="1129">
        <v>6.541175</v>
      </c>
    </row>
    <row r="60" ht="18" customHeight="1" x14ac:dyDescent="0.2">
      <c r="B60" s="2099" t="s">
        <v>1709</v>
      </c>
      <c r="C60" s="2100"/>
      <c r="D60" s="2101">
        <v>131.997</v>
      </c>
      <c r="E60" s="1244" t="s">
        <v>124</v>
      </c>
      <c r="F60" s="201" t="s">
        <v>124</v>
      </c>
      <c r="G60" s="1129">
        <v>49.55548232156791</v>
      </c>
      <c r="H60" s="2102" t="s">
        <v>124</v>
      </c>
      <c r="I60" s="2103" t="s">
        <v>124</v>
      </c>
      <c r="J60" s="1141">
        <v>6.541175</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v>0.001502</v>
      </c>
      <c r="J62" s="2053">
        <v>0.228312</v>
      </c>
    </row>
    <row r="63" ht="18" customHeight="1" x14ac:dyDescent="0.2">
      <c r="B63" s="2054" t="s">
        <v>1690</v>
      </c>
      <c r="C63" s="2055"/>
      <c r="D63" s="2094">
        <v>19.958</v>
      </c>
      <c r="E63" s="2095" t="s">
        <v>107</v>
      </c>
      <c r="F63" s="2096">
        <v>0.04789148120143211</v>
      </c>
      <c r="G63" s="2094">
        <v>11.43962320873835</v>
      </c>
      <c r="H63" s="2097" t="s">
        <v>107</v>
      </c>
      <c r="I63" s="2096">
        <v>0.001502</v>
      </c>
      <c r="J63" s="2094">
        <v>0.228312</v>
      </c>
    </row>
    <row r="64" ht="18" customHeight="1" x14ac:dyDescent="0.2">
      <c r="B64" s="2060" t="s">
        <v>1691</v>
      </c>
      <c r="C64" s="2062"/>
      <c r="D64" s="1129">
        <v>19.958</v>
      </c>
      <c r="E64" s="1244" t="s">
        <v>107</v>
      </c>
      <c r="F64" s="201">
        <v>0.04789148120143211</v>
      </c>
      <c r="G64" s="1129">
        <v>11.43962320873835</v>
      </c>
      <c r="H64" s="2063" t="s">
        <v>107</v>
      </c>
      <c r="I64" s="201">
        <v>0.001502</v>
      </c>
      <c r="J64" s="1129">
        <v>0.228312</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0.037163</v>
      </c>
      <c r="J66" s="2094">
        <v>0.355979</v>
      </c>
    </row>
    <row r="67" ht="18" customHeight="1" x14ac:dyDescent="0.2">
      <c r="B67" s="2054" t="s">
        <v>1690</v>
      </c>
      <c r="C67" s="2055"/>
      <c r="D67" s="2094">
        <v>19.738999999999997</v>
      </c>
      <c r="E67" s="2095" t="s">
        <v>122</v>
      </c>
      <c r="F67" s="2096">
        <v>1.198094220486439</v>
      </c>
      <c r="G67" s="2094">
        <v>18.03429758346421</v>
      </c>
      <c r="H67" s="2097" t="s">
        <v>122</v>
      </c>
      <c r="I67" s="2096">
        <v>0.037163</v>
      </c>
      <c r="J67" s="2094">
        <v>0.355979</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0.034891</v>
      </c>
      <c r="J69" s="2053">
        <v>0.25695599999999996</v>
      </c>
    </row>
    <row r="70" ht="18" customHeight="1" x14ac:dyDescent="0.2">
      <c r="B70" s="2054" t="s">
        <v>1690</v>
      </c>
      <c r="C70" s="2055"/>
      <c r="D70" s="2094">
        <v>12.017999999999999</v>
      </c>
      <c r="E70" s="2095" t="s">
        <v>107</v>
      </c>
      <c r="F70" s="2096">
        <v>1.8475090394710967</v>
      </c>
      <c r="G70" s="2094">
        <v>21.380928607089366</v>
      </c>
      <c r="H70" s="2097" t="s">
        <v>107</v>
      </c>
      <c r="I70" s="2096">
        <v>0.034891</v>
      </c>
      <c r="J70" s="2094">
        <v>0.25695599999999996</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0.033094</v>
      </c>
      <c r="J72" s="2053">
        <v>0.243721</v>
      </c>
    </row>
    <row r="73" ht="18" customHeight="1" x14ac:dyDescent="0.2">
      <c r="B73" s="2108" t="s">
        <v>1690</v>
      </c>
      <c r="C73" s="2055"/>
      <c r="D73" s="2094">
        <v>11.399</v>
      </c>
      <c r="E73" s="2095" t="s">
        <v>107</v>
      </c>
      <c r="F73" s="2096">
        <v>1.8475145347678026</v>
      </c>
      <c r="G73" s="2094">
        <v>21.380910606193527</v>
      </c>
      <c r="H73" s="2097" t="s">
        <v>107</v>
      </c>
      <c r="I73" s="2096">
        <v>0.033094</v>
      </c>
      <c r="J73" s="2094">
        <v>0.243721</v>
      </c>
    </row>
    <row r="74" ht="18" customHeight="1" x14ac:dyDescent="0.2">
      <c r="B74" s="2060" t="s">
        <v>1691</v>
      </c>
      <c r="C74" s="2062"/>
      <c r="D74" s="1129">
        <v>11.399</v>
      </c>
      <c r="E74" s="1244" t="s">
        <v>107</v>
      </c>
      <c r="F74" s="201">
        <v>1.8475145347678026</v>
      </c>
      <c r="G74" s="1129">
        <v>21.380910606193527</v>
      </c>
      <c r="H74" s="2063" t="s">
        <v>107</v>
      </c>
      <c r="I74" s="201">
        <v>0.033094</v>
      </c>
      <c r="J74" s="1129">
        <v>0.243721</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0.000258</v>
      </c>
      <c r="J76" s="2053">
        <v>0.001903</v>
      </c>
    </row>
    <row r="77" ht="18" customHeight="1" x14ac:dyDescent="0.2">
      <c r="B77" s="2108" t="s">
        <v>1690</v>
      </c>
      <c r="C77" s="2055"/>
      <c r="D77" s="2094">
        <v>0.089</v>
      </c>
      <c r="E77" s="2095" t="s">
        <v>107</v>
      </c>
      <c r="F77" s="2096">
        <v>1.8447395301327887</v>
      </c>
      <c r="G77" s="2094">
        <v>21.382022471910112</v>
      </c>
      <c r="H77" s="2097" t="s">
        <v>107</v>
      </c>
      <c r="I77" s="2096">
        <v>0.000258</v>
      </c>
      <c r="J77" s="2094">
        <v>0.001903</v>
      </c>
    </row>
    <row r="78" ht="18" customHeight="1" x14ac:dyDescent="0.2">
      <c r="B78" s="2060" t="s">
        <v>1691</v>
      </c>
      <c r="C78" s="2062"/>
      <c r="D78" s="1129">
        <v>0.089</v>
      </c>
      <c r="E78" s="1244" t="s">
        <v>107</v>
      </c>
      <c r="F78" s="201">
        <v>1.8447395301327887</v>
      </c>
      <c r="G78" s="1129">
        <v>21.382022471910112</v>
      </c>
      <c r="H78" s="2063" t="s">
        <v>107</v>
      </c>
      <c r="I78" s="201">
        <v>0.000258</v>
      </c>
      <c r="J78" s="1129">
        <v>0.001903</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0.001539</v>
      </c>
      <c r="J80" s="2053">
        <v>0.011332</v>
      </c>
    </row>
    <row r="81" ht="18" customHeight="1" x14ac:dyDescent="0.2">
      <c r="B81" s="2108" t="s">
        <v>1690</v>
      </c>
      <c r="C81" s="2055"/>
      <c r="D81" s="2094">
        <v>0.53</v>
      </c>
      <c r="E81" s="2095" t="s">
        <v>107</v>
      </c>
      <c r="F81" s="2096">
        <v>1.8478559176672384</v>
      </c>
      <c r="G81" s="2094">
        <v>21.381132075471697</v>
      </c>
      <c r="H81" s="2097" t="s">
        <v>107</v>
      </c>
      <c r="I81" s="2096">
        <v>0.001539</v>
      </c>
      <c r="J81" s="2094">
        <v>0.011332</v>
      </c>
    </row>
    <row r="82" ht="18" customHeight="1" x14ac:dyDescent="0.2">
      <c r="B82" s="2060" t="s">
        <v>1691</v>
      </c>
      <c r="C82" s="2062"/>
      <c r="D82" s="1129">
        <v>0.53</v>
      </c>
      <c r="E82" s="1244" t="s">
        <v>107</v>
      </c>
      <c r="F82" s="201">
        <v>1.8478559176672384</v>
      </c>
      <c r="G82" s="1129">
        <v>21.381132075471697</v>
      </c>
      <c r="H82" s="2063" t="s">
        <v>107</v>
      </c>
      <c r="I82" s="201">
        <v>0.001539</v>
      </c>
      <c r="J82" s="1129">
        <v>0.011332</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0.037741</v>
      </c>
    </row>
    <row r="85" ht="18" customHeight="1" x14ac:dyDescent="0.2">
      <c r="B85" s="2054" t="s">
        <v>1690</v>
      </c>
      <c r="C85" s="2055"/>
      <c r="D85" s="2094">
        <v>2.438</v>
      </c>
      <c r="E85" s="2095" t="s">
        <v>122</v>
      </c>
      <c r="F85" s="2096" t="s">
        <v>124</v>
      </c>
      <c r="G85" s="2094">
        <v>15.480311730926989</v>
      </c>
      <c r="H85" s="2097" t="s">
        <v>122</v>
      </c>
      <c r="I85" s="2096" t="s">
        <v>124</v>
      </c>
      <c r="J85" s="2094">
        <v>0.037741</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0.0087</v>
      </c>
    </row>
    <row r="88" ht="18" customHeight="1" x14ac:dyDescent="0.2">
      <c r="B88" s="2108" t="s">
        <v>1690</v>
      </c>
      <c r="C88" s="2055"/>
      <c r="D88" s="2094">
        <v>0.562</v>
      </c>
      <c r="E88" s="2095" t="s">
        <v>107</v>
      </c>
      <c r="F88" s="2096" t="s">
        <v>124</v>
      </c>
      <c r="G88" s="2094">
        <v>15.480427046263342</v>
      </c>
      <c r="H88" s="2097" t="s">
        <v>107</v>
      </c>
      <c r="I88" s="2096" t="s">
        <v>124</v>
      </c>
      <c r="J88" s="2094">
        <v>0.0087</v>
      </c>
    </row>
    <row r="89" ht="18" customHeight="1" x14ac:dyDescent="0.2">
      <c r="B89" s="2060" t="s">
        <v>1708</v>
      </c>
      <c r="C89" s="2062"/>
      <c r="D89" s="1129">
        <v>0.562</v>
      </c>
      <c r="E89" s="1244" t="s">
        <v>107</v>
      </c>
      <c r="F89" s="201" t="s">
        <v>124</v>
      </c>
      <c r="G89" s="1129">
        <v>15.480427046263342</v>
      </c>
      <c r="H89" s="2063" t="s">
        <v>107</v>
      </c>
      <c r="I89" s="201" t="s">
        <v>124</v>
      </c>
      <c r="J89" s="1129">
        <v>0.0087</v>
      </c>
    </row>
    <row r="90" ht="18" customHeight="1" x14ac:dyDescent="0.2">
      <c r="B90" s="2099" t="s">
        <v>1709</v>
      </c>
      <c r="C90" s="2100"/>
      <c r="D90" s="2101">
        <v>0.562</v>
      </c>
      <c r="E90" s="1244" t="s">
        <v>107</v>
      </c>
      <c r="F90" s="201" t="s">
        <v>124</v>
      </c>
      <c r="G90" s="1129">
        <v>15.480427046263342</v>
      </c>
      <c r="H90" s="2102" t="s">
        <v>107</v>
      </c>
      <c r="I90" s="2103" t="s">
        <v>124</v>
      </c>
      <c r="J90" s="1141">
        <v>0.0087</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0.015325</v>
      </c>
    </row>
    <row r="98" ht="18" customHeight="1" x14ac:dyDescent="0.2">
      <c r="B98" s="2108" t="s">
        <v>1690</v>
      </c>
      <c r="C98" s="2055"/>
      <c r="D98" s="2094">
        <v>0.99</v>
      </c>
      <c r="E98" s="2095" t="s">
        <v>107</v>
      </c>
      <c r="F98" s="2096" t="s">
        <v>124</v>
      </c>
      <c r="G98" s="2094">
        <v>15.47979797979798</v>
      </c>
      <c r="H98" s="2097" t="s">
        <v>107</v>
      </c>
      <c r="I98" s="2096" t="s">
        <v>124</v>
      </c>
      <c r="J98" s="2094">
        <v>0.015325</v>
      </c>
    </row>
    <row r="99" ht="18" customHeight="1" x14ac:dyDescent="0.2">
      <c r="B99" s="2060" t="s">
        <v>1708</v>
      </c>
      <c r="C99" s="2062"/>
      <c r="D99" s="1129">
        <v>0.99</v>
      </c>
      <c r="E99" s="1244" t="s">
        <v>107</v>
      </c>
      <c r="F99" s="201" t="s">
        <v>124</v>
      </c>
      <c r="G99" s="1129">
        <v>15.47979797979798</v>
      </c>
      <c r="H99" s="2063" t="s">
        <v>107</v>
      </c>
      <c r="I99" s="201" t="s">
        <v>124</v>
      </c>
      <c r="J99" s="1129">
        <v>0.015325</v>
      </c>
    </row>
    <row r="100" ht="18" customHeight="1" x14ac:dyDescent="0.2">
      <c r="B100" s="2099" t="s">
        <v>1709</v>
      </c>
      <c r="C100" s="2100"/>
      <c r="D100" s="2101">
        <v>0.99</v>
      </c>
      <c r="E100" s="1244" t="s">
        <v>107</v>
      </c>
      <c r="F100" s="201" t="s">
        <v>124</v>
      </c>
      <c r="G100" s="1129">
        <v>15.47979797979798</v>
      </c>
      <c r="H100" s="2102" t="s">
        <v>107</v>
      </c>
      <c r="I100" s="2103" t="s">
        <v>124</v>
      </c>
      <c r="J100" s="1141">
        <v>0.015325</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0.008762</v>
      </c>
    </row>
    <row r="103" ht="18" customHeight="1" x14ac:dyDescent="0.2">
      <c r="B103" s="2108" t="s">
        <v>1690</v>
      </c>
      <c r="C103" s="2055"/>
      <c r="D103" s="2094">
        <v>0.566</v>
      </c>
      <c r="E103" s="2095" t="s">
        <v>107</v>
      </c>
      <c r="F103" s="2096" t="s">
        <v>124</v>
      </c>
      <c r="G103" s="2094">
        <v>15.480565371024737</v>
      </c>
      <c r="H103" s="2097" t="s">
        <v>107</v>
      </c>
      <c r="I103" s="2096" t="s">
        <v>124</v>
      </c>
      <c r="J103" s="2094">
        <v>0.008762</v>
      </c>
    </row>
    <row r="104" ht="18" customHeight="1" x14ac:dyDescent="0.2">
      <c r="B104" s="2060" t="s">
        <v>1708</v>
      </c>
      <c r="C104" s="2062"/>
      <c r="D104" s="1129">
        <v>0.566</v>
      </c>
      <c r="E104" s="1244" t="s">
        <v>107</v>
      </c>
      <c r="F104" s="201" t="s">
        <v>124</v>
      </c>
      <c r="G104" s="1129">
        <v>15.480565371024737</v>
      </c>
      <c r="H104" s="2063" t="s">
        <v>107</v>
      </c>
      <c r="I104" s="201" t="s">
        <v>124</v>
      </c>
      <c r="J104" s="1129">
        <v>0.008762</v>
      </c>
    </row>
    <row r="105" ht="18" customHeight="1" x14ac:dyDescent="0.2">
      <c r="B105" s="2099" t="s">
        <v>1709</v>
      </c>
      <c r="C105" s="2100"/>
      <c r="D105" s="2101">
        <v>0.566</v>
      </c>
      <c r="E105" s="1244" t="s">
        <v>107</v>
      </c>
      <c r="F105" s="201" t="s">
        <v>124</v>
      </c>
      <c r="G105" s="1129">
        <v>15.480565371024737</v>
      </c>
      <c r="H105" s="2102" t="s">
        <v>107</v>
      </c>
      <c r="I105" s="2103" t="s">
        <v>124</v>
      </c>
      <c r="J105" s="1141">
        <v>0.008762</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0.0022719999999999997</v>
      </c>
      <c r="J112" s="2053">
        <v>0.061282</v>
      </c>
    </row>
    <row r="113" ht="18" customHeight="1" x14ac:dyDescent="0.2">
      <c r="B113" s="2054" t="s">
        <v>1690</v>
      </c>
      <c r="C113" s="2055"/>
      <c r="D113" s="2094">
        <v>5.2829999999999995</v>
      </c>
      <c r="E113" s="2095" t="s">
        <v>107</v>
      </c>
      <c r="F113" s="2096">
        <v>0.2736737046788154</v>
      </c>
      <c r="G113" s="2094">
        <v>11.599848570887755</v>
      </c>
      <c r="H113" s="2097" t="s">
        <v>107</v>
      </c>
      <c r="I113" s="2096">
        <v>0.0022719999999999997</v>
      </c>
      <c r="J113" s="2094">
        <v>0.061282</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0.001883</v>
      </c>
      <c r="J115" s="2053">
        <v>0.050796</v>
      </c>
    </row>
    <row r="116" ht="18" customHeight="1" x14ac:dyDescent="0.2">
      <c r="B116" s="2108" t="s">
        <v>1690</v>
      </c>
      <c r="C116" s="2062"/>
      <c r="D116" s="2094">
        <v>4.379</v>
      </c>
      <c r="E116" s="2095" t="s">
        <v>107</v>
      </c>
      <c r="F116" s="2096">
        <v>0.2736407232867612</v>
      </c>
      <c r="G116" s="2094">
        <v>11.599908654944052</v>
      </c>
      <c r="H116" s="2097" t="s">
        <v>107</v>
      </c>
      <c r="I116" s="2096">
        <v>0.001883</v>
      </c>
      <c r="J116" s="2094">
        <v>0.050796</v>
      </c>
    </row>
    <row r="117" ht="18" customHeight="1" x14ac:dyDescent="0.2">
      <c r="B117" s="2060" t="s">
        <v>1691</v>
      </c>
      <c r="C117" s="2062"/>
      <c r="D117" s="1129">
        <v>4.379</v>
      </c>
      <c r="E117" s="1244" t="s">
        <v>107</v>
      </c>
      <c r="F117" s="201">
        <v>0.2736407232867612</v>
      </c>
      <c r="G117" s="1129">
        <v>11.599908654944052</v>
      </c>
      <c r="H117" s="2063" t="s">
        <v>107</v>
      </c>
      <c r="I117" s="201">
        <v>0.001883</v>
      </c>
      <c r="J117" s="1129">
        <v>0.050796</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0.000389</v>
      </c>
      <c r="J119" s="2053">
        <v>0.010486</v>
      </c>
    </row>
    <row r="120" ht="18" customHeight="1" x14ac:dyDescent="0.2">
      <c r="B120" s="2108" t="s">
        <v>1690</v>
      </c>
      <c r="C120" s="2062"/>
      <c r="D120" s="2094">
        <v>0.904</v>
      </c>
      <c r="E120" s="2095" t="s">
        <v>107</v>
      </c>
      <c r="F120" s="2096">
        <v>0.2738334674175382</v>
      </c>
      <c r="G120" s="2094">
        <v>11.599557522123893</v>
      </c>
      <c r="H120" s="2097" t="s">
        <v>107</v>
      </c>
      <c r="I120" s="2096">
        <v>0.000389</v>
      </c>
      <c r="J120" s="2094">
        <v>0.010486</v>
      </c>
    </row>
    <row r="121" ht="18" customHeight="1" x14ac:dyDescent="0.2">
      <c r="B121" s="2060" t="s">
        <v>1691</v>
      </c>
      <c r="C121" s="2062"/>
      <c r="D121" s="1129">
        <v>0.904</v>
      </c>
      <c r="E121" s="1244" t="s">
        <v>107</v>
      </c>
      <c r="F121" s="201">
        <v>0.2738334674175382</v>
      </c>
      <c r="G121" s="1129">
        <v>11.599557522123893</v>
      </c>
      <c r="H121" s="2063" t="s">
        <v>107</v>
      </c>
      <c r="I121" s="201">
        <v>0.000389</v>
      </c>
      <c r="J121" s="1129">
        <v>0.010486</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0.017</v>
      </c>
      <c r="J127" s="2083">
        <v>0.054</v>
      </c>
    </row>
    <row r="128" ht="18" customHeight="1" x14ac:dyDescent="0.2">
      <c r="B128" s="2050" t="s">
        <v>1727</v>
      </c>
      <c r="C128" s="2043"/>
      <c r="D128" s="2044"/>
      <c r="E128" s="2045"/>
      <c r="F128" s="2046"/>
      <c r="G128" s="2044"/>
      <c r="H128" s="2051" t="s">
        <v>122</v>
      </c>
      <c r="I128" s="2052">
        <v>0.017</v>
      </c>
      <c r="J128" s="2053">
        <v>0.054</v>
      </c>
    </row>
    <row r="129" ht="18" customHeight="1" x14ac:dyDescent="0.2">
      <c r="B129" s="2054" t="s">
        <v>1690</v>
      </c>
      <c r="C129" s="2055"/>
      <c r="D129" s="2056">
        <v>11.473</v>
      </c>
      <c r="E129" s="2057" t="s">
        <v>107</v>
      </c>
      <c r="F129" s="2058">
        <v>0.9429252870375505</v>
      </c>
      <c r="G129" s="2056">
        <v>4.706702693279874</v>
      </c>
      <c r="H129" s="2059" t="s">
        <v>107</v>
      </c>
      <c r="I129" s="201">
        <v>0.017</v>
      </c>
      <c r="J129" s="1129">
        <v>0.054</v>
      </c>
    </row>
    <row r="130" ht="18" customHeight="1" x14ac:dyDescent="0.2">
      <c r="B130" s="2060" t="s">
        <v>1691</v>
      </c>
      <c r="C130" s="2062"/>
      <c r="D130" s="1129">
        <v>11.473</v>
      </c>
      <c r="E130" s="1244" t="s">
        <v>107</v>
      </c>
      <c r="F130" s="201">
        <v>0.9429252870375505</v>
      </c>
      <c r="G130" s="1129">
        <v>4.706702693279874</v>
      </c>
      <c r="H130" s="2063" t="s">
        <v>107</v>
      </c>
      <c r="I130" s="201">
        <v>0.017</v>
      </c>
      <c r="J130" s="1129">
        <v>0.054</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16302.597000000002</v>
      </c>
      <c r="D10" s="2128">
        <v>7633.488605</v>
      </c>
      <c r="E10" s="2129">
        <v>0.004275487240133915</v>
      </c>
      <c r="F10" s="2128">
        <v>0.0016256120302534872</v>
      </c>
      <c r="G10" s="2127">
        <v>0.10953099999999999</v>
      </c>
      <c r="H10" s="2130">
        <v>0.0195</v>
      </c>
      <c r="I10" s="2131">
        <v>0.129031</v>
      </c>
    </row>
    <row r="11" ht="18" customHeight="1" x14ac:dyDescent="0.2">
      <c r="B11" s="2126" t="s">
        <v>1753</v>
      </c>
      <c r="C11" s="2132">
        <v>15969.883</v>
      </c>
      <c r="D11" s="2049">
        <v>149.8</v>
      </c>
      <c r="E11" s="2132">
        <v>0.00009364217292353023</v>
      </c>
      <c r="F11" s="2049">
        <v>0.0011045029736618521</v>
      </c>
      <c r="G11" s="2132">
        <v>0.00235</v>
      </c>
      <c r="H11" s="2048">
        <v>0.00026000000000000003</v>
      </c>
      <c r="I11" s="2049">
        <v>0.0026100000000000003</v>
      </c>
    </row>
    <row r="12" ht="18" customHeight="1" x14ac:dyDescent="0.2">
      <c r="B12" s="2133" t="s">
        <v>1754</v>
      </c>
      <c r="C12" s="2134">
        <v>15867.009</v>
      </c>
      <c r="D12" s="2135" t="s">
        <v>124</v>
      </c>
      <c r="E12" s="2057" t="s">
        <v>124</v>
      </c>
      <c r="F12" s="2056" t="s">
        <v>124</v>
      </c>
      <c r="G12" s="2134" t="s">
        <v>124</v>
      </c>
      <c r="H12" s="2136" t="s">
        <v>124</v>
      </c>
      <c r="I12" s="2094" t="s">
        <v>124</v>
      </c>
    </row>
    <row r="13" ht="18" customHeight="1" x14ac:dyDescent="0.2">
      <c r="B13" s="2133" t="s">
        <v>1755</v>
      </c>
      <c r="C13" s="2095">
        <v>102.874</v>
      </c>
      <c r="D13" s="2094">
        <v>149.8</v>
      </c>
      <c r="E13" s="2095">
        <v>0.01453675900086072</v>
      </c>
      <c r="F13" s="2094">
        <v>0.0011045029736618521</v>
      </c>
      <c r="G13" s="2095">
        <v>0.00235</v>
      </c>
      <c r="H13" s="2096">
        <v>0.00026000000000000003</v>
      </c>
      <c r="I13" s="2094">
        <v>0.0026100000000000003</v>
      </c>
    </row>
    <row r="14" ht="18" customHeight="1" x14ac:dyDescent="0.2">
      <c r="B14" s="2137" t="s">
        <v>1756</v>
      </c>
      <c r="C14" s="2138">
        <v>37.933</v>
      </c>
      <c r="D14" s="2139" t="s">
        <v>124</v>
      </c>
      <c r="E14" s="2095" t="s">
        <v>124</v>
      </c>
      <c r="F14" s="2094" t="s">
        <v>124</v>
      </c>
      <c r="G14" s="2138" t="s">
        <v>124</v>
      </c>
      <c r="H14" s="2140" t="s">
        <v>124</v>
      </c>
      <c r="I14" s="2094" t="s">
        <v>124</v>
      </c>
    </row>
    <row r="15" ht="18" customHeight="1" x14ac:dyDescent="0.2">
      <c r="B15" s="2137" t="s">
        <v>1757</v>
      </c>
      <c r="C15" s="2138">
        <v>42.51</v>
      </c>
      <c r="D15" s="2139">
        <v>59.2</v>
      </c>
      <c r="E15" s="2095">
        <v>0.013921857958555208</v>
      </c>
      <c r="F15" s="2094">
        <v>0.001074938574938575</v>
      </c>
      <c r="G15" s="2138">
        <v>0.00093</v>
      </c>
      <c r="H15" s="2140">
        <v>0.0001</v>
      </c>
      <c r="I15" s="2094">
        <v>0.00103</v>
      </c>
    </row>
    <row r="16" ht="18" customHeight="1" x14ac:dyDescent="0.2">
      <c r="B16" s="2137" t="s">
        <v>1758</v>
      </c>
      <c r="C16" s="2138">
        <v>2.088</v>
      </c>
      <c r="D16" s="2139">
        <v>90.6</v>
      </c>
      <c r="E16" s="2095">
        <v>0.4327760362243121</v>
      </c>
      <c r="F16" s="2094">
        <v>0.0011238209913706605</v>
      </c>
      <c r="G16" s="2138">
        <v>0.00142</v>
      </c>
      <c r="H16" s="2140">
        <v>0.00016</v>
      </c>
      <c r="I16" s="2094">
        <v>0.00158</v>
      </c>
    </row>
    <row r="17" ht="18" customHeight="1" x14ac:dyDescent="0.2">
      <c r="B17" s="2137" t="s">
        <v>1759</v>
      </c>
      <c r="C17" s="2138">
        <v>19.663</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60.183</v>
      </c>
      <c r="D19" s="2053">
        <v>1647.0199999999998</v>
      </c>
      <c r="E19" s="2148">
        <v>0.16495144355171273</v>
      </c>
      <c r="F19" s="2053">
        <v>0.0015454909748846678</v>
      </c>
      <c r="G19" s="2148">
        <v>0.0156</v>
      </c>
      <c r="H19" s="2052">
        <v>0.004</v>
      </c>
      <c r="I19" s="2053">
        <v>0.0196</v>
      </c>
    </row>
    <row r="20" ht="18" customHeight="1" x14ac:dyDescent="0.2">
      <c r="B20" s="2133" t="s">
        <v>1762</v>
      </c>
      <c r="C20" s="2095">
        <v>60.183</v>
      </c>
      <c r="D20" s="2094">
        <v>1647.0199999999998</v>
      </c>
      <c r="E20" s="2095">
        <v>0.16495144355171273</v>
      </c>
      <c r="F20" s="2094">
        <v>0.0015454909748846678</v>
      </c>
      <c r="G20" s="2095">
        <v>0.0156</v>
      </c>
      <c r="H20" s="2096">
        <v>0.004</v>
      </c>
      <c r="I20" s="2094">
        <v>0.0196</v>
      </c>
    </row>
    <row r="21" ht="18" customHeight="1" x14ac:dyDescent="0.2">
      <c r="B21" s="2137" t="s">
        <v>1763</v>
      </c>
      <c r="C21" s="2138">
        <v>51.729</v>
      </c>
      <c r="D21" s="2139">
        <v>1459.62</v>
      </c>
      <c r="E21" s="2095">
        <v>0.1697658601909602</v>
      </c>
      <c r="F21" s="2094">
        <v>0.0015695243220215475</v>
      </c>
      <c r="G21" s="2138">
        <v>0.0138</v>
      </c>
      <c r="H21" s="2140">
        <v>0.0036</v>
      </c>
      <c r="I21" s="2094">
        <v>0.0174</v>
      </c>
    </row>
    <row r="22" ht="18" customHeight="1" x14ac:dyDescent="0.2">
      <c r="B22" s="2137" t="s">
        <v>1764</v>
      </c>
      <c r="C22" s="2138">
        <v>6.227</v>
      </c>
      <c r="D22" s="2139">
        <v>126.67</v>
      </c>
      <c r="E22" s="2095">
        <v>0.12263310801932929</v>
      </c>
      <c r="F22" s="2094">
        <v>0.0015071373719830338</v>
      </c>
      <c r="G22" s="2138">
        <v>0.0012</v>
      </c>
      <c r="H22" s="2140">
        <v>0.0003</v>
      </c>
      <c r="I22" s="2094">
        <v>0.0014999999999999998</v>
      </c>
    </row>
    <row r="23" ht="18" customHeight="1" x14ac:dyDescent="0.2">
      <c r="B23" s="2137" t="s">
        <v>1765</v>
      </c>
      <c r="C23" s="2138">
        <v>1.867</v>
      </c>
      <c r="D23" s="2139">
        <v>53.87</v>
      </c>
      <c r="E23" s="2095">
        <v>0.1704241125772995</v>
      </c>
      <c r="F23" s="2094">
        <v>0.001181295036873281</v>
      </c>
      <c r="G23" s="2138">
        <v>0.0005</v>
      </c>
      <c r="H23" s="2140">
        <v>0.0001</v>
      </c>
      <c r="I23" s="2094">
        <v>0.0006000000000000001</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48.18</v>
      </c>
      <c r="D25" s="2053">
        <v>221.05</v>
      </c>
      <c r="E25" s="2148">
        <v>0.0449073549945281</v>
      </c>
      <c r="F25" s="2053">
        <v>0.0023030577203841172</v>
      </c>
      <c r="G25" s="2148">
        <v>0.0034000000000000002</v>
      </c>
      <c r="H25" s="2052">
        <v>0.0008</v>
      </c>
      <c r="I25" s="2053">
        <v>0.004200000000000001</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48.18</v>
      </c>
      <c r="D27" s="2094">
        <v>221.05</v>
      </c>
      <c r="E27" s="2095">
        <v>0.0449073549945281</v>
      </c>
      <c r="F27" s="2094">
        <v>0.0023030577203841172</v>
      </c>
      <c r="G27" s="2095">
        <v>0.0034000000000000002</v>
      </c>
      <c r="H27" s="2096">
        <v>0.0008</v>
      </c>
      <c r="I27" s="2094">
        <v>0.004200000000000001</v>
      </c>
    </row>
    <row r="28" ht="18" customHeight="1" x14ac:dyDescent="0.2">
      <c r="B28" s="2137" t="s">
        <v>1770</v>
      </c>
      <c r="C28" s="2138">
        <v>12.899</v>
      </c>
      <c r="D28" s="2139">
        <v>193.27</v>
      </c>
      <c r="E28" s="2095">
        <v>0.14800301644243036</v>
      </c>
      <c r="F28" s="2094">
        <v>0.0023048302657140032</v>
      </c>
      <c r="G28" s="2138">
        <v>0.003</v>
      </c>
      <c r="H28" s="2140">
        <v>0.0007</v>
      </c>
      <c r="I28" s="2094">
        <v>0.0037</v>
      </c>
    </row>
    <row r="29" ht="18" customHeight="1" x14ac:dyDescent="0.2">
      <c r="B29" s="2137" t="s">
        <v>1771</v>
      </c>
      <c r="C29" s="2138">
        <v>33.263</v>
      </c>
      <c r="D29" s="2139" t="s">
        <v>124</v>
      </c>
      <c r="E29" s="2095" t="s">
        <v>124</v>
      </c>
      <c r="F29" s="2094" t="s">
        <v>124</v>
      </c>
      <c r="G29" s="2138" t="s">
        <v>124</v>
      </c>
      <c r="H29" s="2140" t="s">
        <v>124</v>
      </c>
      <c r="I29" s="2094" t="s">
        <v>124</v>
      </c>
    </row>
    <row r="30" ht="18" customHeight="1" x14ac:dyDescent="0.2">
      <c r="B30" s="2137" t="s">
        <v>1772</v>
      </c>
      <c r="C30" s="2138">
        <v>1.222</v>
      </c>
      <c r="D30" s="2139">
        <v>27.78</v>
      </c>
      <c r="E30" s="2095">
        <v>0.20830233596191045</v>
      </c>
      <c r="F30" s="2094">
        <v>0.002290725832842464</v>
      </c>
      <c r="G30" s="2138">
        <v>0.0004</v>
      </c>
      <c r="H30" s="2140">
        <v>0.0001</v>
      </c>
      <c r="I30" s="2094">
        <v>0.0005</v>
      </c>
    </row>
    <row r="31" ht="18" customHeight="1" x14ac:dyDescent="0.2">
      <c r="B31" s="2137" t="s">
        <v>1773</v>
      </c>
      <c r="C31" s="2138">
        <v>0.796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224.351</v>
      </c>
      <c r="D35" s="2151">
        <v>5615.618605</v>
      </c>
      <c r="E35" s="2150">
        <v>0.25012227187835945</v>
      </c>
      <c r="F35" s="2151">
        <v>0.001636345264065687</v>
      </c>
      <c r="G35" s="2150">
        <v>0.088181</v>
      </c>
      <c r="H35" s="2152">
        <v>0.01444</v>
      </c>
      <c r="I35" s="2151">
        <v>0.10262099999999999</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224.351</v>
      </c>
      <c r="D37" s="2094">
        <v>5615.618605</v>
      </c>
      <c r="E37" s="2095">
        <v>0.25012227187835945</v>
      </c>
      <c r="F37" s="2094">
        <v>0.001636345264065687</v>
      </c>
      <c r="G37" s="2095">
        <v>0.088181</v>
      </c>
      <c r="H37" s="2096">
        <v>0.01444</v>
      </c>
      <c r="I37" s="2094">
        <v>0.10262099999999999</v>
      </c>
    </row>
    <row r="38" ht="18" customHeight="1" x14ac:dyDescent="0.2">
      <c r="B38" s="2137" t="s">
        <v>1780</v>
      </c>
      <c r="C38" s="2138">
        <v>187.742</v>
      </c>
      <c r="D38" s="2139">
        <v>3822.288</v>
      </c>
      <c r="E38" s="2095">
        <v>0.20337387575405708</v>
      </c>
      <c r="F38" s="2094">
        <v>0.0011654133478548594</v>
      </c>
      <c r="G38" s="2138">
        <v>0.06</v>
      </c>
      <c r="H38" s="2140">
        <v>0.007</v>
      </c>
      <c r="I38" s="2094">
        <v>0.067</v>
      </c>
    </row>
    <row r="39" ht="18" customHeight="1" x14ac:dyDescent="0.2">
      <c r="B39" s="2137" t="s">
        <v>1781</v>
      </c>
      <c r="C39" s="2138">
        <v>21.282</v>
      </c>
      <c r="D39" s="2139">
        <v>1004.425272</v>
      </c>
      <c r="E39" s="2095">
        <v>0.4719652117453076</v>
      </c>
      <c r="F39" s="2094">
        <v>0.0026400443583495105</v>
      </c>
      <c r="G39" s="2138">
        <v>0.015784</v>
      </c>
      <c r="H39" s="2140">
        <v>0.004167</v>
      </c>
      <c r="I39" s="2094">
        <v>0.019951</v>
      </c>
    </row>
    <row r="40" ht="18" customHeight="1" x14ac:dyDescent="0.2">
      <c r="B40" s="2137" t="s">
        <v>1782</v>
      </c>
      <c r="C40" s="2138">
        <v>13.112</v>
      </c>
      <c r="D40" s="2139">
        <v>788.905333</v>
      </c>
      <c r="E40" s="2095">
        <v>0.6016625991458207</v>
      </c>
      <c r="F40" s="2094">
        <v>0.0026401370287329287</v>
      </c>
      <c r="G40" s="2138">
        <v>0.012397</v>
      </c>
      <c r="H40" s="2140">
        <v>0.003273</v>
      </c>
      <c r="I40" s="2094">
        <v>0.01567</v>
      </c>
    </row>
    <row r="41" ht="18" customHeight="1" x14ac:dyDescent="0.2">
      <c r="B41" s="2137" t="s">
        <v>1783</v>
      </c>
      <c r="C41" s="2138">
        <v>2.215</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1043.3243</v>
      </c>
      <c r="G10" s="2179">
        <v>0.00008434577820146622</v>
      </c>
      <c r="H10" s="2182">
        <v>0.023088698307899086</v>
      </c>
      <c r="I10" s="2183">
        <v>0.0013274875319208037</v>
      </c>
      <c r="J10" s="2179">
        <v>0.000088</v>
      </c>
      <c r="K10" s="2180">
        <v>0.024089</v>
      </c>
      <c r="L10" s="2181">
        <v>0.001385</v>
      </c>
    </row>
    <row r="11" ht="18" customHeight="1" x14ac:dyDescent="0.2">
      <c r="B11" s="2184" t="s">
        <v>1806</v>
      </c>
      <c r="C11" s="2185"/>
      <c r="D11" s="2186" t="s">
        <v>1286</v>
      </c>
      <c r="E11" s="2187" t="s">
        <v>1805</v>
      </c>
      <c r="F11" s="2188">
        <v>769.7934</v>
      </c>
      <c r="G11" s="2189" t="s">
        <v>122</v>
      </c>
      <c r="H11" s="2187">
        <v>0.02941698382968729</v>
      </c>
      <c r="I11" s="2188">
        <v>0.0016277094607462209</v>
      </c>
      <c r="J11" s="2186" t="s">
        <v>122</v>
      </c>
      <c r="K11" s="2187">
        <v>0.022645</v>
      </c>
      <c r="L11" s="2188">
        <v>0.001253</v>
      </c>
      <c r="M11" s="2190"/>
    </row>
    <row r="12" ht="18" customHeight="1" x14ac:dyDescent="0.2">
      <c r="B12" s="2191" t="s">
        <v>1807</v>
      </c>
      <c r="C12" s="2192"/>
      <c r="D12" s="2193" t="s">
        <v>1286</v>
      </c>
      <c r="E12" s="2194" t="s">
        <v>1805</v>
      </c>
      <c r="F12" s="2195">
        <v>769.7934</v>
      </c>
      <c r="G12" s="2193" t="s">
        <v>107</v>
      </c>
      <c r="H12" s="2194">
        <v>0.02941698382968729</v>
      </c>
      <c r="I12" s="2196">
        <v>0.0016277094607462209</v>
      </c>
      <c r="J12" s="2193" t="s">
        <v>107</v>
      </c>
      <c r="K12" s="2194">
        <v>0.022645</v>
      </c>
      <c r="L12" s="2195">
        <v>0.001253</v>
      </c>
    </row>
    <row r="13" ht="18" customHeight="1" x14ac:dyDescent="0.2">
      <c r="B13" s="2197" t="s">
        <v>1808</v>
      </c>
      <c r="C13" s="2192"/>
      <c r="D13" s="2193" t="s">
        <v>1286</v>
      </c>
      <c r="E13" s="2193" t="s">
        <v>1805</v>
      </c>
      <c r="F13" s="2198">
        <v>241</v>
      </c>
      <c r="G13" s="2199" t="s">
        <v>107</v>
      </c>
      <c r="H13" s="2200">
        <v>0.03216182572614108</v>
      </c>
      <c r="I13" s="2201">
        <v>0.0017800829875518672</v>
      </c>
      <c r="J13" s="2193" t="s">
        <v>107</v>
      </c>
      <c r="K13" s="2193">
        <v>0.007751</v>
      </c>
      <c r="L13" s="2198">
        <v>0.000429</v>
      </c>
      <c r="M13" s="2190"/>
    </row>
    <row r="14" ht="18" customHeight="1" x14ac:dyDescent="0.2">
      <c r="B14" s="2197" t="s">
        <v>1809</v>
      </c>
      <c r="C14" s="2202"/>
      <c r="D14" s="2203" t="s">
        <v>1286</v>
      </c>
      <c r="E14" s="2204" t="s">
        <v>1805</v>
      </c>
      <c r="F14" s="2205">
        <v>241</v>
      </c>
      <c r="G14" s="2199" t="s">
        <v>107</v>
      </c>
      <c r="H14" s="2200">
        <v>0.03216182572614108</v>
      </c>
      <c r="I14" s="2201">
        <v>0.0017800829875518672</v>
      </c>
      <c r="J14" s="2203" t="s">
        <v>107</v>
      </c>
      <c r="K14" s="2204">
        <v>0.007751</v>
      </c>
      <c r="L14" s="2205">
        <v>0.000429</v>
      </c>
      <c r="M14" s="2190"/>
    </row>
    <row r="15" ht="18" customHeight="1" x14ac:dyDescent="0.2">
      <c r="B15" s="2197" t="s">
        <v>1810</v>
      </c>
      <c r="C15" s="2192"/>
      <c r="D15" s="2193" t="s">
        <v>1286</v>
      </c>
      <c r="E15" s="2193" t="s">
        <v>1805</v>
      </c>
      <c r="F15" s="2198">
        <v>528.7934</v>
      </c>
      <c r="G15" s="2199" t="s">
        <v>107</v>
      </c>
      <c r="H15" s="2200">
        <v>0.02816600963627761</v>
      </c>
      <c r="I15" s="2201">
        <v>0.0015582645320459747</v>
      </c>
      <c r="J15" s="2193" t="s">
        <v>107</v>
      </c>
      <c r="K15" s="2193">
        <v>0.014894</v>
      </c>
      <c r="L15" s="2198">
        <v>0.000824</v>
      </c>
      <c r="M15" s="2190"/>
    </row>
    <row r="16" ht="18" customHeight="1" x14ac:dyDescent="0.2">
      <c r="B16" s="2197" t="s">
        <v>1811</v>
      </c>
      <c r="C16" s="2202"/>
      <c r="D16" s="2203" t="s">
        <v>1286</v>
      </c>
      <c r="E16" s="2204" t="s">
        <v>1805</v>
      </c>
      <c r="F16" s="2205">
        <v>528.7934</v>
      </c>
      <c r="G16" s="2199" t="s">
        <v>107</v>
      </c>
      <c r="H16" s="2200">
        <v>0.02816600963627761</v>
      </c>
      <c r="I16" s="2201">
        <v>0.0015582645320459747</v>
      </c>
      <c r="J16" s="2203" t="s">
        <v>107</v>
      </c>
      <c r="K16" s="2204">
        <v>0.014894</v>
      </c>
      <c r="L16" s="2205">
        <v>0.000824</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273.5309</v>
      </c>
      <c r="G33" s="2189">
        <v>0.0003217186796811622</v>
      </c>
      <c r="H33" s="2187">
        <v>0.0052791110620408884</v>
      </c>
      <c r="I33" s="2188">
        <v>0.0004825780195217433</v>
      </c>
      <c r="J33" s="2186">
        <v>0.000088</v>
      </c>
      <c r="K33" s="2187">
        <v>0.001444</v>
      </c>
      <c r="L33" s="2188">
        <v>0.000132</v>
      </c>
      <c r="M33" s="2190"/>
    </row>
    <row r="34" ht="18" customHeight="1" x14ac:dyDescent="0.2">
      <c r="B34" s="2191" t="s">
        <v>1829</v>
      </c>
      <c r="C34" s="2192"/>
      <c r="D34" s="2193" t="s">
        <v>1286</v>
      </c>
      <c r="E34" s="2194" t="s">
        <v>1805</v>
      </c>
      <c r="F34" s="2195">
        <v>273.5309</v>
      </c>
      <c r="G34" s="2193">
        <v>0.0003217186796811622</v>
      </c>
      <c r="H34" s="2194">
        <v>0.0052791110620408884</v>
      </c>
      <c r="I34" s="2196">
        <v>0.0004825780195217433</v>
      </c>
      <c r="J34" s="2193">
        <v>0.000088</v>
      </c>
      <c r="K34" s="2194">
        <v>0.001444</v>
      </c>
      <c r="L34" s="2195">
        <v>0.000132</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273.5309</v>
      </c>
      <c r="G37" s="2199">
        <v>0.0003217186796811622</v>
      </c>
      <c r="H37" s="2200">
        <v>0.0052791110620408884</v>
      </c>
      <c r="I37" s="2201">
        <v>0.0004825780195217433</v>
      </c>
      <c r="J37" s="2193">
        <v>0.000088</v>
      </c>
      <c r="K37" s="2193">
        <v>0.001444</v>
      </c>
      <c r="L37" s="2198">
        <v>0.000132</v>
      </c>
      <c r="M37" s="2190"/>
    </row>
    <row r="38" ht="18" customHeight="1" x14ac:dyDescent="0.2">
      <c r="B38" s="2197" t="s">
        <v>1833</v>
      </c>
      <c r="C38" s="2202"/>
      <c r="D38" s="2203" t="s">
        <v>1286</v>
      </c>
      <c r="E38" s="2204" t="s">
        <v>1805</v>
      </c>
      <c r="F38" s="2205">
        <v>273.5309</v>
      </c>
      <c r="G38" s="2199">
        <v>0.0003217186796811622</v>
      </c>
      <c r="H38" s="2200">
        <v>0.0052791110620408884</v>
      </c>
      <c r="I38" s="2201">
        <v>0.0004825780195217433</v>
      </c>
      <c r="J38" s="2203">
        <v>0.000088</v>
      </c>
      <c r="K38" s="2204">
        <v>0.001444</v>
      </c>
      <c r="L38" s="2205">
        <v>0.000132</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1077.342</v>
      </c>
      <c r="D12" s="2263">
        <v>-903.7369999999999</v>
      </c>
      <c r="E12" s="2264"/>
      <c r="F12" s="2265">
        <v>173.60399999999998</v>
      </c>
      <c r="G12" s="2266">
        <v>-636.5490000000001</v>
      </c>
      <c r="H12" s="100"/>
      <c r="I12" s="4"/>
      <c r="J12" s="4"/>
    </row>
    <row r="13" ht="18" customHeight="1" x14ac:dyDescent="0.2">
      <c r="B13" s="2267" t="s">
        <v>1891</v>
      </c>
      <c r="C13" s="2268">
        <v>826.797</v>
      </c>
      <c r="D13" s="2269">
        <v>-604.4259999999999</v>
      </c>
      <c r="E13" s="2270"/>
      <c r="F13" s="1008">
        <v>222.36999999999998</v>
      </c>
      <c r="G13" s="2271">
        <v>-815.3580000000001</v>
      </c>
      <c r="H13" s="100"/>
      <c r="I13" s="4"/>
      <c r="J13" s="4"/>
    </row>
    <row r="14" ht="18" customHeight="1" x14ac:dyDescent="0.2">
      <c r="B14" s="2272" t="s">
        <v>1892</v>
      </c>
      <c r="C14" s="2273">
        <v>748.298</v>
      </c>
      <c r="D14" s="2274">
        <v>-505.294</v>
      </c>
      <c r="E14" s="2275">
        <v>35</v>
      </c>
      <c r="F14" s="988">
        <v>243.003</v>
      </c>
      <c r="G14" s="2276">
        <v>-891.013</v>
      </c>
      <c r="H14" s="100"/>
      <c r="I14" s="4"/>
      <c r="J14" s="4"/>
    </row>
    <row r="15" ht="18" customHeight="1" x14ac:dyDescent="0.2">
      <c r="B15" s="2272" t="s">
        <v>1893</v>
      </c>
      <c r="C15" s="2273">
        <v>78.499</v>
      </c>
      <c r="D15" s="2274">
        <v>-99.132</v>
      </c>
      <c r="E15" s="2275">
        <v>25</v>
      </c>
      <c r="F15" s="988">
        <v>-20.633</v>
      </c>
      <c r="G15" s="2276">
        <v>75.655</v>
      </c>
      <c r="H15" s="100"/>
      <c r="I15" s="4"/>
      <c r="J15" s="4"/>
    </row>
    <row r="16" ht="18" customHeight="1" x14ac:dyDescent="0.2">
      <c r="B16" s="2267" t="s">
        <v>1894</v>
      </c>
      <c r="C16" s="2268">
        <v>250.545</v>
      </c>
      <c r="D16" s="2269">
        <v>-299.311</v>
      </c>
      <c r="E16" s="2277"/>
      <c r="F16" s="1008">
        <v>-48.766</v>
      </c>
      <c r="G16" s="2271">
        <v>178.809</v>
      </c>
      <c r="H16" s="100"/>
      <c r="I16" s="4"/>
      <c r="J16" s="4"/>
    </row>
    <row r="17" ht="18" customHeight="1" x14ac:dyDescent="0.2">
      <c r="B17" s="2278" t="s">
        <v>1895</v>
      </c>
      <c r="C17" s="2268">
        <v>250.545</v>
      </c>
      <c r="D17" s="2269">
        <v>-299.311</v>
      </c>
      <c r="E17" s="2277"/>
      <c r="F17" s="1008">
        <v>-48.766</v>
      </c>
      <c r="G17" s="2271">
        <v>178.809</v>
      </c>
      <c r="H17" s="100"/>
      <c r="I17" s="4"/>
      <c r="J17" s="4"/>
    </row>
    <row r="18" ht="18" customHeight="1" x14ac:dyDescent="0.2">
      <c r="B18" s="2279" t="s">
        <v>1896</v>
      </c>
      <c r="C18" s="2280">
        <v>250.545</v>
      </c>
      <c r="D18" s="2281">
        <v>-299.311</v>
      </c>
      <c r="E18" s="2282">
        <v>2</v>
      </c>
      <c r="F18" s="2283">
        <v>-48.766</v>
      </c>
      <c r="G18" s="2284">
        <v>178.809</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5096.93</v>
      </c>
      <c r="D21" s="2263">
        <v>-4671.7919999999995</v>
      </c>
      <c r="E21" s="2264"/>
      <c r="F21" s="2265">
        <v>425.13899999999995</v>
      </c>
      <c r="G21" s="2266">
        <v>-1558.841</v>
      </c>
      <c r="I21" s="4"/>
      <c r="J21" s="4"/>
    </row>
    <row r="22" ht="18" customHeight="1" x14ac:dyDescent="0.2">
      <c r="B22" s="2267" t="s">
        <v>1899</v>
      </c>
      <c r="C22" s="2295">
        <v>1459.315</v>
      </c>
      <c r="D22" s="2287">
        <v>-1119.592</v>
      </c>
      <c r="E22" s="2270"/>
      <c r="F22" s="2288">
        <v>339.72299999999996</v>
      </c>
      <c r="G22" s="2289">
        <v>-1245.6499999999999</v>
      </c>
      <c r="I22" s="4"/>
      <c r="J22" s="4"/>
    </row>
    <row r="23" ht="18" customHeight="1" x14ac:dyDescent="0.2">
      <c r="B23" s="2272" t="s">
        <v>1900</v>
      </c>
      <c r="C23" s="2296">
        <v>1201.869</v>
      </c>
      <c r="D23" s="2275">
        <v>-907.981</v>
      </c>
      <c r="E23" s="2275">
        <v>35</v>
      </c>
      <c r="F23" s="2297">
        <v>293.888</v>
      </c>
      <c r="G23" s="2298">
        <v>-1077.589</v>
      </c>
      <c r="H23" s="100"/>
      <c r="I23" s="4"/>
      <c r="J23" s="4"/>
    </row>
    <row r="24" ht="18" customHeight="1" x14ac:dyDescent="0.2">
      <c r="B24" s="2272" t="s">
        <v>1901</v>
      </c>
      <c r="C24" s="2273">
        <v>257.446</v>
      </c>
      <c r="D24" s="2274">
        <v>-211.611</v>
      </c>
      <c r="E24" s="2274">
        <v>25</v>
      </c>
      <c r="F24" s="988">
        <v>45.835</v>
      </c>
      <c r="G24" s="2276">
        <v>-168.061</v>
      </c>
      <c r="H24" s="100"/>
      <c r="I24" s="4"/>
      <c r="J24" s="4"/>
    </row>
    <row r="25" ht="18" customHeight="1" x14ac:dyDescent="0.2">
      <c r="B25" s="2267" t="s">
        <v>1902</v>
      </c>
      <c r="C25" s="2268">
        <v>3637.615</v>
      </c>
      <c r="D25" s="2269">
        <v>-3552.2</v>
      </c>
      <c r="E25" s="2277"/>
      <c r="F25" s="1008">
        <v>85.416</v>
      </c>
      <c r="G25" s="2271">
        <v>-313.191</v>
      </c>
      <c r="H25" s="100"/>
      <c r="I25" s="4"/>
      <c r="J25" s="4"/>
    </row>
    <row r="26" ht="18" customHeight="1" x14ac:dyDescent="0.2">
      <c r="B26" s="2278" t="s">
        <v>1903</v>
      </c>
      <c r="C26" s="2268">
        <v>3637.615</v>
      </c>
      <c r="D26" s="2269">
        <v>-3552.2</v>
      </c>
      <c r="E26" s="2277"/>
      <c r="F26" s="1008">
        <v>85.416</v>
      </c>
      <c r="G26" s="2271">
        <v>-313.191</v>
      </c>
      <c r="H26" s="100"/>
      <c r="I26" s="4"/>
      <c r="J26" s="4"/>
    </row>
    <row r="27" ht="18" customHeight="1" x14ac:dyDescent="0.2">
      <c r="B27" s="2279" t="s">
        <v>1896</v>
      </c>
      <c r="C27" s="2280">
        <v>3637.615</v>
      </c>
      <c r="D27" s="2281">
        <v>-3552.2</v>
      </c>
      <c r="E27" s="2282">
        <v>2</v>
      </c>
      <c r="F27" s="2283">
        <v>85.416</v>
      </c>
      <c r="G27" s="2284">
        <v>-313.191</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62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97.14845212232159</v>
      </c>
      <c r="E10" s="702">
        <v>0.44268243583215</v>
      </c>
      <c r="F10" s="702" t="s">
        <v>98</v>
      </c>
      <c r="G10" s="702" t="s">
        <v>98</v>
      </c>
      <c r="H10" s="702">
        <v>0.13889914331207</v>
      </c>
      <c r="I10" s="1045" t="s">
        <v>98</v>
      </c>
      <c r="J10" s="706">
        <v>2837.4675049205243</v>
      </c>
    </row>
    <row r="11" ht="18" customHeight="1" x14ac:dyDescent="0.2">
      <c r="B11" s="2366" t="s">
        <v>2003</v>
      </c>
      <c r="C11" s="140"/>
      <c r="D11" s="37">
        <v>86.7571763</v>
      </c>
      <c r="E11" s="140"/>
      <c r="F11" s="708" t="s">
        <v>99</v>
      </c>
      <c r="G11" s="708" t="s">
        <v>99</v>
      </c>
      <c r="H11" s="708">
        <v>0.11720677</v>
      </c>
      <c r="I11" s="743"/>
      <c r="J11" s="717">
        <v>2429.2009364</v>
      </c>
    </row>
    <row r="12" ht="18" customHeight="1" x14ac:dyDescent="0.2">
      <c r="B12" s="25" t="s">
        <v>2004</v>
      </c>
      <c r="C12" s="140"/>
      <c r="D12" s="37">
        <v>86.7571763</v>
      </c>
      <c r="E12" s="140"/>
      <c r="F12" s="2367" t="s">
        <v>99</v>
      </c>
      <c r="G12" s="2367" t="s">
        <v>99</v>
      </c>
      <c r="H12" s="2367">
        <v>0.11720677</v>
      </c>
      <c r="I12" s="47"/>
      <c r="J12" s="717">
        <v>2429.2009364</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3.426416524</v>
      </c>
      <c r="E15" s="2374">
        <v>0.19613658</v>
      </c>
      <c r="F15" s="2374" t="s">
        <v>99</v>
      </c>
      <c r="G15" s="2374" t="s">
        <v>99</v>
      </c>
      <c r="H15" s="2375" t="s">
        <v>99</v>
      </c>
      <c r="I15" s="2376"/>
      <c r="J15" s="2377">
        <v>147.915856372</v>
      </c>
    </row>
    <row r="16" ht="18" customHeight="1" x14ac:dyDescent="0.2">
      <c r="B16" s="2378" t="s">
        <v>2008</v>
      </c>
      <c r="C16" s="2379"/>
      <c r="D16" s="37">
        <v>3.268943003</v>
      </c>
      <c r="E16" s="37">
        <v>0.19613658</v>
      </c>
      <c r="F16" s="167" t="s">
        <v>99</v>
      </c>
      <c r="G16" s="167" t="s">
        <v>99</v>
      </c>
      <c r="H16" s="167" t="s">
        <v>99</v>
      </c>
      <c r="I16" s="47"/>
      <c r="J16" s="717">
        <v>143.506597784</v>
      </c>
    </row>
    <row r="17" ht="18" customHeight="1" x14ac:dyDescent="0.2">
      <c r="B17" s="2380" t="s">
        <v>2009</v>
      </c>
      <c r="C17" s="2381"/>
      <c r="D17" s="39">
        <v>0.157473521</v>
      </c>
      <c r="E17" s="39" t="s">
        <v>124</v>
      </c>
      <c r="F17" s="211" t="s">
        <v>99</v>
      </c>
      <c r="G17" s="211" t="s">
        <v>99</v>
      </c>
      <c r="H17" s="211" t="s">
        <v>99</v>
      </c>
      <c r="I17" s="80"/>
      <c r="J17" s="734">
        <v>4.409258588</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6.96485929832158</v>
      </c>
      <c r="E21" s="713">
        <v>0.24654585583215</v>
      </c>
      <c r="F21" s="713" t="s">
        <v>99</v>
      </c>
      <c r="G21" s="713" t="s">
        <v>99</v>
      </c>
      <c r="H21" s="713">
        <v>0.021692373312070003</v>
      </c>
      <c r="I21" s="739"/>
      <c r="J21" s="715">
        <v>260.350712148524</v>
      </c>
    </row>
    <row r="22" ht="18" customHeight="1" x14ac:dyDescent="0.2">
      <c r="B22" s="25" t="s">
        <v>2014</v>
      </c>
      <c r="C22" s="2387"/>
      <c r="D22" s="37">
        <v>6.07958359004141</v>
      </c>
      <c r="E22" s="37">
        <v>0.200303688</v>
      </c>
      <c r="F22" s="2367" t="s">
        <v>99</v>
      </c>
      <c r="G22" s="2367" t="s">
        <v>99</v>
      </c>
      <c r="H22" s="2367">
        <v>0.00765028244047</v>
      </c>
      <c r="I22" s="47"/>
      <c r="J22" s="717">
        <v>223.30881784115948</v>
      </c>
    </row>
    <row r="23" ht="18" customHeight="1" x14ac:dyDescent="0.2">
      <c r="B23" s="25" t="s">
        <v>2015</v>
      </c>
      <c r="C23" s="2387"/>
      <c r="D23" s="37">
        <v>0.88527570828017</v>
      </c>
      <c r="E23" s="37">
        <v>0.04157401501786</v>
      </c>
      <c r="F23" s="2367" t="s">
        <v>99</v>
      </c>
      <c r="G23" s="2367" t="s">
        <v>99</v>
      </c>
      <c r="H23" s="2367">
        <v>0.0140420908716</v>
      </c>
      <c r="I23" s="47"/>
      <c r="J23" s="717">
        <v>35.80483381157766</v>
      </c>
    </row>
    <row r="24" ht="18" customHeight="1" x14ac:dyDescent="0.2">
      <c r="B24" s="38" t="s">
        <v>2016</v>
      </c>
      <c r="C24" s="2388"/>
      <c r="D24" s="39" t="s">
        <v>99</v>
      </c>
      <c r="E24" s="39">
        <v>0.00466815281429</v>
      </c>
      <c r="F24" s="2369" t="s">
        <v>99</v>
      </c>
      <c r="G24" s="2369" t="s">
        <v>99</v>
      </c>
      <c r="H24" s="2370" t="s">
        <v>99</v>
      </c>
      <c r="I24" s="80"/>
      <c r="J24" s="734">
        <v>1.23706049578685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53039.6328</v>
      </c>
      <c r="D28" s="150"/>
      <c r="E28" s="150"/>
      <c r="F28" s="150"/>
      <c r="G28" s="150"/>
      <c r="H28" s="150"/>
      <c r="I28" s="2391"/>
      <c r="J28" s="715">
        <v>53039.6328</v>
      </c>
      <c r="K28" s="379"/>
      <c r="L28" s="379"/>
    </row>
    <row r="29" ht="18" customHeight="1" x14ac:dyDescent="0.2">
      <c r="B29" s="2392" t="s">
        <v>2021</v>
      </c>
      <c r="C29" s="167">
        <v>460.570947</v>
      </c>
      <c r="D29" s="140"/>
      <c r="E29" s="140"/>
      <c r="F29" s="140"/>
      <c r="G29" s="140"/>
      <c r="H29" s="140"/>
      <c r="I29" s="2391"/>
      <c r="J29" s="717">
        <v>460.570947</v>
      </c>
      <c r="K29" s="379"/>
      <c r="L29" s="379"/>
    </row>
    <row r="30" ht="18" customHeight="1" x14ac:dyDescent="0.2">
      <c r="B30" s="2393" t="s">
        <v>2022</v>
      </c>
      <c r="C30" s="211">
        <v>311.979062</v>
      </c>
      <c r="D30" s="318"/>
      <c r="E30" s="318"/>
      <c r="F30" s="318"/>
      <c r="G30" s="318"/>
      <c r="H30" s="318"/>
      <c r="I30" s="2394"/>
      <c r="J30" s="734">
        <v>311.979062</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4310.85715</v>
      </c>
      <c r="D10" s="2410"/>
      <c r="E10" s="120">
        <v>0.02861697152270518</v>
      </c>
      <c r="F10" s="2411">
        <v>86.7571763</v>
      </c>
      <c r="G10" s="2412">
        <v>-15.4449</v>
      </c>
      <c r="H10" s="2413">
        <v>-21.1616</v>
      </c>
      <c r="I10" s="371"/>
    </row>
    <row r="11" ht="18" customHeight="1" x14ac:dyDescent="0.2">
      <c r="B11" s="2414" t="s">
        <v>2043</v>
      </c>
      <c r="C11" s="119">
        <v>4310.85715</v>
      </c>
      <c r="D11" s="1983">
        <v>1</v>
      </c>
      <c r="E11" s="119">
        <v>0.02861697152270518</v>
      </c>
      <c r="F11" s="1983">
        <v>86.7571763</v>
      </c>
      <c r="G11" s="2415">
        <v>-15.4449</v>
      </c>
      <c r="H11" s="2416">
        <v>-21.1616</v>
      </c>
      <c r="I11" s="371"/>
    </row>
    <row r="12" ht="18" customHeight="1" x14ac:dyDescent="0.2">
      <c r="B12" s="2417" t="s">
        <v>2044</v>
      </c>
      <c r="C12" s="1983">
        <v>4310.85715</v>
      </c>
      <c r="D12" s="1983">
        <v>1</v>
      </c>
      <c r="E12" s="119">
        <v>0.02012527282422244</v>
      </c>
      <c r="F12" s="1983">
        <v>86.75717625</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546.5881248682228</v>
      </c>
      <c r="D10" s="124">
        <v>5.980633047576931</v>
      </c>
      <c r="E10" s="124">
        <v>0.3588379825253003</v>
      </c>
      <c r="F10" s="124">
        <v>3.268943003</v>
      </c>
      <c r="G10" s="124">
        <v>0.19613658</v>
      </c>
      <c r="H10" s="2455"/>
      <c r="I10" s="994"/>
    </row>
    <row r="11" ht="18" customHeight="1" x14ac:dyDescent="0.2">
      <c r="B11" s="2456" t="s">
        <v>2070</v>
      </c>
      <c r="C11" s="1983">
        <v>306.39963257142864</v>
      </c>
      <c r="D11" s="119">
        <v>3.99999999906751</v>
      </c>
      <c r="E11" s="119">
        <v>0.24000000059679288</v>
      </c>
      <c r="F11" s="1983">
        <v>1.22559853</v>
      </c>
      <c r="G11" s="1983">
        <v>0.073535912</v>
      </c>
      <c r="H11" s="975"/>
      <c r="I11" s="991"/>
    </row>
    <row r="12" ht="18" customHeight="1" x14ac:dyDescent="0.2">
      <c r="B12" s="2456" t="s">
        <v>2071</v>
      </c>
      <c r="C12" s="1973">
        <v>240.18849229679415</v>
      </c>
      <c r="D12" s="119">
        <v>8.507253838269223</v>
      </c>
      <c r="E12" s="119">
        <v>0.5104352287140627</v>
      </c>
      <c r="F12" s="1973">
        <v>2.043344473</v>
      </c>
      <c r="G12" s="1973">
        <v>0.122600668</v>
      </c>
      <c r="H12" s="975"/>
      <c r="I12" s="2457"/>
    </row>
    <row r="13" ht="18" customHeight="1" x14ac:dyDescent="0.2">
      <c r="B13" s="2458" t="s">
        <v>2072</v>
      </c>
      <c r="C13" s="1983">
        <v>59.75674167529416</v>
      </c>
      <c r="D13" s="119">
        <v>4.000000005000664</v>
      </c>
      <c r="E13" s="119">
        <v>0.23999999996534957</v>
      </c>
      <c r="F13" s="1983">
        <v>0.239026967</v>
      </c>
      <c r="G13" s="1983">
        <v>0.014341618</v>
      </c>
      <c r="H13" s="2459"/>
      <c r="I13" s="2457"/>
    </row>
    <row r="14" ht="18" customHeight="1" x14ac:dyDescent="0.2">
      <c r="B14" s="2458" t="s">
        <v>2073</v>
      </c>
      <c r="C14" s="1983">
        <v>142.52111530149998</v>
      </c>
      <c r="D14" s="119">
        <v>9.999999999894754</v>
      </c>
      <c r="E14" s="119">
        <v>0.5999999987307145</v>
      </c>
      <c r="F14" s="1983">
        <v>1.425211153</v>
      </c>
      <c r="G14" s="1983">
        <v>0.085512669</v>
      </c>
      <c r="H14" s="2459"/>
      <c r="I14" s="2457"/>
    </row>
    <row r="15" ht="18" customHeight="1" x14ac:dyDescent="0.2">
      <c r="B15" s="2458" t="s">
        <v>2074</v>
      </c>
      <c r="C15" s="1983">
        <v>37.91063532</v>
      </c>
      <c r="D15" s="119">
        <v>9.999999994724437</v>
      </c>
      <c r="E15" s="119">
        <v>0.5999999949354582</v>
      </c>
      <c r="F15" s="1983">
        <v>0.379106353</v>
      </c>
      <c r="G15" s="1983">
        <v>0.022746381</v>
      </c>
      <c r="H15" s="2459"/>
      <c r="I15" s="2457"/>
    </row>
    <row r="16" ht="18" customHeight="1" x14ac:dyDescent="0.2">
      <c r="B16" s="2460" t="s">
        <v>2075</v>
      </c>
      <c r="C16" s="119">
        <v>161.677394</v>
      </c>
      <c r="D16" s="119">
        <v>0.9739983871833066</v>
      </c>
      <c r="E16" s="119" t="s">
        <v>124</v>
      </c>
      <c r="F16" s="119">
        <v>0.157473521</v>
      </c>
      <c r="G16" s="119" t="s">
        <v>124</v>
      </c>
      <c r="H16" s="2461" t="s">
        <v>99</v>
      </c>
      <c r="I16" s="2462" t="s">
        <v>124</v>
      </c>
    </row>
    <row r="17" ht="18" customHeight="1" x14ac:dyDescent="0.2">
      <c r="B17" s="2456" t="s">
        <v>2076</v>
      </c>
      <c r="C17" s="993">
        <v>72.18118</v>
      </c>
      <c r="D17" s="119">
        <v>0.7999999999999999</v>
      </c>
      <c r="E17" s="119" t="s">
        <v>124</v>
      </c>
      <c r="F17" s="993">
        <v>0.057744944</v>
      </c>
      <c r="G17" s="993" t="s">
        <v>124</v>
      </c>
      <c r="H17" s="2463" t="s">
        <v>99</v>
      </c>
      <c r="I17" s="2464" t="s">
        <v>124</v>
      </c>
    </row>
    <row r="18" ht="18" customHeight="1" x14ac:dyDescent="0.2">
      <c r="B18" s="2456" t="s">
        <v>2077</v>
      </c>
      <c r="C18" s="2465">
        <v>89.49621400000001</v>
      </c>
      <c r="D18" s="119">
        <v>1.114332914686201</v>
      </c>
      <c r="E18" s="119" t="s">
        <v>124</v>
      </c>
      <c r="F18" s="2465">
        <v>0.099728577</v>
      </c>
      <c r="G18" s="2465" t="s">
        <v>124</v>
      </c>
      <c r="H18" s="2466" t="s">
        <v>99</v>
      </c>
      <c r="I18" s="2467" t="s">
        <v>124</v>
      </c>
    </row>
    <row r="19" ht="18" customHeight="1" x14ac:dyDescent="0.25">
      <c r="B19" s="2468" t="s">
        <v>2072</v>
      </c>
      <c r="C19" s="2469">
        <v>66.05320900000001</v>
      </c>
      <c r="D19" s="444">
        <v>0.799999996972138</v>
      </c>
      <c r="E19" s="444" t="s">
        <v>124</v>
      </c>
      <c r="F19" s="2469">
        <v>0.052842567</v>
      </c>
      <c r="G19" s="2469" t="s">
        <v>124</v>
      </c>
      <c r="H19" s="2470" t="s">
        <v>99</v>
      </c>
      <c r="I19" s="2471" t="s">
        <v>124</v>
      </c>
    </row>
    <row r="20" ht="18" customHeight="1" x14ac:dyDescent="0.25">
      <c r="B20" s="2468" t="s">
        <v>2074</v>
      </c>
      <c r="C20" s="2469">
        <v>0.8485378</v>
      </c>
      <c r="D20" s="444">
        <v>2.0000004713991526</v>
      </c>
      <c r="E20" s="444" t="s">
        <v>124</v>
      </c>
      <c r="F20" s="2469">
        <v>0.001697076</v>
      </c>
      <c r="G20" s="2469" t="s">
        <v>124</v>
      </c>
      <c r="H20" s="2470" t="s">
        <v>99</v>
      </c>
      <c r="I20" s="2471" t="s">
        <v>124</v>
      </c>
    </row>
    <row r="21" ht="18" customHeight="1" x14ac:dyDescent="0.25">
      <c r="B21" s="2468" t="s">
        <v>2073</v>
      </c>
      <c r="C21" s="2469">
        <v>22.5944672</v>
      </c>
      <c r="D21" s="444">
        <v>1.999999982296551</v>
      </c>
      <c r="E21" s="444" t="s">
        <v>124</v>
      </c>
      <c r="F21" s="2469">
        <v>0.045188934</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557.043</v>
      </c>
      <c r="D10" s="434" t="s">
        <v>107</v>
      </c>
      <c r="E10" s="434" t="s">
        <v>107</v>
      </c>
      <c r="F10" s="434" t="s">
        <v>107</v>
      </c>
      <c r="G10" s="434" t="s">
        <v>107</v>
      </c>
      <c r="H10" s="434" t="s">
        <v>107</v>
      </c>
      <c r="I10" s="2500" t="s">
        <v>107</v>
      </c>
    </row>
    <row r="11" ht="18" customHeight="1" x14ac:dyDescent="0.2">
      <c r="B11" s="2501" t="s">
        <v>2095</v>
      </c>
      <c r="C11" s="2502">
        <v>557.043</v>
      </c>
      <c r="D11" s="434" t="s">
        <v>107</v>
      </c>
      <c r="E11" s="434" t="s">
        <v>107</v>
      </c>
      <c r="F11" s="434" t="s">
        <v>107</v>
      </c>
      <c r="G11" s="434" t="s">
        <v>107</v>
      </c>
      <c r="H11" s="2503" t="s">
        <v>107</v>
      </c>
      <c r="I11" s="2504" t="s">
        <v>107</v>
      </c>
    </row>
    <row r="12" ht="18" customHeight="1" x14ac:dyDescent="0.2">
      <c r="B12" s="2456" t="s">
        <v>2096</v>
      </c>
      <c r="C12" s="472">
        <v>557.043</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5363.3515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40.94205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128.69418792356763</v>
      </c>
      <c r="D10" s="556" t="s">
        <v>124</v>
      </c>
      <c r="E10" s="556">
        <v>25.49319664637251</v>
      </c>
      <c r="F10" s="2543">
        <v>0.04724054511033643</v>
      </c>
      <c r="G10" s="1975">
        <v>0.005000000001602995</v>
      </c>
      <c r="H10" s="2544">
        <v>6.07958359004141</v>
      </c>
      <c r="I10" s="2545" t="s">
        <v>500</v>
      </c>
      <c r="J10" s="2545">
        <v>0.200303688</v>
      </c>
      <c r="K10" s="2546" t="s">
        <v>99</v>
      </c>
      <c r="L10" s="141" t="s">
        <v>124</v>
      </c>
      <c r="N10" s="2539" t="s">
        <v>2139</v>
      </c>
      <c r="O10" s="2540">
        <v>1</v>
      </c>
    </row>
    <row r="11" ht="18" customHeight="1" x14ac:dyDescent="0.2">
      <c r="B11" s="2409" t="s">
        <v>2015</v>
      </c>
      <c r="C11" s="556">
        <v>708.2205666241377</v>
      </c>
      <c r="D11" s="556" t="s">
        <v>124</v>
      </c>
      <c r="E11" s="556">
        <v>5.291238275</v>
      </c>
      <c r="F11" s="573">
        <v>0.001249999999999997</v>
      </c>
      <c r="G11" s="573">
        <v>0.005000000000000371</v>
      </c>
      <c r="H11" s="167">
        <v>0.88527570828017</v>
      </c>
      <c r="I11" s="167" t="s">
        <v>500</v>
      </c>
      <c r="J11" s="167">
        <v>0.04157401501786</v>
      </c>
      <c r="K11" s="2547" t="s">
        <v>99</v>
      </c>
      <c r="L11" s="141" t="s">
        <v>124</v>
      </c>
      <c r="N11" s="1122" t="s">
        <v>2140</v>
      </c>
      <c r="O11" s="2540">
        <v>1</v>
      </c>
    </row>
    <row r="12" ht="18" customHeight="1" x14ac:dyDescent="0.25">
      <c r="B12" s="2409" t="s">
        <v>2141</v>
      </c>
      <c r="C12" s="573" t="s">
        <v>124</v>
      </c>
      <c r="D12" s="573" t="s">
        <v>124</v>
      </c>
      <c r="E12" s="573">
        <v>0.59412854</v>
      </c>
      <c r="F12" s="548" t="s">
        <v>99</v>
      </c>
      <c r="G12" s="119">
        <v>0.005000000000004619</v>
      </c>
      <c r="H12" s="119" t="s">
        <v>99</v>
      </c>
      <c r="I12" s="119" t="s">
        <v>124</v>
      </c>
      <c r="J12" s="119">
        <v>0.00466815281429</v>
      </c>
      <c r="K12" s="2548" t="s">
        <v>99</v>
      </c>
      <c r="L12" s="2462" t="s">
        <v>99</v>
      </c>
      <c r="N12" s="1130" t="s">
        <v>2142</v>
      </c>
      <c r="O12" s="2549" t="s">
        <v>500</v>
      </c>
    </row>
    <row r="13" ht="18" customHeight="1" x14ac:dyDescent="0.25">
      <c r="B13" s="2550" t="s">
        <v>2143</v>
      </c>
      <c r="C13" s="2551" t="s">
        <v>124</v>
      </c>
      <c r="D13" s="2551" t="s">
        <v>124</v>
      </c>
      <c r="E13" s="2551">
        <v>0.59412854</v>
      </c>
      <c r="F13" s="2552" t="s">
        <v>99</v>
      </c>
      <c r="G13" s="2552">
        <v>0.005000000000004619</v>
      </c>
      <c r="H13" s="2553" t="s">
        <v>99</v>
      </c>
      <c r="I13" s="2553" t="s">
        <v>124</v>
      </c>
      <c r="J13" s="2553">
        <v>0.00466815281429</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30234.060726162737</v>
      </c>
      <c r="D10" s="2588">
        <v>241.91823226015885</v>
      </c>
      <c r="E10" s="2588">
        <v>23.569961727918916</v>
      </c>
      <c r="F10" s="2588">
        <v>1317.2563472699358</v>
      </c>
      <c r="G10" s="2588">
        <v>1.6795006887821933</v>
      </c>
      <c r="H10" s="2588" t="s">
        <v>99</v>
      </c>
      <c r="I10" s="2588">
        <v>0.00044876767447644</v>
      </c>
      <c r="J10" s="2589" t="s">
        <v>99</v>
      </c>
      <c r="K10" s="2588">
        <v>186.73934785110316</v>
      </c>
      <c r="L10" s="2588">
        <v>449.9885701386801</v>
      </c>
      <c r="M10" s="2588">
        <v>112.71921388747995</v>
      </c>
      <c r="N10" s="2590">
        <v>67.14712591400001</v>
      </c>
      <c r="O10" s="2591">
        <v>44583.29297565461</v>
      </c>
    </row>
    <row r="11" ht="18" customHeight="1" x14ac:dyDescent="0.25">
      <c r="B11" s="2592" t="s">
        <v>2164</v>
      </c>
      <c r="C11" s="2593">
        <v>59100.54351130597</v>
      </c>
      <c r="D11" s="2594">
        <v>14.153345978660708</v>
      </c>
      <c r="E11" s="2594">
        <v>2.173923735</v>
      </c>
      <c r="F11" s="2595"/>
      <c r="G11" s="2595"/>
      <c r="H11" s="2596"/>
      <c r="I11" s="2595"/>
      <c r="J11" s="2596"/>
      <c r="K11" s="2594">
        <v>180.156117459</v>
      </c>
      <c r="L11" s="2594">
        <v>447.47076067700004</v>
      </c>
      <c r="M11" s="2594">
        <v>67.03587425901023</v>
      </c>
      <c r="N11" s="2597">
        <v>52.86272116400001</v>
      </c>
      <c r="O11" s="2598">
        <v>60072.926988483465</v>
      </c>
    </row>
    <row r="12" ht="18" customHeight="1" x14ac:dyDescent="0.25">
      <c r="B12" s="2599" t="s">
        <v>2165</v>
      </c>
      <c r="C12" s="2600">
        <v>59004.13278430597</v>
      </c>
      <c r="D12" s="2601">
        <v>12.365507371999998</v>
      </c>
      <c r="E12" s="2601">
        <v>2.170384795</v>
      </c>
      <c r="F12" s="49"/>
      <c r="G12" s="49"/>
      <c r="H12" s="49"/>
      <c r="I12" s="49"/>
      <c r="J12" s="49"/>
      <c r="K12" s="2601">
        <v>180.125154079</v>
      </c>
      <c r="L12" s="2601">
        <v>447.43537127700006</v>
      </c>
      <c r="M12" s="2601">
        <v>56.011128408999994</v>
      </c>
      <c r="N12" s="2602">
        <v>52.858655414000005</v>
      </c>
      <c r="O12" s="2603">
        <v>59925.51896139696</v>
      </c>
    </row>
    <row r="13" ht="18" customHeight="1" x14ac:dyDescent="0.25">
      <c r="B13" s="2604" t="s">
        <v>2166</v>
      </c>
      <c r="C13" s="2600">
        <v>30481.616174349998</v>
      </c>
      <c r="D13" s="2601">
        <v>1.171632789</v>
      </c>
      <c r="E13" s="2601">
        <v>1.1667102420000002</v>
      </c>
      <c r="F13" s="49"/>
      <c r="G13" s="49"/>
      <c r="H13" s="49"/>
      <c r="I13" s="49"/>
      <c r="J13" s="49"/>
      <c r="K13" s="2601">
        <v>48.307515859999995</v>
      </c>
      <c r="L13" s="2601">
        <v>20.5752497</v>
      </c>
      <c r="M13" s="2601">
        <v>1.124949358</v>
      </c>
      <c r="N13" s="2602">
        <v>34.236514209999996</v>
      </c>
      <c r="O13" s="2605">
        <v>30823.600106571997</v>
      </c>
    </row>
    <row r="14" ht="18" customHeight="1" x14ac:dyDescent="0.25">
      <c r="B14" s="2604" t="s">
        <v>2167</v>
      </c>
      <c r="C14" s="2600">
        <v>9860.64940129498</v>
      </c>
      <c r="D14" s="2606">
        <v>0.7391501340000001</v>
      </c>
      <c r="E14" s="2606">
        <v>0.444623714</v>
      </c>
      <c r="F14" s="525"/>
      <c r="G14" s="525"/>
      <c r="H14" s="525"/>
      <c r="I14" s="525"/>
      <c r="J14" s="49"/>
      <c r="K14" s="2606">
        <v>37.894042883</v>
      </c>
      <c r="L14" s="2606">
        <v>39.707978627</v>
      </c>
      <c r="M14" s="2606">
        <v>2.6512462869999993</v>
      </c>
      <c r="N14" s="2607">
        <v>11.05526642</v>
      </c>
      <c r="O14" s="2608">
        <v>9999.17088925698</v>
      </c>
    </row>
    <row r="15" ht="18" customHeight="1" x14ac:dyDescent="0.25">
      <c r="B15" s="2604" t="s">
        <v>2168</v>
      </c>
      <c r="C15" s="2600">
        <v>12570.63271</v>
      </c>
      <c r="D15" s="2601">
        <v>0.9078941420000002</v>
      </c>
      <c r="E15" s="2601">
        <v>0.27176847300000007</v>
      </c>
      <c r="F15" s="49"/>
      <c r="G15" s="49"/>
      <c r="H15" s="49"/>
      <c r="I15" s="49"/>
      <c r="J15" s="49"/>
      <c r="K15" s="2601">
        <v>69.658514659</v>
      </c>
      <c r="L15" s="2601">
        <v>133.73495408000002</v>
      </c>
      <c r="M15" s="2601">
        <v>17.143294369</v>
      </c>
      <c r="N15" s="2602">
        <v>1.3362320710000002</v>
      </c>
      <c r="O15" s="2605">
        <v>12668.072391321</v>
      </c>
    </row>
    <row r="16" ht="18" customHeight="1" x14ac:dyDescent="0.25">
      <c r="B16" s="2604" t="s">
        <v>2169</v>
      </c>
      <c r="C16" s="2600">
        <v>4894.813456140001</v>
      </c>
      <c r="D16" s="2601">
        <v>9.419141456999998</v>
      </c>
      <c r="E16" s="2601">
        <v>0.259252276</v>
      </c>
      <c r="F16" s="49"/>
      <c r="G16" s="49"/>
      <c r="H16" s="49"/>
      <c r="I16" s="49"/>
      <c r="J16" s="49"/>
      <c r="K16" s="2601">
        <v>21.883102177</v>
      </c>
      <c r="L16" s="2601">
        <v>251.23118707</v>
      </c>
      <c r="M16" s="2601">
        <v>34.896735625</v>
      </c>
      <c r="N16" s="2602">
        <v>5.0838047930000005</v>
      </c>
      <c r="O16" s="2605">
        <v>5227.251270076001</v>
      </c>
    </row>
    <row r="17" ht="18" customHeight="1" x14ac:dyDescent="0.25">
      <c r="B17" s="2604" t="s">
        <v>2170</v>
      </c>
      <c r="C17" s="2600">
        <v>1196.421042521</v>
      </c>
      <c r="D17" s="2601">
        <v>0.12768885</v>
      </c>
      <c r="E17" s="2601">
        <v>0.02803009</v>
      </c>
      <c r="F17" s="49"/>
      <c r="G17" s="49"/>
      <c r="H17" s="49"/>
      <c r="I17" s="49"/>
      <c r="J17" s="49"/>
      <c r="K17" s="2601">
        <v>2.3819785</v>
      </c>
      <c r="L17" s="2601">
        <v>2.1860018</v>
      </c>
      <c r="M17" s="2601">
        <v>0.19490277</v>
      </c>
      <c r="N17" s="2602">
        <v>1.14683792</v>
      </c>
      <c r="O17" s="2605">
        <v>1207.424304171</v>
      </c>
    </row>
    <row r="18" ht="18" customHeight="1" x14ac:dyDescent="0.25">
      <c r="B18" s="2599" t="s">
        <v>108</v>
      </c>
      <c r="C18" s="2600">
        <v>96.410727</v>
      </c>
      <c r="D18" s="2601">
        <v>1.78783860666071</v>
      </c>
      <c r="E18" s="2601">
        <v>0.00353894</v>
      </c>
      <c r="F18" s="49"/>
      <c r="G18" s="49"/>
      <c r="H18" s="49"/>
      <c r="I18" s="49"/>
      <c r="J18" s="49"/>
      <c r="K18" s="2601">
        <v>0.03096338</v>
      </c>
      <c r="L18" s="2601">
        <v>0.0353894</v>
      </c>
      <c r="M18" s="2601">
        <v>11.024745850010229</v>
      </c>
      <c r="N18" s="2602">
        <v>0.00406575</v>
      </c>
      <c r="O18" s="2605">
        <v>147.40802708649989</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96.410727</v>
      </c>
      <c r="D20" s="2612">
        <v>1.78783860666071</v>
      </c>
      <c r="E20" s="2601">
        <v>0.00353894</v>
      </c>
      <c r="F20" s="525"/>
      <c r="G20" s="525"/>
      <c r="H20" s="525"/>
      <c r="I20" s="525"/>
      <c r="J20" s="49"/>
      <c r="K20" s="2606">
        <v>0.03096338</v>
      </c>
      <c r="L20" s="2606">
        <v>0.0353894</v>
      </c>
      <c r="M20" s="2606">
        <v>11.024745850010229</v>
      </c>
      <c r="N20" s="2607">
        <v>0.00406575</v>
      </c>
      <c r="O20" s="2608">
        <v>147.40802708649989</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4711.798926097972</v>
      </c>
      <c r="D22" s="2618">
        <v>0.1008427689</v>
      </c>
      <c r="E22" s="2594">
        <v>0.64733171635197</v>
      </c>
      <c r="F22" s="2594">
        <v>1317.2563472699358</v>
      </c>
      <c r="G22" s="2594">
        <v>1.6795006887821933</v>
      </c>
      <c r="H22" s="2594" t="s">
        <v>99</v>
      </c>
      <c r="I22" s="2594">
        <v>0.00044876767447644</v>
      </c>
      <c r="J22" s="2594" t="s">
        <v>99</v>
      </c>
      <c r="K22" s="2594">
        <v>2.42969806</v>
      </c>
      <c r="L22" s="2594">
        <v>0.0691466</v>
      </c>
      <c r="M22" s="2594">
        <v>28.711544370000002</v>
      </c>
      <c r="N22" s="2597">
        <v>14.28440475</v>
      </c>
      <c r="O22" s="2598">
        <v>6215.647316769358</v>
      </c>
    </row>
    <row r="23" ht="18" customHeight="1" x14ac:dyDescent="0.25">
      <c r="B23" s="2599" t="s">
        <v>2175</v>
      </c>
      <c r="C23" s="2609">
        <v>1167.7543882272091</v>
      </c>
      <c r="D23" s="2610" t="s">
        <v>99</v>
      </c>
      <c r="E23" s="2601" t="s">
        <v>99</v>
      </c>
      <c r="F23" s="198"/>
      <c r="G23" s="198"/>
      <c r="H23" s="198"/>
      <c r="I23" s="198"/>
      <c r="J23" s="49"/>
      <c r="K23" s="2619">
        <v>0.00344</v>
      </c>
      <c r="L23" s="2619" t="s">
        <v>99</v>
      </c>
      <c r="M23" s="2619" t="s">
        <v>99</v>
      </c>
      <c r="N23" s="2620">
        <v>0.12132</v>
      </c>
      <c r="O23" s="2603">
        <v>1167.7543882272091</v>
      </c>
    </row>
    <row r="24" ht="18" customHeight="1" x14ac:dyDescent="0.25">
      <c r="B24" s="2599" t="s">
        <v>870</v>
      </c>
      <c r="C24" s="2609">
        <v>990.8539454642852</v>
      </c>
      <c r="D24" s="2610">
        <v>0.096</v>
      </c>
      <c r="E24" s="2601">
        <v>0.53736</v>
      </c>
      <c r="F24" s="2601" t="s">
        <v>99</v>
      </c>
      <c r="G24" s="2601" t="s">
        <v>99</v>
      </c>
      <c r="H24" s="2601" t="s">
        <v>99</v>
      </c>
      <c r="I24" s="2601" t="s">
        <v>99</v>
      </c>
      <c r="J24" s="2621" t="s">
        <v>99</v>
      </c>
      <c r="K24" s="2601">
        <v>1.40714806</v>
      </c>
      <c r="L24" s="2601">
        <v>0.0453266</v>
      </c>
      <c r="M24" s="2601">
        <v>2.65416406</v>
      </c>
      <c r="N24" s="2602">
        <v>7.91712995</v>
      </c>
      <c r="O24" s="2605">
        <v>1135.9423454642852</v>
      </c>
    </row>
    <row r="25" ht="18" customHeight="1" x14ac:dyDescent="0.25">
      <c r="B25" s="2599" t="s">
        <v>632</v>
      </c>
      <c r="C25" s="2609">
        <v>2438.8447715053</v>
      </c>
      <c r="D25" s="2610">
        <v>0.0000827689</v>
      </c>
      <c r="E25" s="2601" t="s">
        <v>99</v>
      </c>
      <c r="F25" s="2601" t="s">
        <v>99</v>
      </c>
      <c r="G25" s="2601" t="s">
        <v>99</v>
      </c>
      <c r="H25" s="2601" t="s">
        <v>99</v>
      </c>
      <c r="I25" s="2601" t="s">
        <v>200</v>
      </c>
      <c r="J25" s="2601" t="s">
        <v>99</v>
      </c>
      <c r="K25" s="2601">
        <v>0.90001</v>
      </c>
      <c r="L25" s="2601" t="s">
        <v>99</v>
      </c>
      <c r="M25" s="2601">
        <v>0.607</v>
      </c>
      <c r="N25" s="2602">
        <v>4.1073448</v>
      </c>
      <c r="O25" s="2605">
        <v>2438.8470890344997</v>
      </c>
    </row>
    <row r="26" ht="18" customHeight="1" x14ac:dyDescent="0.25">
      <c r="B26" s="2599" t="s">
        <v>2176</v>
      </c>
      <c r="C26" s="2609">
        <v>114.34582090117758</v>
      </c>
      <c r="D26" s="2622">
        <v>0.00476</v>
      </c>
      <c r="E26" s="2621">
        <v>0.002382</v>
      </c>
      <c r="F26" s="49"/>
      <c r="G26" s="49"/>
      <c r="H26" s="49"/>
      <c r="I26" s="49"/>
      <c r="J26" s="49"/>
      <c r="K26" s="2601">
        <v>0.1191</v>
      </c>
      <c r="L26" s="2601">
        <v>0.02382</v>
      </c>
      <c r="M26" s="2601">
        <v>20.107590310000003</v>
      </c>
      <c r="N26" s="2602">
        <v>0.1191</v>
      </c>
      <c r="O26" s="2605">
        <v>115.11033090117758</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1317.2563472699358</v>
      </c>
      <c r="G28" s="2606">
        <v>1.6795006887821933</v>
      </c>
      <c r="H28" s="2606" t="s">
        <v>99</v>
      </c>
      <c r="I28" s="2606" t="s">
        <v>99</v>
      </c>
      <c r="J28" s="2621" t="s">
        <v>99</v>
      </c>
      <c r="K28" s="525"/>
      <c r="L28" s="525"/>
      <c r="M28" s="525"/>
      <c r="N28" s="1495"/>
      <c r="O28" s="2608">
        <v>1318.9358479587179</v>
      </c>
    </row>
    <row r="29" ht="18" customHeight="1" x14ac:dyDescent="0.25">
      <c r="B29" s="2599" t="s">
        <v>657</v>
      </c>
      <c r="C29" s="2623" t="s">
        <v>99</v>
      </c>
      <c r="D29" s="2624" t="s">
        <v>99</v>
      </c>
      <c r="E29" s="2625">
        <v>0.10758971635197</v>
      </c>
      <c r="F29" s="2606" t="s">
        <v>99</v>
      </c>
      <c r="G29" s="2606" t="s">
        <v>99</v>
      </c>
      <c r="H29" s="2606" t="s">
        <v>99</v>
      </c>
      <c r="I29" s="2606">
        <v>0.00044876767447644</v>
      </c>
      <c r="J29" s="2621" t="s">
        <v>99</v>
      </c>
      <c r="K29" s="2625" t="s">
        <v>99</v>
      </c>
      <c r="L29" s="2625" t="s">
        <v>99</v>
      </c>
      <c r="M29" s="2625" t="s">
        <v>99</v>
      </c>
      <c r="N29" s="2626" t="s">
        <v>99</v>
      </c>
      <c r="O29" s="2608">
        <v>39.05731518346839</v>
      </c>
    </row>
    <row r="30" ht="18" customHeight="1" x14ac:dyDescent="0.25">
      <c r="B30" s="2627" t="s">
        <v>2179</v>
      </c>
      <c r="C30" s="2628" t="s">
        <v>99</v>
      </c>
      <c r="D30" s="2629" t="s">
        <v>99</v>
      </c>
      <c r="E30" s="2630" t="s">
        <v>99</v>
      </c>
      <c r="F30" s="2630" t="s">
        <v>99</v>
      </c>
      <c r="G30" s="2630" t="s">
        <v>99</v>
      </c>
      <c r="H30" s="2630" t="s">
        <v>99</v>
      </c>
      <c r="I30" s="2630" t="s">
        <v>99</v>
      </c>
      <c r="J30" s="2631" t="s">
        <v>99</v>
      </c>
      <c r="K30" s="2630" t="s">
        <v>99</v>
      </c>
      <c r="L30" s="2630" t="s">
        <v>99</v>
      </c>
      <c r="M30" s="2630">
        <v>5.34279</v>
      </c>
      <c r="N30" s="2632">
        <v>2.0195100000000004</v>
      </c>
      <c r="O30" s="2633" t="s">
        <v>99</v>
      </c>
    </row>
    <row r="31" ht="18" customHeight="1" x14ac:dyDescent="0.25">
      <c r="B31" s="2634" t="s">
        <v>2180</v>
      </c>
      <c r="C31" s="2635">
        <v>278.9858510950001</v>
      </c>
      <c r="D31" s="2636">
        <v>100.66077239027653</v>
      </c>
      <c r="E31" s="2637">
        <v>13.148645840734794</v>
      </c>
      <c r="F31" s="2638"/>
      <c r="G31" s="2638"/>
      <c r="H31" s="2638"/>
      <c r="I31" s="2638"/>
      <c r="J31" s="2638"/>
      <c r="K31" s="2639">
        <v>4.137606332103174</v>
      </c>
      <c r="L31" s="2639">
        <v>1.92718486168</v>
      </c>
      <c r="M31" s="2639">
        <v>16.832896115157652</v>
      </c>
      <c r="N31" s="2640" t="s">
        <v>200</v>
      </c>
      <c r="O31" s="2641">
        <v>6581.878625817464</v>
      </c>
    </row>
    <row r="32" ht="18" customHeight="1" x14ac:dyDescent="0.25">
      <c r="B32" s="2642" t="s">
        <v>2181</v>
      </c>
      <c r="C32" s="919"/>
      <c r="D32" s="2643">
        <v>79.14170240103064</v>
      </c>
      <c r="E32" s="198"/>
      <c r="F32" s="1558"/>
      <c r="G32" s="1558"/>
      <c r="H32" s="730"/>
      <c r="I32" s="1558"/>
      <c r="J32" s="730"/>
      <c r="K32" s="198"/>
      <c r="L32" s="198"/>
      <c r="M32" s="198"/>
      <c r="N32" s="739"/>
      <c r="O32" s="2603">
        <v>2215.967667228858</v>
      </c>
    </row>
    <row r="33" ht="18" customHeight="1" x14ac:dyDescent="0.25">
      <c r="B33" s="2642" t="s">
        <v>2182</v>
      </c>
      <c r="C33" s="919"/>
      <c r="D33" s="2610">
        <v>21.4625113092459</v>
      </c>
      <c r="E33" s="2610">
        <v>1.272866448202024</v>
      </c>
      <c r="F33" s="1558"/>
      <c r="G33" s="1558"/>
      <c r="H33" s="1558"/>
      <c r="I33" s="1558"/>
      <c r="J33" s="1558"/>
      <c r="K33" s="49"/>
      <c r="L33" s="49"/>
      <c r="M33" s="2644">
        <v>12.790730855048437</v>
      </c>
      <c r="N33" s="716"/>
      <c r="O33" s="2605">
        <v>938.2599254324216</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11.87431305253277</v>
      </c>
      <c r="F35" s="1558"/>
      <c r="G35" s="1558"/>
      <c r="H35" s="1558"/>
      <c r="I35" s="1558"/>
      <c r="J35" s="1558"/>
      <c r="K35" s="2644">
        <v>4.085237178253174</v>
      </c>
      <c r="L35" s="2644" t="s">
        <v>500</v>
      </c>
      <c r="M35" s="2644">
        <v>3.943805769995216</v>
      </c>
      <c r="N35" s="716"/>
      <c r="O35" s="2605">
        <v>3146.692958921184</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0.05655868</v>
      </c>
      <c r="E37" s="2610">
        <v>0.00146634</v>
      </c>
      <c r="F37" s="1558"/>
      <c r="G37" s="1558"/>
      <c r="H37" s="1558"/>
      <c r="I37" s="1558"/>
      <c r="J37" s="1558"/>
      <c r="K37" s="2644">
        <v>0.05236915385</v>
      </c>
      <c r="L37" s="2644">
        <v>1.92718486168</v>
      </c>
      <c r="M37" s="2644">
        <v>0.098359490114</v>
      </c>
      <c r="N37" s="2646" t="s">
        <v>99</v>
      </c>
      <c r="O37" s="2605">
        <v>1.97222314</v>
      </c>
    </row>
    <row r="38" ht="18" customHeight="1" x14ac:dyDescent="0.25">
      <c r="B38" s="2647" t="s">
        <v>993</v>
      </c>
      <c r="C38" s="2623">
        <v>277.4140563333333</v>
      </c>
      <c r="D38" s="2648"/>
      <c r="E38" s="2648"/>
      <c r="F38" s="2615"/>
      <c r="G38" s="2615"/>
      <c r="H38" s="2615"/>
      <c r="I38" s="2615"/>
      <c r="J38" s="2615"/>
      <c r="K38" s="49"/>
      <c r="L38" s="49"/>
      <c r="M38" s="49"/>
      <c r="N38" s="1495"/>
      <c r="O38" s="2608">
        <v>277.4140563333333</v>
      </c>
    </row>
    <row r="39" ht="18" customHeight="1" x14ac:dyDescent="0.25">
      <c r="B39" s="2647" t="s">
        <v>994</v>
      </c>
      <c r="C39" s="2649">
        <v>1.5717947616667858</v>
      </c>
      <c r="D39" s="2648"/>
      <c r="E39" s="2648"/>
      <c r="F39" s="2615"/>
      <c r="G39" s="2615"/>
      <c r="H39" s="2615"/>
      <c r="I39" s="2615"/>
      <c r="J39" s="2615"/>
      <c r="K39" s="49"/>
      <c r="L39" s="49"/>
      <c r="M39" s="49"/>
      <c r="N39" s="1495"/>
      <c r="O39" s="2608">
        <v>1.5717947616667858</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-33857.26756233621</v>
      </c>
      <c r="D42" s="2618">
        <v>29.854819</v>
      </c>
      <c r="E42" s="2594">
        <v>7.1573780000000005</v>
      </c>
      <c r="F42" s="2638"/>
      <c r="G42" s="2638"/>
      <c r="H42" s="2638"/>
      <c r="I42" s="2638"/>
      <c r="J42" s="2638"/>
      <c r="K42" s="2653">
        <v>0.015926</v>
      </c>
      <c r="L42" s="2653">
        <v>0.521478</v>
      </c>
      <c r="M42" s="2654" t="s">
        <v>1339</v>
      </c>
      <c r="N42" s="2655" t="s">
        <v>500</v>
      </c>
      <c r="O42" s="2598">
        <v>-31124.62746033621</v>
      </c>
    </row>
    <row r="43" ht="18" customHeight="1" x14ac:dyDescent="0.25">
      <c r="B43" s="2642" t="s">
        <v>2190</v>
      </c>
      <c r="C43" s="2656">
        <v>-44305.257333337366</v>
      </c>
      <c r="D43" s="2657">
        <v>20.716909</v>
      </c>
      <c r="E43" s="2658">
        <v>6.68628</v>
      </c>
      <c r="F43" s="2615"/>
      <c r="G43" s="2615"/>
      <c r="H43" s="2615"/>
      <c r="I43" s="2615"/>
      <c r="J43" s="2615"/>
      <c r="K43" s="2644">
        <v>0.013477</v>
      </c>
      <c r="L43" s="2644">
        <v>0.480653</v>
      </c>
      <c r="M43" s="2659" t="s">
        <v>500</v>
      </c>
      <c r="N43" s="2660"/>
      <c r="O43" s="2661">
        <v>-41953.319681337365</v>
      </c>
    </row>
    <row r="44" ht="18" customHeight="1" x14ac:dyDescent="0.25">
      <c r="B44" s="2642" t="s">
        <v>2191</v>
      </c>
      <c r="C44" s="2656">
        <v>7867.997500000714</v>
      </c>
      <c r="D44" s="2662" t="s">
        <v>122</v>
      </c>
      <c r="E44" s="2662">
        <v>0.0196</v>
      </c>
      <c r="F44" s="1558"/>
      <c r="G44" s="1558"/>
      <c r="H44" s="1558"/>
      <c r="I44" s="1558"/>
      <c r="J44" s="1558"/>
      <c r="K44" s="2644" t="s">
        <v>1344</v>
      </c>
      <c r="L44" s="2644" t="s">
        <v>1344</v>
      </c>
      <c r="M44" s="2644" t="s">
        <v>500</v>
      </c>
      <c r="N44" s="2663"/>
      <c r="O44" s="2605">
        <v>7873.191500000715</v>
      </c>
    </row>
    <row r="45" ht="18" customHeight="1" x14ac:dyDescent="0.25">
      <c r="B45" s="2642" t="s">
        <v>2192</v>
      </c>
      <c r="C45" s="2656">
        <v>818.7245880000746</v>
      </c>
      <c r="D45" s="2662">
        <v>0.001444</v>
      </c>
      <c r="E45" s="2662">
        <v>0.004332000000000001</v>
      </c>
      <c r="F45" s="1558"/>
      <c r="G45" s="1558"/>
      <c r="H45" s="1558"/>
      <c r="I45" s="1558"/>
      <c r="J45" s="1558"/>
      <c r="K45" s="2644">
        <v>0.002449</v>
      </c>
      <c r="L45" s="2644">
        <v>0.040825</v>
      </c>
      <c r="M45" s="2644" t="s">
        <v>500</v>
      </c>
      <c r="N45" s="2663"/>
      <c r="O45" s="2605">
        <v>819.9130000000746</v>
      </c>
    </row>
    <row r="46" ht="18" customHeight="1" x14ac:dyDescent="0.25">
      <c r="B46" s="2642" t="s">
        <v>2193</v>
      </c>
      <c r="C46" s="2656">
        <v>2188.098000000199</v>
      </c>
      <c r="D46" s="2662">
        <v>9.082466</v>
      </c>
      <c r="E46" s="2662">
        <v>0.31666500000000003</v>
      </c>
      <c r="F46" s="1558"/>
      <c r="G46" s="1558"/>
      <c r="H46" s="1558"/>
      <c r="I46" s="1558"/>
      <c r="J46" s="1558"/>
      <c r="K46" s="2644" t="s">
        <v>500</v>
      </c>
      <c r="L46" s="2644" t="s">
        <v>500</v>
      </c>
      <c r="M46" s="2644" t="s">
        <v>500</v>
      </c>
      <c r="N46" s="2663"/>
      <c r="O46" s="2605">
        <v>2526.323273000199</v>
      </c>
    </row>
    <row r="47" ht="18" customHeight="1" x14ac:dyDescent="0.25">
      <c r="B47" s="2642" t="s">
        <v>2194</v>
      </c>
      <c r="C47" s="2656">
        <v>1768.5596830001605</v>
      </c>
      <c r="D47" s="2662">
        <v>0.054</v>
      </c>
      <c r="E47" s="2664">
        <v>0.13050099999999998</v>
      </c>
      <c r="F47" s="1558"/>
      <c r="G47" s="1558"/>
      <c r="H47" s="1558"/>
      <c r="I47" s="1558"/>
      <c r="J47" s="1558"/>
      <c r="K47" s="2644" t="s">
        <v>1339</v>
      </c>
      <c r="L47" s="2644" t="s">
        <v>1339</v>
      </c>
      <c r="M47" s="2644" t="s">
        <v>500</v>
      </c>
      <c r="N47" s="716"/>
      <c r="O47" s="2605">
        <v>1804.6544480001603</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-2195.39</v>
      </c>
      <c r="D49" s="2615"/>
      <c r="E49" s="2615"/>
      <c r="F49" s="2615"/>
      <c r="G49" s="2615"/>
      <c r="H49" s="2615"/>
      <c r="I49" s="2615"/>
      <c r="J49" s="2615"/>
      <c r="K49" s="2615"/>
      <c r="L49" s="2615"/>
      <c r="M49" s="2615"/>
      <c r="N49" s="2668"/>
      <c r="O49" s="2608">
        <v>-2195.39</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97.14845212232159</v>
      </c>
      <c r="E51" s="2637">
        <v>0.44268243583215</v>
      </c>
      <c r="F51" s="2638"/>
      <c r="G51" s="2638"/>
      <c r="H51" s="2638"/>
      <c r="I51" s="2638"/>
      <c r="J51" s="2638"/>
      <c r="K51" s="2639" t="s">
        <v>98</v>
      </c>
      <c r="L51" s="2639" t="s">
        <v>98</v>
      </c>
      <c r="M51" s="2639">
        <v>0.13889914331207</v>
      </c>
      <c r="N51" s="2640" t="s">
        <v>98</v>
      </c>
      <c r="O51" s="2674">
        <v>2837.4675049205243</v>
      </c>
    </row>
    <row r="52" ht="18" customHeight="1" x14ac:dyDescent="0.25">
      <c r="B52" s="2675" t="s">
        <v>2199</v>
      </c>
      <c r="C52" s="2645"/>
      <c r="D52" s="2636">
        <v>86.7571763</v>
      </c>
      <c r="E52" s="198"/>
      <c r="F52" s="2638"/>
      <c r="G52" s="2638"/>
      <c r="H52" s="2638"/>
      <c r="I52" s="2638"/>
      <c r="J52" s="2638"/>
      <c r="K52" s="2639" t="s">
        <v>99</v>
      </c>
      <c r="L52" s="2639" t="s">
        <v>99</v>
      </c>
      <c r="M52" s="2639">
        <v>0.11720677</v>
      </c>
      <c r="N52" s="739"/>
      <c r="O52" s="2676">
        <v>2429.2009364</v>
      </c>
    </row>
    <row r="53" ht="18" customHeight="1" x14ac:dyDescent="0.25">
      <c r="B53" s="2642" t="s">
        <v>2200</v>
      </c>
      <c r="C53" s="2645"/>
      <c r="D53" s="2643">
        <v>3.426416524</v>
      </c>
      <c r="E53" s="2619">
        <v>0.19613658</v>
      </c>
      <c r="F53" s="1558"/>
      <c r="G53" s="1558"/>
      <c r="H53" s="1558"/>
      <c r="I53" s="1558"/>
      <c r="J53" s="1558"/>
      <c r="K53" s="2644" t="s">
        <v>99</v>
      </c>
      <c r="L53" s="2644" t="s">
        <v>99</v>
      </c>
      <c r="M53" s="2644" t="s">
        <v>99</v>
      </c>
      <c r="N53" s="739"/>
      <c r="O53" s="2603">
        <v>147.915856372</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6.96485929832158</v>
      </c>
      <c r="E55" s="2610">
        <v>0.24654585583215</v>
      </c>
      <c r="F55" s="1558"/>
      <c r="G55" s="1558"/>
      <c r="H55" s="1558"/>
      <c r="I55" s="1558"/>
      <c r="J55" s="1558"/>
      <c r="K55" s="2644" t="s">
        <v>99</v>
      </c>
      <c r="L55" s="2644" t="s">
        <v>99</v>
      </c>
      <c r="M55" s="2644">
        <v>0.021692373312070003</v>
      </c>
      <c r="N55" s="739"/>
      <c r="O55" s="2677">
        <v>260.350712148524</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2308.66999</v>
      </c>
      <c r="D60" s="2601">
        <v>0.06079</v>
      </c>
      <c r="E60" s="2601">
        <v>0.061308999999999995</v>
      </c>
      <c r="F60" s="49"/>
      <c r="G60" s="49"/>
      <c r="H60" s="49"/>
      <c r="I60" s="49"/>
      <c r="J60" s="49"/>
      <c r="K60" s="2601">
        <v>19.8613</v>
      </c>
      <c r="L60" s="2601">
        <v>3.3951</v>
      </c>
      <c r="M60" s="2601">
        <v>0.6639</v>
      </c>
      <c r="N60" s="2602">
        <v>3.76959</v>
      </c>
      <c r="O60" s="2605">
        <v>2326.618995</v>
      </c>
    </row>
    <row r="61" ht="18" customHeight="1" x14ac:dyDescent="0.25">
      <c r="B61" s="2604" t="s">
        <v>128</v>
      </c>
      <c r="C61" s="2609">
        <v>1653.5148</v>
      </c>
      <c r="D61" s="2619">
        <v>0.0096</v>
      </c>
      <c r="E61" s="2619">
        <v>0.04518</v>
      </c>
      <c r="F61" s="49"/>
      <c r="G61" s="49"/>
      <c r="H61" s="49"/>
      <c r="I61" s="49"/>
      <c r="J61" s="198"/>
      <c r="K61" s="2619">
        <v>6.861</v>
      </c>
      <c r="L61" s="2619">
        <v>1.9506</v>
      </c>
      <c r="M61" s="2619">
        <v>0.2382</v>
      </c>
      <c r="N61" s="2620">
        <v>0.4382</v>
      </c>
      <c r="O61" s="2603">
        <v>1665.7563</v>
      </c>
    </row>
    <row r="62" ht="18" customHeight="1" x14ac:dyDescent="0.25">
      <c r="B62" s="2604" t="s">
        <v>2206</v>
      </c>
      <c r="C62" s="2609">
        <v>655.15519</v>
      </c>
      <c r="D62" s="2601">
        <v>0.05119</v>
      </c>
      <c r="E62" s="2601">
        <v>0.016128999999999998</v>
      </c>
      <c r="F62" s="49"/>
      <c r="G62" s="49"/>
      <c r="H62" s="49"/>
      <c r="I62" s="49"/>
      <c r="J62" s="49"/>
      <c r="K62" s="2601">
        <v>13.0003</v>
      </c>
      <c r="L62" s="2601">
        <v>1.4445</v>
      </c>
      <c r="M62" s="2601">
        <v>0.4257</v>
      </c>
      <c r="N62" s="2602">
        <v>3.33139</v>
      </c>
      <c r="O62" s="2605">
        <v>660.8626949999999</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34754.88528333</v>
      </c>
      <c r="D64" s="295"/>
      <c r="E64" s="295"/>
      <c r="F64" s="525"/>
      <c r="G64" s="525"/>
      <c r="H64" s="525"/>
      <c r="I64" s="525"/>
      <c r="J64" s="295"/>
      <c r="K64" s="295"/>
      <c r="L64" s="295"/>
      <c r="M64" s="295"/>
      <c r="N64" s="2660"/>
      <c r="O64" s="2661">
        <v>34754.88528333</v>
      </c>
    </row>
    <row r="65" ht="18" customHeight="1" x14ac:dyDescent="0.25">
      <c r="B65" s="2686" t="s">
        <v>2207</v>
      </c>
      <c r="C65" s="2614">
        <v>-197.7957109000203</v>
      </c>
      <c r="D65" s="49"/>
      <c r="E65" s="49"/>
      <c r="F65" s="49"/>
      <c r="G65" s="49"/>
      <c r="H65" s="49"/>
      <c r="I65" s="49"/>
      <c r="J65" s="49"/>
      <c r="K65" s="49"/>
      <c r="L65" s="49"/>
      <c r="M65" s="49"/>
      <c r="N65" s="716"/>
      <c r="O65" s="2605">
        <v>-197.7957109000203</v>
      </c>
    </row>
    <row r="66" ht="18" customHeight="1" x14ac:dyDescent="0.25">
      <c r="B66" s="2687" t="s">
        <v>2208</v>
      </c>
      <c r="C66" s="2614">
        <v>53039.6328</v>
      </c>
      <c r="D66" s="525"/>
      <c r="E66" s="525"/>
      <c r="F66" s="283"/>
      <c r="G66" s="525"/>
      <c r="H66" s="525"/>
      <c r="I66" s="525"/>
      <c r="J66" s="525"/>
      <c r="K66" s="525"/>
      <c r="L66" s="525"/>
      <c r="M66" s="525"/>
      <c r="N66" s="1495"/>
      <c r="O66" s="2608">
        <v>53039.6328</v>
      </c>
    </row>
    <row r="67" ht="18" customHeight="1" x14ac:dyDescent="0.25">
      <c r="B67" s="2688" t="s">
        <v>2209</v>
      </c>
      <c r="C67" s="2689"/>
      <c r="D67" s="2690"/>
      <c r="E67" s="2691">
        <v>0.876412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67.1366957436819</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30234.060726162737</v>
      </c>
      <c r="D10" s="2588">
        <v>6773.710503284447</v>
      </c>
      <c r="E10" s="2588">
        <v>6246.039857898512</v>
      </c>
      <c r="F10" s="2588">
        <v>1317.2563472699358</v>
      </c>
      <c r="G10" s="2588">
        <v>1.6795006887821933</v>
      </c>
      <c r="H10" s="2588" t="s">
        <v>99</v>
      </c>
      <c r="I10" s="2715">
        <v>10.546040350196341</v>
      </c>
      <c r="J10" s="2715" t="s">
        <v>99</v>
      </c>
      <c r="K10" s="2590">
        <v>44583.29297565461</v>
      </c>
      <c r="M10" s="1607"/>
    </row>
    <row r="11" ht="18" customHeight="1" x14ac:dyDescent="0.2">
      <c r="B11" s="2716" t="s">
        <v>2164</v>
      </c>
      <c r="C11" s="2653">
        <v>59100.54351130597</v>
      </c>
      <c r="D11" s="2653">
        <v>396.2936874024998</v>
      </c>
      <c r="E11" s="2653">
        <v>576.089789775</v>
      </c>
      <c r="F11" s="2595"/>
      <c r="G11" s="2595"/>
      <c r="H11" s="2717"/>
      <c r="I11" s="2717"/>
      <c r="J11" s="2718"/>
      <c r="K11" s="2719">
        <v>60072.926988483465</v>
      </c>
      <c r="L11" s="135"/>
    </row>
    <row r="12" ht="18" customHeight="1" x14ac:dyDescent="0.2">
      <c r="B12" s="2720" t="s">
        <v>156</v>
      </c>
      <c r="C12" s="2644">
        <v>59004.13278430597</v>
      </c>
      <c r="D12" s="2644">
        <v>346.23420641599995</v>
      </c>
      <c r="E12" s="2644">
        <v>575.151970675</v>
      </c>
      <c r="F12" s="49"/>
      <c r="G12" s="49"/>
      <c r="H12" s="49"/>
      <c r="I12" s="1347"/>
      <c r="J12" s="1347"/>
      <c r="K12" s="2721">
        <v>59925.51896139696</v>
      </c>
      <c r="L12" s="135"/>
    </row>
    <row r="13" ht="18" customHeight="1" x14ac:dyDescent="0.2">
      <c r="B13" s="2722" t="s">
        <v>2166</v>
      </c>
      <c r="C13" s="2644">
        <v>30481.616174349998</v>
      </c>
      <c r="D13" s="2644">
        <v>32.805718092</v>
      </c>
      <c r="E13" s="2644">
        <v>309.1782141300001</v>
      </c>
      <c r="F13" s="49"/>
      <c r="G13" s="49"/>
      <c r="H13" s="49"/>
      <c r="I13" s="1347"/>
      <c r="J13" s="1347"/>
      <c r="K13" s="2721">
        <v>30823.600106571997</v>
      </c>
      <c r="L13" s="135"/>
    </row>
    <row r="14" ht="18" customHeight="1" x14ac:dyDescent="0.2">
      <c r="B14" s="2722" t="s">
        <v>2226</v>
      </c>
      <c r="C14" s="2644">
        <v>9860.64940129498</v>
      </c>
      <c r="D14" s="2644">
        <v>20.696203752000002</v>
      </c>
      <c r="E14" s="2644">
        <v>117.82528421</v>
      </c>
      <c r="F14" s="49"/>
      <c r="G14" s="49"/>
      <c r="H14" s="49"/>
      <c r="I14" s="1347"/>
      <c r="J14" s="1347"/>
      <c r="K14" s="2721">
        <v>9999.17088925698</v>
      </c>
      <c r="L14" s="135"/>
    </row>
    <row r="15" ht="18" customHeight="1" x14ac:dyDescent="0.2">
      <c r="B15" s="2722" t="s">
        <v>2168</v>
      </c>
      <c r="C15" s="2644">
        <v>12570.63271</v>
      </c>
      <c r="D15" s="2644">
        <v>25.421035976000006</v>
      </c>
      <c r="E15" s="2644">
        <v>72.01864534500002</v>
      </c>
      <c r="F15" s="49"/>
      <c r="G15" s="49"/>
      <c r="H15" s="49"/>
      <c r="I15" s="1347"/>
      <c r="J15" s="1347"/>
      <c r="K15" s="2721">
        <v>12668.072391321</v>
      </c>
      <c r="L15" s="135"/>
    </row>
    <row r="16" ht="18" customHeight="1" x14ac:dyDescent="0.2">
      <c r="B16" s="2722" t="s">
        <v>2169</v>
      </c>
      <c r="C16" s="2644">
        <v>4894.813456140001</v>
      </c>
      <c r="D16" s="2644">
        <v>263.735960796</v>
      </c>
      <c r="E16" s="2644">
        <v>68.70185314</v>
      </c>
      <c r="F16" s="49"/>
      <c r="G16" s="49"/>
      <c r="H16" s="49"/>
      <c r="I16" s="1347"/>
      <c r="J16" s="1347"/>
      <c r="K16" s="2721">
        <v>5227.251270076001</v>
      </c>
      <c r="L16" s="135"/>
    </row>
    <row r="17" ht="18" customHeight="1" x14ac:dyDescent="0.2">
      <c r="B17" s="2722" t="s">
        <v>2170</v>
      </c>
      <c r="C17" s="2644">
        <v>1196.421042521</v>
      </c>
      <c r="D17" s="2644">
        <v>3.5752878</v>
      </c>
      <c r="E17" s="2644">
        <v>7.42797385</v>
      </c>
      <c r="F17" s="49"/>
      <c r="G17" s="49"/>
      <c r="H17" s="49"/>
      <c r="I17" s="1347"/>
      <c r="J17" s="1347"/>
      <c r="K17" s="2721">
        <v>1207.424304171</v>
      </c>
      <c r="L17" s="135"/>
    </row>
    <row r="18" ht="18" customHeight="1" x14ac:dyDescent="0.2">
      <c r="B18" s="2720" t="s">
        <v>108</v>
      </c>
      <c r="C18" s="2644">
        <v>96.410727</v>
      </c>
      <c r="D18" s="2644">
        <v>50.05948098649988</v>
      </c>
      <c r="E18" s="2644">
        <v>0.9378191</v>
      </c>
      <c r="F18" s="49"/>
      <c r="G18" s="49"/>
      <c r="H18" s="49"/>
      <c r="I18" s="1347"/>
      <c r="J18" s="1347"/>
      <c r="K18" s="2721">
        <v>147.40802708649989</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96.410727</v>
      </c>
      <c r="D20" s="2644">
        <v>50.05948098649988</v>
      </c>
      <c r="E20" s="2644">
        <v>0.9378191</v>
      </c>
      <c r="F20" s="49"/>
      <c r="G20" s="49"/>
      <c r="H20" s="49"/>
      <c r="I20" s="1347"/>
      <c r="J20" s="1347"/>
      <c r="K20" s="2721">
        <v>147.40802708649989</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4711.798926097972</v>
      </c>
      <c r="D22" s="2653">
        <v>2.8235975292</v>
      </c>
      <c r="E22" s="2653">
        <v>171.54290483327205</v>
      </c>
      <c r="F22" s="2653">
        <v>1317.2563472699358</v>
      </c>
      <c r="G22" s="2653">
        <v>1.6795006887821933</v>
      </c>
      <c r="H22" s="2653" t="s">
        <v>99</v>
      </c>
      <c r="I22" s="2653">
        <v>10.546040350196341</v>
      </c>
      <c r="J22" s="2726" t="s">
        <v>99</v>
      </c>
      <c r="K22" s="2719">
        <v>6215.647316769358</v>
      </c>
      <c r="L22" s="135"/>
    </row>
    <row r="23" ht="18" customHeight="1" x14ac:dyDescent="0.2">
      <c r="B23" s="2727" t="s">
        <v>2175</v>
      </c>
      <c r="C23" s="2644">
        <v>1167.7543882272091</v>
      </c>
      <c r="D23" s="2644" t="s">
        <v>99</v>
      </c>
      <c r="E23" s="2644" t="s">
        <v>99</v>
      </c>
      <c r="F23" s="49"/>
      <c r="G23" s="49"/>
      <c r="H23" s="49"/>
      <c r="I23" s="1347"/>
      <c r="J23" s="1347"/>
      <c r="K23" s="2721">
        <v>1167.7543882272091</v>
      </c>
      <c r="L23" s="135"/>
    </row>
    <row r="24" ht="18" customHeight="1" x14ac:dyDescent="0.2">
      <c r="B24" s="2727" t="s">
        <v>870</v>
      </c>
      <c r="C24" s="2644">
        <v>990.8539454642852</v>
      </c>
      <c r="D24" s="2644">
        <v>2.688</v>
      </c>
      <c r="E24" s="2644">
        <v>142.4004</v>
      </c>
      <c r="F24" s="2621" t="s">
        <v>99</v>
      </c>
      <c r="G24" s="2621" t="s">
        <v>99</v>
      </c>
      <c r="H24" s="2621" t="s">
        <v>99</v>
      </c>
      <c r="I24" s="2728" t="s">
        <v>99</v>
      </c>
      <c r="J24" s="2728" t="s">
        <v>99</v>
      </c>
      <c r="K24" s="2721">
        <v>1135.9423454642852</v>
      </c>
      <c r="L24" s="135"/>
    </row>
    <row r="25" ht="18" customHeight="1" x14ac:dyDescent="0.2">
      <c r="B25" s="2727" t="s">
        <v>632</v>
      </c>
      <c r="C25" s="2644">
        <v>2438.8447715053</v>
      </c>
      <c r="D25" s="2644">
        <v>0.0023175292</v>
      </c>
      <c r="E25" s="2644" t="s">
        <v>99</v>
      </c>
      <c r="F25" s="2621" t="s">
        <v>99</v>
      </c>
      <c r="G25" s="2644" t="s">
        <v>99</v>
      </c>
      <c r="H25" s="2644" t="s">
        <v>99</v>
      </c>
      <c r="I25" s="2644" t="s">
        <v>200</v>
      </c>
      <c r="J25" s="2644" t="s">
        <v>99</v>
      </c>
      <c r="K25" s="2721">
        <v>2438.8470890344997</v>
      </c>
      <c r="L25" s="135"/>
    </row>
    <row r="26" ht="18" customHeight="1" x14ac:dyDescent="0.2">
      <c r="B26" s="2729" t="s">
        <v>2228</v>
      </c>
      <c r="C26" s="2644">
        <v>114.34582090117758</v>
      </c>
      <c r="D26" s="2621">
        <v>0.13328</v>
      </c>
      <c r="E26" s="2621">
        <v>0.63123</v>
      </c>
      <c r="F26" s="49"/>
      <c r="G26" s="49"/>
      <c r="H26" s="49"/>
      <c r="I26" s="1347"/>
      <c r="J26" s="1347"/>
      <c r="K26" s="2721">
        <v>115.11033090117758</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1317.2563472699358</v>
      </c>
      <c r="G28" s="2644">
        <v>1.6795006887821933</v>
      </c>
      <c r="H28" s="2644" t="s">
        <v>99</v>
      </c>
      <c r="I28" s="2644" t="s">
        <v>99</v>
      </c>
      <c r="J28" s="2728" t="s">
        <v>99</v>
      </c>
      <c r="K28" s="2721">
        <v>1318.9358479587179</v>
      </c>
      <c r="L28" s="135"/>
    </row>
    <row r="29" ht="18" customHeight="1" x14ac:dyDescent="0.2">
      <c r="B29" s="2729" t="s">
        <v>2231</v>
      </c>
      <c r="C29" s="2644" t="s">
        <v>99</v>
      </c>
      <c r="D29" s="2644" t="s">
        <v>99</v>
      </c>
      <c r="E29" s="2644">
        <v>28.51127483327205</v>
      </c>
      <c r="F29" s="2644" t="s">
        <v>99</v>
      </c>
      <c r="G29" s="2644" t="s">
        <v>99</v>
      </c>
      <c r="H29" s="2644" t="s">
        <v>99</v>
      </c>
      <c r="I29" s="2644">
        <v>10.546040350196341</v>
      </c>
      <c r="J29" s="2728" t="s">
        <v>99</v>
      </c>
      <c r="K29" s="2721">
        <v>39.05731518346839</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278.9858510950001</v>
      </c>
      <c r="D31" s="2653">
        <v>2818.501626927743</v>
      </c>
      <c r="E31" s="2653">
        <v>3484.3911477947204</v>
      </c>
      <c r="F31" s="2595"/>
      <c r="G31" s="2595"/>
      <c r="H31" s="2595"/>
      <c r="I31" s="2718"/>
      <c r="J31" s="2718"/>
      <c r="K31" s="2719">
        <v>6581.878625817464</v>
      </c>
      <c r="L31" s="135"/>
    </row>
    <row r="32" ht="18" customHeight="1" x14ac:dyDescent="0.2">
      <c r="B32" s="2720" t="s">
        <v>2181</v>
      </c>
      <c r="C32" s="49"/>
      <c r="D32" s="2644">
        <v>2215.967667228858</v>
      </c>
      <c r="E32" s="49"/>
      <c r="F32" s="49"/>
      <c r="G32" s="49"/>
      <c r="H32" s="49"/>
      <c r="I32" s="1347"/>
      <c r="J32" s="1347"/>
      <c r="K32" s="2721">
        <v>2215.967667228858</v>
      </c>
      <c r="L32" s="135"/>
    </row>
    <row r="33" ht="18" customHeight="1" x14ac:dyDescent="0.2">
      <c r="B33" s="2720" t="s">
        <v>2182</v>
      </c>
      <c r="C33" s="49"/>
      <c r="D33" s="2644">
        <v>600.9503166588852</v>
      </c>
      <c r="E33" s="2644">
        <v>337.30960877353635</v>
      </c>
      <c r="F33" s="49"/>
      <c r="G33" s="49"/>
      <c r="H33" s="49"/>
      <c r="I33" s="1347"/>
      <c r="J33" s="1347"/>
      <c r="K33" s="2721">
        <v>938.2599254324216</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3146.692958921184</v>
      </c>
      <c r="F35" s="49"/>
      <c r="G35" s="49"/>
      <c r="H35" s="49"/>
      <c r="I35" s="1347"/>
      <c r="J35" s="1347"/>
      <c r="K35" s="2721">
        <v>3146.692958921184</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1.5836430400000001</v>
      </c>
      <c r="E37" s="2644">
        <v>0.3885801</v>
      </c>
      <c r="F37" s="49"/>
      <c r="G37" s="49"/>
      <c r="H37" s="49"/>
      <c r="I37" s="1347"/>
      <c r="J37" s="1347"/>
      <c r="K37" s="2721">
        <v>1.97222314</v>
      </c>
      <c r="L37" s="135"/>
    </row>
    <row r="38" ht="18" customHeight="1" x14ac:dyDescent="0.2">
      <c r="B38" s="2720" t="s">
        <v>993</v>
      </c>
      <c r="C38" s="2621">
        <v>277.4140563333333</v>
      </c>
      <c r="D38" s="2733"/>
      <c r="E38" s="2733"/>
      <c r="F38" s="49"/>
      <c r="G38" s="49"/>
      <c r="H38" s="49"/>
      <c r="I38" s="1347"/>
      <c r="J38" s="1347"/>
      <c r="K38" s="2721">
        <v>277.4140563333333</v>
      </c>
      <c r="L38" s="135"/>
    </row>
    <row r="39" ht="18" customHeight="1" x14ac:dyDescent="0.2">
      <c r="B39" s="2720" t="s">
        <v>994</v>
      </c>
      <c r="C39" s="2621">
        <v>1.5717947616667858</v>
      </c>
      <c r="D39" s="2733"/>
      <c r="E39" s="2733"/>
      <c r="F39" s="49"/>
      <c r="G39" s="49"/>
      <c r="H39" s="49"/>
      <c r="I39" s="1347"/>
      <c r="J39" s="1347"/>
      <c r="K39" s="2721">
        <v>1.5717947616667858</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-33857.26756233621</v>
      </c>
      <c r="D42" s="2735">
        <v>835.934932</v>
      </c>
      <c r="E42" s="2735">
        <v>1896.7051700000002</v>
      </c>
      <c r="F42" s="2595"/>
      <c r="G42" s="2595"/>
      <c r="H42" s="2595"/>
      <c r="I42" s="2718"/>
      <c r="J42" s="2718"/>
      <c r="K42" s="2719">
        <v>-31124.62746033621</v>
      </c>
      <c r="L42" s="135"/>
    </row>
    <row r="43" ht="18" customHeight="1" x14ac:dyDescent="0.2">
      <c r="B43" s="2720" t="s">
        <v>1340</v>
      </c>
      <c r="C43" s="2621">
        <v>-44305.257333337366</v>
      </c>
      <c r="D43" s="2621">
        <v>580.0734520000001</v>
      </c>
      <c r="E43" s="2621">
        <v>1771.8642</v>
      </c>
      <c r="F43" s="49"/>
      <c r="G43" s="49"/>
      <c r="H43" s="49"/>
      <c r="I43" s="1347"/>
      <c r="J43" s="1347"/>
      <c r="K43" s="2721">
        <v>-41953.319681337365</v>
      </c>
      <c r="L43" s="135"/>
    </row>
    <row r="44" ht="18" customHeight="1" x14ac:dyDescent="0.2">
      <c r="B44" s="2720" t="s">
        <v>1343</v>
      </c>
      <c r="C44" s="2621">
        <v>7867.997500000714</v>
      </c>
      <c r="D44" s="2621" t="s">
        <v>122</v>
      </c>
      <c r="E44" s="2621">
        <v>5.194</v>
      </c>
      <c r="F44" s="49"/>
      <c r="G44" s="49"/>
      <c r="H44" s="49"/>
      <c r="I44" s="1347"/>
      <c r="J44" s="1347"/>
      <c r="K44" s="2721">
        <v>7873.191500000715</v>
      </c>
      <c r="L44" s="135"/>
    </row>
    <row r="45" ht="18" customHeight="1" x14ac:dyDescent="0.2">
      <c r="B45" s="2720" t="s">
        <v>1347</v>
      </c>
      <c r="C45" s="2621">
        <v>818.7245880000746</v>
      </c>
      <c r="D45" s="2621">
        <v>0.040431999999999996</v>
      </c>
      <c r="E45" s="2621">
        <v>1.1479800000000002</v>
      </c>
      <c r="F45" s="49"/>
      <c r="G45" s="49"/>
      <c r="H45" s="49"/>
      <c r="I45" s="1347"/>
      <c r="J45" s="1347"/>
      <c r="K45" s="2721">
        <v>819.9130000000746</v>
      </c>
      <c r="L45" s="135"/>
    </row>
    <row r="46" ht="18" customHeight="1" x14ac:dyDescent="0.2">
      <c r="B46" s="2720" t="s">
        <v>2234</v>
      </c>
      <c r="C46" s="2621">
        <v>2188.098000000199</v>
      </c>
      <c r="D46" s="2621">
        <v>254.30904800000002</v>
      </c>
      <c r="E46" s="2621">
        <v>83.91622500000001</v>
      </c>
      <c r="F46" s="49"/>
      <c r="G46" s="49"/>
      <c r="H46" s="49"/>
      <c r="I46" s="1347"/>
      <c r="J46" s="1347"/>
      <c r="K46" s="2721">
        <v>2526.323273000199</v>
      </c>
      <c r="L46" s="135"/>
    </row>
    <row r="47" ht="18" customHeight="1" x14ac:dyDescent="0.2">
      <c r="B47" s="2720" t="s">
        <v>2235</v>
      </c>
      <c r="C47" s="2621">
        <v>1768.5596830001605</v>
      </c>
      <c r="D47" s="2621">
        <v>1.512</v>
      </c>
      <c r="E47" s="2621">
        <v>34.582764999999995</v>
      </c>
      <c r="F47" s="49"/>
      <c r="G47" s="49"/>
      <c r="H47" s="49"/>
      <c r="I47" s="1347"/>
      <c r="J47" s="1347"/>
      <c r="K47" s="2721">
        <v>1804.6544480001603</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-2195.39</v>
      </c>
      <c r="D49" s="2615"/>
      <c r="E49" s="2615"/>
      <c r="F49" s="49"/>
      <c r="G49" s="49"/>
      <c r="H49" s="49"/>
      <c r="I49" s="1347"/>
      <c r="J49" s="1347"/>
      <c r="K49" s="2721">
        <v>-2195.39</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2720.1566594250044</v>
      </c>
      <c r="E51" s="2735">
        <v>117.31084549551976</v>
      </c>
      <c r="F51" s="2595"/>
      <c r="G51" s="2595"/>
      <c r="H51" s="2595"/>
      <c r="I51" s="2718"/>
      <c r="J51" s="2718"/>
      <c r="K51" s="2719">
        <v>2837.4675049205243</v>
      </c>
      <c r="L51" s="135"/>
    </row>
    <row r="52" ht="18" customHeight="1" x14ac:dyDescent="0.2">
      <c r="B52" s="2720" t="s">
        <v>2239</v>
      </c>
      <c r="C52" s="49"/>
      <c r="D52" s="2621">
        <v>2429.2009364</v>
      </c>
      <c r="E52" s="49"/>
      <c r="F52" s="49"/>
      <c r="G52" s="49"/>
      <c r="H52" s="49"/>
      <c r="I52" s="1347"/>
      <c r="J52" s="1347"/>
      <c r="K52" s="2721">
        <v>2429.2009364</v>
      </c>
      <c r="L52" s="135"/>
    </row>
    <row r="53" ht="18" customHeight="1" x14ac:dyDescent="0.2">
      <c r="B53" s="2720" t="s">
        <v>2240</v>
      </c>
      <c r="C53" s="49"/>
      <c r="D53" s="2621">
        <v>95.939662672</v>
      </c>
      <c r="E53" s="2621">
        <v>51.9761937</v>
      </c>
      <c r="F53" s="49"/>
      <c r="G53" s="49"/>
      <c r="H53" s="49"/>
      <c r="I53" s="1347"/>
      <c r="J53" s="1347"/>
      <c r="K53" s="2721">
        <v>147.915856372</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195.01606035300424</v>
      </c>
      <c r="E55" s="2621">
        <v>65.33465179551975</v>
      </c>
      <c r="F55" s="49"/>
      <c r="G55" s="49"/>
      <c r="H55" s="49"/>
      <c r="I55" s="1347"/>
      <c r="J55" s="1347"/>
      <c r="K55" s="2721">
        <v>260.350712148524</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2308.66999</v>
      </c>
      <c r="D60" s="2601">
        <v>1.7021199999999999</v>
      </c>
      <c r="E60" s="2601">
        <v>16.246885</v>
      </c>
      <c r="F60" s="49"/>
      <c r="G60" s="49"/>
      <c r="H60" s="555"/>
      <c r="I60" s="1348"/>
      <c r="J60" s="1348"/>
      <c r="K60" s="2602">
        <v>2326.618995</v>
      </c>
    </row>
    <row r="61" ht="18" customHeight="1" x14ac:dyDescent="0.2">
      <c r="B61" s="2745" t="s">
        <v>128</v>
      </c>
      <c r="C61" s="2619">
        <v>1653.5148</v>
      </c>
      <c r="D61" s="2619">
        <v>0.2688</v>
      </c>
      <c r="E61" s="2619">
        <v>11.9727</v>
      </c>
      <c r="F61" s="49"/>
      <c r="G61" s="49"/>
      <c r="H61" s="49"/>
      <c r="I61" s="1339"/>
      <c r="J61" s="1339"/>
      <c r="K61" s="2620">
        <v>1665.7563</v>
      </c>
    </row>
    <row r="62" ht="18" customHeight="1" x14ac:dyDescent="0.2">
      <c r="B62" s="2745" t="s">
        <v>2206</v>
      </c>
      <c r="C62" s="2601">
        <v>655.15519</v>
      </c>
      <c r="D62" s="2601">
        <v>1.43332</v>
      </c>
      <c r="E62" s="2601">
        <v>4.274184999999999</v>
      </c>
      <c r="F62" s="49"/>
      <c r="G62" s="49"/>
      <c r="H62" s="49"/>
      <c r="I62" s="1348"/>
      <c r="J62" s="1348"/>
      <c r="K62" s="2602">
        <v>660.8626949999999</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34754.88528333</v>
      </c>
      <c r="D64" s="49"/>
      <c r="E64" s="49"/>
      <c r="F64" s="49"/>
      <c r="G64" s="49"/>
      <c r="H64" s="49"/>
      <c r="I64" s="1347"/>
      <c r="J64" s="1347"/>
      <c r="K64" s="2602">
        <v>34754.88528333</v>
      </c>
    </row>
    <row r="65" ht="18" customHeight="1" x14ac:dyDescent="0.2">
      <c r="B65" s="2744" t="s">
        <v>2207</v>
      </c>
      <c r="C65" s="2601">
        <v>-197.7957109000203</v>
      </c>
      <c r="D65" s="49"/>
      <c r="E65" s="49"/>
      <c r="F65" s="49"/>
      <c r="G65" s="49"/>
      <c r="H65" s="49"/>
      <c r="I65" s="1347"/>
      <c r="J65" s="1347"/>
      <c r="K65" s="2602">
        <v>-197.7957109000203</v>
      </c>
    </row>
    <row r="66" ht="18" customHeight="1" x14ac:dyDescent="0.2">
      <c r="B66" s="2746" t="s">
        <v>2208</v>
      </c>
      <c r="C66" s="2606">
        <v>53039.6328</v>
      </c>
      <c r="D66" s="525"/>
      <c r="E66" s="525"/>
      <c r="F66" s="525"/>
      <c r="G66" s="525"/>
      <c r="H66" s="525"/>
      <c r="I66" s="2747"/>
      <c r="J66" s="2747"/>
      <c r="K66" s="2607">
        <v>53039.6328</v>
      </c>
    </row>
    <row r="67" ht="18" customHeight="1" x14ac:dyDescent="0.25">
      <c r="B67" s="2748" t="s">
        <v>2246</v>
      </c>
      <c r="C67" s="2749"/>
      <c r="D67" s="2749"/>
      <c r="E67" s="2750">
        <v>232.24918</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67.1366957436819</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75707.92043599082</v>
      </c>
    </row>
    <row r="72" ht="18" customHeight="1" x14ac:dyDescent="0.2" s="190" customFormat="1">
      <c r="B72" s="2763"/>
      <c r="C72" s="2764"/>
      <c r="D72" s="2764"/>
      <c r="E72" s="2764"/>
      <c r="F72" s="2764"/>
      <c r="G72" s="2764"/>
      <c r="H72" s="2764"/>
      <c r="I72" s="2764"/>
      <c r="J72" s="2765" t="s">
        <v>2249</v>
      </c>
      <c r="K72" s="2766">
        <v>44583.29297565461</v>
      </c>
    </row>
    <row r="73" ht="18" customHeight="1" x14ac:dyDescent="0.2" s="190" customFormat="1">
      <c r="B73" s="2763"/>
      <c r="C73" s="2764"/>
      <c r="D73" s="2764"/>
      <c r="E73" s="2764"/>
      <c r="F73" s="2764"/>
      <c r="G73" s="2764"/>
      <c r="H73" s="2764"/>
      <c r="I73" s="2764"/>
      <c r="J73" s="2765" t="s">
        <v>2250</v>
      </c>
      <c r="K73" s="2766">
        <v>75775.0571317345</v>
      </c>
    </row>
    <row r="74" ht="18" customHeight="1" x14ac:dyDescent="0.2" s="190" customFormat="1">
      <c r="B74" s="2767"/>
      <c r="C74" s="2768"/>
      <c r="D74" s="2768"/>
      <c r="E74" s="2768"/>
      <c r="F74" s="2768"/>
      <c r="G74" s="2768"/>
      <c r="H74" s="2768"/>
      <c r="I74" s="2768"/>
      <c r="J74" s="2769" t="s">
        <v>2251</v>
      </c>
      <c r="K74" s="2770">
        <v>44650.42967139829</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2279</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2280</v>
      </c>
      <c r="D23" s="2784" t="s">
        <v>2268</v>
      </c>
      <c r="E23" s="2784" t="s">
        <v>2274</v>
      </c>
      <c r="F23" s="2784" t="s">
        <v>2281</v>
      </c>
      <c r="G23" s="2784" t="s">
        <v>2266</v>
      </c>
      <c r="H23" s="2784" t="s">
        <v>2281</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2280</v>
      </c>
      <c r="D24" s="2784" t="s">
        <v>2267</v>
      </c>
      <c r="E24" s="2784" t="s">
        <v>2282</v>
      </c>
      <c r="F24" s="2784" t="s">
        <v>2279</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2282</v>
      </c>
      <c r="D25" s="2784" t="s">
        <v>2279</v>
      </c>
      <c r="E25" s="2784" t="s">
        <v>2282</v>
      </c>
      <c r="F25" s="2784" t="s">
        <v>2267</v>
      </c>
      <c r="G25" s="2784" t="s">
        <v>2282</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2279</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2282</v>
      </c>
      <c r="D30" s="2784" t="s">
        <v>2279</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2279</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2279</v>
      </c>
      <c r="G36" s="2784" t="s">
        <v>2267</v>
      </c>
      <c r="H36" s="2784" t="s">
        <v>2279</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2279</v>
      </c>
      <c r="G44" s="2784" t="s">
        <v>2271</v>
      </c>
      <c r="H44" s="2784" t="s">
        <v>2279</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2279</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2282</v>
      </c>
      <c r="H52" s="2784" t="s">
        <v>2279</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241.9069865464986</v>
      </c>
      <c r="D10" s="2848">
        <v>449.9885701386801</v>
      </c>
      <c r="E10" s="2848">
        <v>112.71921388748</v>
      </c>
      <c r="F10" s="2848">
        <v>187.20652385110316</v>
      </c>
      <c r="G10" s="2849" t="s">
        <v>116</v>
      </c>
      <c r="H10" s="2850">
        <v>67.1366957436819</v>
      </c>
      <c r="I10" s="2851">
        <v>0.876412</v>
      </c>
    </row>
    <row r="11" ht="18" customHeight="1" x14ac:dyDescent="0.2">
      <c r="B11" s="2852" t="s">
        <v>2164</v>
      </c>
      <c r="C11" s="1452">
        <v>14.153345978999997</v>
      </c>
      <c r="D11" s="2853">
        <v>447.47076067700004</v>
      </c>
      <c r="E11" s="2853">
        <v>67.03587425901023</v>
      </c>
      <c r="F11" s="2853">
        <v>180.156117459</v>
      </c>
      <c r="G11" s="2854" t="s">
        <v>500</v>
      </c>
      <c r="H11" s="2855">
        <v>15.724277661</v>
      </c>
      <c r="I11" s="2856">
        <v>0.876412</v>
      </c>
    </row>
    <row r="12" ht="18" customHeight="1" x14ac:dyDescent="0.2">
      <c r="B12" s="2857" t="s">
        <v>2316</v>
      </c>
      <c r="C12" s="1554">
        <v>0.1008427689</v>
      </c>
      <c r="D12" s="167">
        <v>0.0691466</v>
      </c>
      <c r="E12" s="167">
        <v>28.711544370000002</v>
      </c>
      <c r="F12" s="167">
        <v>2.42969806</v>
      </c>
      <c r="G12" s="556" t="s">
        <v>500</v>
      </c>
      <c r="H12" s="2858">
        <v>51.4124180826819</v>
      </c>
      <c r="I12" s="191" t="s">
        <v>107</v>
      </c>
    </row>
    <row r="13" ht="18" customHeight="1" x14ac:dyDescent="0.2">
      <c r="B13" s="2857" t="s">
        <v>2317</v>
      </c>
      <c r="C13" s="1554">
        <v>100.660772390277</v>
      </c>
      <c r="D13" s="167">
        <v>1.92718486168</v>
      </c>
      <c r="E13" s="167">
        <v>16.8328961151577</v>
      </c>
      <c r="F13" s="167">
        <v>4.137606332103174</v>
      </c>
      <c r="G13" s="2859"/>
      <c r="H13" s="2858" t="s">
        <v>124</v>
      </c>
      <c r="I13" s="191" t="s">
        <v>107</v>
      </c>
    </row>
    <row r="14" ht="18" customHeight="1" x14ac:dyDescent="0.2">
      <c r="B14" s="2857" t="s">
        <v>2318</v>
      </c>
      <c r="C14" s="1554">
        <v>29.854819</v>
      </c>
      <c r="D14" s="167">
        <v>0.521478</v>
      </c>
      <c r="E14" s="556" t="s">
        <v>500</v>
      </c>
      <c r="F14" s="556">
        <v>0.483102</v>
      </c>
      <c r="G14" s="2859"/>
      <c r="H14" s="2860" t="s">
        <v>500</v>
      </c>
      <c r="I14" s="191" t="s">
        <v>107</v>
      </c>
    </row>
    <row r="15" ht="18" customHeight="1" x14ac:dyDescent="0.2">
      <c r="B15" s="2857" t="s">
        <v>2319</v>
      </c>
      <c r="C15" s="1554">
        <v>97.13720640832159</v>
      </c>
      <c r="D15" s="167" t="s">
        <v>99</v>
      </c>
      <c r="E15" s="556">
        <v>0.13889914331207</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c r="F26" s="2894"/>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t="s">
        <v>2339</v>
      </c>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t="s">
        <v>2339</v>
      </c>
      <c r="F50" s="2894" t="s">
        <v>2339</v>
      </c>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c r="F73" s="2894"/>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t="s">
        <v>2339</v>
      </c>
      <c r="F79" s="2894" t="s">
        <v>2339</v>
      </c>
      <c r="G79" s="2895"/>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c r="F82" s="2894"/>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t="s">
        <v>2339</v>
      </c>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t="s">
        <v>2339</v>
      </c>
      <c r="F118" s="2894" t="s">
        <v>2339</v>
      </c>
      <c r="G118" s="2895" t="s">
        <v>2339</v>
      </c>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t="s">
        <v>2339</v>
      </c>
      <c r="F156" s="2894" t="s">
        <v>2339</v>
      </c>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c r="F175" s="2894"/>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t="s">
        <v>2339</v>
      </c>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t="s">
        <v>2339</v>
      </c>
      <c r="F195" s="2894"/>
      <c r="G195" s="2895" t="s">
        <v>2339</v>
      </c>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t="s">
        <v>2339</v>
      </c>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c r="F202" s="2894"/>
      <c r="G202" s="2895"/>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39904.681667154975</v>
      </c>
      <c r="D10" s="2927">
        <v>30234.060726162737</v>
      </c>
      <c r="E10" s="2928">
        <v>-9670.620940992238</v>
      </c>
      <c r="F10" s="2929">
        <v>-24.234301683333562</v>
      </c>
      <c r="G10" s="2930">
        <v>-12.773592096177715</v>
      </c>
      <c r="H10" s="2931">
        <v>-21.691132026234648</v>
      </c>
      <c r="I10" s="2932">
        <v>7203.195595259522</v>
      </c>
      <c r="J10" s="2927">
        <v>6773.710503284447</v>
      </c>
      <c r="K10" s="2928">
        <v>-429.4850919750743</v>
      </c>
      <c r="L10" s="2929">
        <v>-5.962424403104113</v>
      </c>
      <c r="M10" s="2930">
        <v>-0.567292153187847</v>
      </c>
      <c r="N10" s="2931">
        <v>-0.9633319194470475</v>
      </c>
      <c r="O10" s="2932">
        <v>6145.459274331179</v>
      </c>
      <c r="P10" s="2927">
        <v>6246.039857898512</v>
      </c>
      <c r="Q10" s="2928">
        <v>100.58058356733363</v>
      </c>
      <c r="R10" s="2929">
        <v>1.6366650412516157</v>
      </c>
      <c r="S10" s="2930">
        <v>0.13285344913465433</v>
      </c>
      <c r="T10" s="2931">
        <v>0.22560151315484303</v>
      </c>
    </row>
    <row r="11" ht="18" customHeight="1" x14ac:dyDescent="0.2">
      <c r="B11" s="2933" t="s">
        <v>2164</v>
      </c>
      <c r="C11" s="2619">
        <v>59225.04499863198</v>
      </c>
      <c r="D11" s="2619">
        <v>59100.54351130597</v>
      </c>
      <c r="E11" s="2934">
        <v>-124.50148732600792</v>
      </c>
      <c r="F11" s="2935">
        <v>-0.21021763230215149</v>
      </c>
      <c r="G11" s="2936">
        <v>-0.16444975190049088</v>
      </c>
      <c r="H11" s="2937">
        <v>-0.2792559252946925</v>
      </c>
      <c r="I11" s="2651">
        <v>396.3550370824998</v>
      </c>
      <c r="J11" s="2619">
        <v>396.2936874024998</v>
      </c>
      <c r="K11" s="2934">
        <v>-0.06134967999997798</v>
      </c>
      <c r="L11" s="2935">
        <v>-0.01547846608726415</v>
      </c>
      <c r="M11" s="2936">
        <v>-0.00008103469180856398</v>
      </c>
      <c r="N11" s="2937">
        <v>-0.00013760688344281548</v>
      </c>
      <c r="O11" s="2651">
        <v>579.0063167049998</v>
      </c>
      <c r="P11" s="2619">
        <v>576.089789775</v>
      </c>
      <c r="Q11" s="2934">
        <v>-2.9165269299998045</v>
      </c>
      <c r="R11" s="2935">
        <v>-0.5037124545716756</v>
      </c>
      <c r="S11" s="2936">
        <v>-0.0038523405651667004</v>
      </c>
      <c r="T11" s="2937">
        <v>-0.006541748568443382</v>
      </c>
    </row>
    <row r="12" ht="18" customHeight="1" x14ac:dyDescent="0.2">
      <c r="B12" s="2720" t="s">
        <v>156</v>
      </c>
      <c r="C12" s="2619">
        <v>59128.63427163198</v>
      </c>
      <c r="D12" s="2619">
        <v>59004.13278430597</v>
      </c>
      <c r="E12" s="2619">
        <v>-124.50148732600792</v>
      </c>
      <c r="F12" s="2938">
        <v>-0.2105603974447618</v>
      </c>
      <c r="G12" s="2936">
        <v>-0.16444975190049088</v>
      </c>
      <c r="H12" s="2937">
        <v>-0.2792559252946925</v>
      </c>
      <c r="I12" s="2651">
        <v>346.2955560959999</v>
      </c>
      <c r="J12" s="2619">
        <v>346.23420641599995</v>
      </c>
      <c r="K12" s="2619">
        <v>-0.06134967999997798</v>
      </c>
      <c r="L12" s="2938">
        <v>-0.0177159882418389</v>
      </c>
      <c r="M12" s="2936">
        <v>-0.00008103469180856398</v>
      </c>
      <c r="N12" s="2937">
        <v>-0.00013760688344281548</v>
      </c>
      <c r="O12" s="2609">
        <v>578.0684976049998</v>
      </c>
      <c r="P12" s="2601">
        <v>575.151970675</v>
      </c>
      <c r="Q12" s="2619">
        <v>-2.9165269299998045</v>
      </c>
      <c r="R12" s="2938">
        <v>-0.5045296434736178</v>
      </c>
      <c r="S12" s="2936">
        <v>-0.0038523405651667004</v>
      </c>
      <c r="T12" s="2937">
        <v>-0.006541748568443382</v>
      </c>
    </row>
    <row r="13" ht="18" customHeight="1" x14ac:dyDescent="0.2">
      <c r="B13" s="2722" t="s">
        <v>2166</v>
      </c>
      <c r="C13" s="2601">
        <v>30576.34041435</v>
      </c>
      <c r="D13" s="2619">
        <v>30481.616174349998</v>
      </c>
      <c r="E13" s="2619">
        <v>-94.72424000000319</v>
      </c>
      <c r="F13" s="2938">
        <v>-0.30979587065150377</v>
      </c>
      <c r="G13" s="2936">
        <v>-0.12511800542730558</v>
      </c>
      <c r="H13" s="2937">
        <v>-0.21246577737478659</v>
      </c>
      <c r="I13" s="2651">
        <v>32.854494091999996</v>
      </c>
      <c r="J13" s="2619">
        <v>32.805718092</v>
      </c>
      <c r="K13" s="2619">
        <v>-0.0487759999999966</v>
      </c>
      <c r="L13" s="2938">
        <v>-0.1484606637478964</v>
      </c>
      <c r="M13" s="2936">
        <v>-0.0000644265483969217</v>
      </c>
      <c r="N13" s="2937">
        <v>-0.00010940421118429157</v>
      </c>
      <c r="O13" s="2609">
        <v>310.10147413</v>
      </c>
      <c r="P13" s="2601">
        <v>309.1782141300001</v>
      </c>
      <c r="Q13" s="2619">
        <v>-0.9232599999999138</v>
      </c>
      <c r="R13" s="2938">
        <v>-0.29772834927345976</v>
      </c>
      <c r="S13" s="2936">
        <v>-0.0012195025232274177</v>
      </c>
      <c r="T13" s="2937">
        <v>-0.0020708654259883274</v>
      </c>
    </row>
    <row r="14" ht="18" customHeight="1" x14ac:dyDescent="0.2">
      <c r="B14" s="2722" t="s">
        <v>2226</v>
      </c>
      <c r="C14" s="2601">
        <v>9890.890972494979</v>
      </c>
      <c r="D14" s="2619">
        <v>9860.64940129498</v>
      </c>
      <c r="E14" s="2619">
        <v>-30.24157119999836</v>
      </c>
      <c r="F14" s="2938">
        <v>-0.30575173949541495</v>
      </c>
      <c r="G14" s="2936">
        <v>-0.039945055980723794</v>
      </c>
      <c r="H14" s="2937">
        <v>-0.06783162297256112</v>
      </c>
      <c r="I14" s="2651">
        <v>20.710884152000002</v>
      </c>
      <c r="J14" s="2619">
        <v>20.696203752000002</v>
      </c>
      <c r="K14" s="2619">
        <v>-0.014680399999999594</v>
      </c>
      <c r="L14" s="2938">
        <v>-0.07088253641060487</v>
      </c>
      <c r="M14" s="2936">
        <v>-0.000019390837729338385</v>
      </c>
      <c r="N14" s="2937">
        <v>-0.00003292802980707606</v>
      </c>
      <c r="O14" s="2609">
        <v>118.10317911000001</v>
      </c>
      <c r="P14" s="2601">
        <v>117.82528421</v>
      </c>
      <c r="Q14" s="2619">
        <v>-0.27789490000000683</v>
      </c>
      <c r="R14" s="2938">
        <v>-0.2352984077940684</v>
      </c>
      <c r="S14" s="2936">
        <v>-0.00036706185878525104</v>
      </c>
      <c r="T14" s="2937">
        <v>-0.0006233162277890859</v>
      </c>
    </row>
    <row r="15" ht="18" customHeight="1" x14ac:dyDescent="0.2">
      <c r="B15" s="2722" t="s">
        <v>2168</v>
      </c>
      <c r="C15" s="2601">
        <v>12570.63271</v>
      </c>
      <c r="D15" s="2619">
        <v>12570.63271</v>
      </c>
      <c r="E15" s="2619">
        <v>0</v>
      </c>
      <c r="F15" s="2938">
        <v>0</v>
      </c>
      <c r="G15" s="2936">
        <v>0</v>
      </c>
      <c r="H15" s="2937">
        <v>0</v>
      </c>
      <c r="I15" s="2651">
        <v>25.419489256</v>
      </c>
      <c r="J15" s="2619">
        <v>25.421035976000006</v>
      </c>
      <c r="K15" s="2619">
        <v>0.00154672000000744</v>
      </c>
      <c r="L15" s="2938">
        <v>0.006084780006515486</v>
      </c>
      <c r="M15" s="2936">
        <v>0.0000020430094910811263</v>
      </c>
      <c r="N15" s="2937">
        <v>0.0000034692816451491144</v>
      </c>
      <c r="O15" s="2609">
        <v>72.01787737499998</v>
      </c>
      <c r="P15" s="2601">
        <v>72.01864534500002</v>
      </c>
      <c r="Q15" s="2619">
        <v>0.0007679700000409184</v>
      </c>
      <c r="R15" s="2938">
        <v>0.0010663602261450553</v>
      </c>
      <c r="S15" s="2936">
        <v>0.0000010143852791336648</v>
      </c>
      <c r="T15" s="2937">
        <v>0.0000017225510920879716</v>
      </c>
    </row>
    <row r="16" ht="18" customHeight="1" x14ac:dyDescent="0.2">
      <c r="B16" s="2722" t="s">
        <v>2169</v>
      </c>
      <c r="C16" s="2601">
        <v>4894.813462266001</v>
      </c>
      <c r="D16" s="2619">
        <v>4894.813456140001</v>
      </c>
      <c r="E16" s="2619">
        <v>-0.00000612599978921935</v>
      </c>
      <c r="F16" s="2938">
        <v>-1.251528753127067e-7</v>
      </c>
      <c r="G16" s="2936">
        <v>-8.091623378294655e-9</v>
      </c>
      <c r="H16" s="2937">
        <v>-1.3740572713111491e-8</v>
      </c>
      <c r="I16" s="2651">
        <v>263.735960796</v>
      </c>
      <c r="J16" s="2619">
        <v>263.735960796</v>
      </c>
      <c r="K16" s="2619">
        <v>0</v>
      </c>
      <c r="L16" s="2938">
        <v>0</v>
      </c>
      <c r="M16" s="2936">
        <v>0</v>
      </c>
      <c r="N16" s="2937">
        <v>0</v>
      </c>
      <c r="O16" s="2609">
        <v>70.42011314</v>
      </c>
      <c r="P16" s="2601">
        <v>68.70185314</v>
      </c>
      <c r="Q16" s="2619">
        <v>-1.7182600000000008</v>
      </c>
      <c r="R16" s="2938">
        <v>-2.440013120376536</v>
      </c>
      <c r="S16" s="2936">
        <v>-0.002269590803848254</v>
      </c>
      <c r="T16" s="2937">
        <v>-0.0038540446102495905</v>
      </c>
    </row>
    <row r="17" ht="18" customHeight="1" x14ac:dyDescent="0.2">
      <c r="B17" s="2722" t="s">
        <v>2170</v>
      </c>
      <c r="C17" s="2601">
        <v>1195.956712521</v>
      </c>
      <c r="D17" s="2619">
        <v>1196.421042521</v>
      </c>
      <c r="E17" s="2619">
        <v>0.46432999999979074</v>
      </c>
      <c r="F17" s="2938">
        <v>0.038824983809072226</v>
      </c>
      <c r="G17" s="2936">
        <v>0.0006133175991703144</v>
      </c>
      <c r="H17" s="2937">
        <v>0.0010414887932422246</v>
      </c>
      <c r="I17" s="2651">
        <v>3.5747278</v>
      </c>
      <c r="J17" s="2619">
        <v>3.5752878</v>
      </c>
      <c r="K17" s="2619">
        <v>0.000560000000000116</v>
      </c>
      <c r="L17" s="2938">
        <v>0.015665528435483002</v>
      </c>
      <c r="M17" s="2936">
        <v>7.396848266009131e-7</v>
      </c>
      <c r="N17" s="2937">
        <v>0.0000012560759033791259</v>
      </c>
      <c r="O17" s="2609">
        <v>7.42585385</v>
      </c>
      <c r="P17" s="2601">
        <v>7.42797385</v>
      </c>
      <c r="Q17" s="2619">
        <v>0.0021199999999996777</v>
      </c>
      <c r="R17" s="2938">
        <v>0.02854890552417319</v>
      </c>
      <c r="S17" s="2936">
        <v>0.0000028002354149881654</v>
      </c>
      <c r="T17" s="2937">
        <v>0.000004755144491362126</v>
      </c>
    </row>
    <row r="18" ht="18" customHeight="1" x14ac:dyDescent="0.2">
      <c r="B18" s="2720" t="s">
        <v>108</v>
      </c>
      <c r="C18" s="2601">
        <v>96.410727</v>
      </c>
      <c r="D18" s="2619">
        <v>96.410727</v>
      </c>
      <c r="E18" s="2619">
        <v>0</v>
      </c>
      <c r="F18" s="2938">
        <v>0</v>
      </c>
      <c r="G18" s="2936">
        <v>0</v>
      </c>
      <c r="H18" s="2937">
        <v>0</v>
      </c>
      <c r="I18" s="2651">
        <v>50.05948098649988</v>
      </c>
      <c r="J18" s="2619">
        <v>50.05948098649988</v>
      </c>
      <c r="K18" s="2619">
        <v>0</v>
      </c>
      <c r="L18" s="2938">
        <v>0</v>
      </c>
      <c r="M18" s="2936">
        <v>0</v>
      </c>
      <c r="N18" s="2937">
        <v>0</v>
      </c>
      <c r="O18" s="2609">
        <v>0.9378191</v>
      </c>
      <c r="P18" s="2601">
        <v>0.9378191</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96.410727</v>
      </c>
      <c r="D20" s="2939">
        <v>96.410727</v>
      </c>
      <c r="E20" s="2939">
        <v>0</v>
      </c>
      <c r="F20" s="2940">
        <v>0</v>
      </c>
      <c r="G20" s="2941">
        <v>0</v>
      </c>
      <c r="H20" s="2942">
        <v>0</v>
      </c>
      <c r="I20" s="2943">
        <v>50.05948098649988</v>
      </c>
      <c r="J20" s="2939">
        <v>50.05948098649988</v>
      </c>
      <c r="K20" s="2939">
        <v>0</v>
      </c>
      <c r="L20" s="2940">
        <v>0</v>
      </c>
      <c r="M20" s="2941">
        <v>0</v>
      </c>
      <c r="N20" s="2942">
        <v>0</v>
      </c>
      <c r="O20" s="2614">
        <v>0.9378191</v>
      </c>
      <c r="P20" s="2606">
        <v>0.9378191</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4587.511964897972</v>
      </c>
      <c r="D22" s="2619">
        <v>4711.798926097972</v>
      </c>
      <c r="E22" s="2619">
        <v>124.2869612000004</v>
      </c>
      <c r="F22" s="2935">
        <v>2.7092454940935418</v>
      </c>
      <c r="G22" s="2936">
        <v>0.16416639168563874</v>
      </c>
      <c r="H22" s="2937">
        <v>0.278774744763401</v>
      </c>
      <c r="I22" s="2651">
        <v>2.8235975292</v>
      </c>
      <c r="J22" s="2619">
        <v>2.8235975292</v>
      </c>
      <c r="K22" s="2619">
        <v>0</v>
      </c>
      <c r="L22" s="2935">
        <v>0</v>
      </c>
      <c r="M22" s="2936">
        <v>0</v>
      </c>
      <c r="N22" s="2937">
        <v>0</v>
      </c>
      <c r="O22" s="2651">
        <v>171.54290483327205</v>
      </c>
      <c r="P22" s="2619">
        <v>171.54290483327205</v>
      </c>
      <c r="Q22" s="2619">
        <v>0</v>
      </c>
      <c r="R22" s="2935">
        <v>0</v>
      </c>
      <c r="S22" s="2936">
        <v>0</v>
      </c>
      <c r="T22" s="2937">
        <v>0</v>
      </c>
    </row>
    <row r="23" ht="18" customHeight="1" x14ac:dyDescent="0.2">
      <c r="B23" s="2727" t="s">
        <v>2175</v>
      </c>
      <c r="C23" s="2619">
        <v>1167.5231532272091</v>
      </c>
      <c r="D23" s="2619">
        <v>1167.7543882272091</v>
      </c>
      <c r="E23" s="2619">
        <v>0.23123499999996966</v>
      </c>
      <c r="F23" s="2938">
        <v>0.019805602943359316</v>
      </c>
      <c r="G23" s="2936">
        <v>0.00030543039442679335</v>
      </c>
      <c r="H23" s="2937">
        <v>0.0005186584134245963</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866.7982192642851</v>
      </c>
      <c r="D24" s="2619">
        <v>990.8539454642852</v>
      </c>
      <c r="E24" s="2619">
        <v>124.0557262000001</v>
      </c>
      <c r="F24" s="2938">
        <v>14.31194982210453</v>
      </c>
      <c r="G24" s="2936">
        <v>0.16386096129121147</v>
      </c>
      <c r="H24" s="2937">
        <v>0.2782560863499756</v>
      </c>
      <c r="I24" s="2651">
        <v>2.688</v>
      </c>
      <c r="J24" s="2619">
        <v>2.688</v>
      </c>
      <c r="K24" s="2619">
        <v>0</v>
      </c>
      <c r="L24" s="2938">
        <v>0</v>
      </c>
      <c r="M24" s="2936">
        <v>0</v>
      </c>
      <c r="N24" s="2937">
        <v>0</v>
      </c>
      <c r="O24" s="2609">
        <v>142.4004</v>
      </c>
      <c r="P24" s="2601">
        <v>142.4004</v>
      </c>
      <c r="Q24" s="2619">
        <v>0</v>
      </c>
      <c r="R24" s="2938">
        <v>0</v>
      </c>
      <c r="S24" s="2936">
        <v>0</v>
      </c>
      <c r="T24" s="2937">
        <v>0</v>
      </c>
    </row>
    <row r="25" ht="18" customHeight="1" x14ac:dyDescent="0.2">
      <c r="B25" s="2727" t="s">
        <v>632</v>
      </c>
      <c r="C25" s="2619">
        <v>2438.8447715053</v>
      </c>
      <c r="D25" s="2619">
        <v>2438.8447715053</v>
      </c>
      <c r="E25" s="2619">
        <v>0</v>
      </c>
      <c r="F25" s="2938">
        <v>0</v>
      </c>
      <c r="G25" s="2936">
        <v>0</v>
      </c>
      <c r="H25" s="2937">
        <v>0</v>
      </c>
      <c r="I25" s="2651">
        <v>0.0023175292</v>
      </c>
      <c r="J25" s="2619">
        <v>0.0023175292</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114.34582090117758</v>
      </c>
      <c r="D26" s="2619">
        <v>114.34582090117758</v>
      </c>
      <c r="E26" s="2619">
        <v>0</v>
      </c>
      <c r="F26" s="2938">
        <v>0</v>
      </c>
      <c r="G26" s="2936">
        <v>0</v>
      </c>
      <c r="H26" s="2937">
        <v>0</v>
      </c>
      <c r="I26" s="2651">
        <v>0.13328</v>
      </c>
      <c r="J26" s="2619">
        <v>0.13328</v>
      </c>
      <c r="K26" s="2619">
        <v>0</v>
      </c>
      <c r="L26" s="2938">
        <v>0</v>
      </c>
      <c r="M26" s="2936">
        <v>0</v>
      </c>
      <c r="N26" s="2937">
        <v>0</v>
      </c>
      <c r="O26" s="2609">
        <v>0.63123</v>
      </c>
      <c r="P26" s="2601">
        <v>0.63123</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28.51127483327205</v>
      </c>
      <c r="P28" s="2601">
        <v>28.51127483327205</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278.98594896035314</v>
      </c>
      <c r="D30" s="2960">
        <v>278.9858510950001</v>
      </c>
      <c r="E30" s="2619">
        <v>-0.00009786535304101562</v>
      </c>
      <c r="F30" s="2961">
        <v>-0.00003507895412142184</v>
      </c>
      <c r="G30" s="2962">
        <v>-1.2926699409708177e-7</v>
      </c>
      <c r="H30" s="2963">
        <v>-2.1951127094729522e-7</v>
      </c>
      <c r="I30" s="2964">
        <v>2815.957741214818</v>
      </c>
      <c r="J30" s="2960">
        <v>2818.501626927743</v>
      </c>
      <c r="K30" s="2619">
        <v>2.543885712925203</v>
      </c>
      <c r="L30" s="2961">
        <v>0.090338206276766</v>
      </c>
      <c r="M30" s="2962">
        <v>0.003360131540102195</v>
      </c>
      <c r="N30" s="2963">
        <v>0.005705917044562704</v>
      </c>
      <c r="O30" s="2964">
        <v>3398.236099192386</v>
      </c>
      <c r="P30" s="2960">
        <v>3484.3911477947204</v>
      </c>
      <c r="Q30" s="2619">
        <v>86.15504860233432</v>
      </c>
      <c r="R30" s="2961">
        <v>2.5352873104611438</v>
      </c>
      <c r="S30" s="2962">
        <v>0.1137992539039245</v>
      </c>
      <c r="T30" s="2963">
        <v>0.19324514375683421</v>
      </c>
    </row>
    <row r="31" ht="18" customHeight="1" x14ac:dyDescent="0.2">
      <c r="B31" s="2720" t="s">
        <v>2181</v>
      </c>
      <c r="C31" s="198"/>
      <c r="D31" s="198"/>
      <c r="E31" s="198"/>
      <c r="F31" s="2952"/>
      <c r="G31" s="2953"/>
      <c r="H31" s="2954"/>
      <c r="I31" s="2651">
        <v>2215.967667228858</v>
      </c>
      <c r="J31" s="2619">
        <v>2215.967667228858</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598.4064309459602</v>
      </c>
      <c r="J32" s="2601">
        <v>600.9503166588852</v>
      </c>
      <c r="K32" s="2621">
        <v>2.5438857129249755</v>
      </c>
      <c r="L32" s="2971">
        <v>0.42511002244805485</v>
      </c>
      <c r="M32" s="2967">
        <v>0.0033601315401018948</v>
      </c>
      <c r="N32" s="2968">
        <v>0.005705917044562194</v>
      </c>
      <c r="O32" s="2609">
        <v>337.30960877353635</v>
      </c>
      <c r="P32" s="2601">
        <v>337.30960877353635</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3060.5379103188498</v>
      </c>
      <c r="P34" s="2601">
        <v>3146.692958921184</v>
      </c>
      <c r="Q34" s="2621">
        <v>86.15504860233432</v>
      </c>
      <c r="R34" s="2971">
        <v>2.815029616586537</v>
      </c>
      <c r="S34" s="2967">
        <v>0.1137992539039245</v>
      </c>
      <c r="T34" s="2968">
        <v>0.19324514375683421</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1.5836430400000001</v>
      </c>
      <c r="J36" s="2601">
        <v>1.5836430400000001</v>
      </c>
      <c r="K36" s="2621">
        <v>0</v>
      </c>
      <c r="L36" s="2971">
        <v>0</v>
      </c>
      <c r="M36" s="2967">
        <v>0</v>
      </c>
      <c r="N36" s="2968">
        <v>0</v>
      </c>
      <c r="O36" s="2609">
        <v>0.3885801</v>
      </c>
      <c r="P36" s="2601">
        <v>0.3885801</v>
      </c>
      <c r="Q36" s="2621">
        <v>0</v>
      </c>
      <c r="R36" s="2971">
        <v>0</v>
      </c>
      <c r="S36" s="2967">
        <v>0</v>
      </c>
      <c r="T36" s="2968">
        <v>0</v>
      </c>
    </row>
    <row r="37" ht="18" customHeight="1" x14ac:dyDescent="0.2">
      <c r="B37" s="2720" t="s">
        <v>993</v>
      </c>
      <c r="C37" s="2601">
        <v>277.4140563333333</v>
      </c>
      <c r="D37" s="2601">
        <v>277.4140563333333</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1.5718926270198235</v>
      </c>
      <c r="D38" s="2601">
        <v>1.5717947616667858</v>
      </c>
      <c r="E38" s="2621">
        <v>-0.00009786535303768495</v>
      </c>
      <c r="F38" s="2971">
        <v>-0.006225956617865779</v>
      </c>
      <c r="G38" s="2967">
        <v>-1.2926699409268242e-7</v>
      </c>
      <c r="H38" s="2968">
        <v>-2.1951127093982457e-7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-24186.86124533533</v>
      </c>
      <c r="D41" s="2619">
        <v>-33857.26756233621</v>
      </c>
      <c r="E41" s="2983">
        <v>-9670.406317000878</v>
      </c>
      <c r="F41" s="2984">
        <v>39.98206389374276</v>
      </c>
      <c r="G41" s="2953"/>
      <c r="H41" s="2984">
        <v>-21.690650626192085</v>
      </c>
      <c r="I41" s="2651">
        <v>1268.2174400000001</v>
      </c>
      <c r="J41" s="2619">
        <v>835.934932</v>
      </c>
      <c r="K41" s="2983">
        <v>-432.2825080000001</v>
      </c>
      <c r="L41" s="2984">
        <v>-34.08583531227895</v>
      </c>
      <c r="M41" s="2953"/>
      <c r="N41" s="2984">
        <v>-0.9696065031267533</v>
      </c>
      <c r="O41" s="2651">
        <v>1879.5419150000002</v>
      </c>
      <c r="P41" s="2619">
        <v>1896.7051700000002</v>
      </c>
      <c r="Q41" s="2983">
        <v>17.163254999999936</v>
      </c>
      <c r="R41" s="2984">
        <v>0.9131615987398681</v>
      </c>
      <c r="S41" s="2953"/>
      <c r="T41" s="2985">
        <v>0.038497055409012056</v>
      </c>
      <c r="U41" s="2986"/>
    </row>
    <row r="42" ht="18" customHeight="1" x14ac:dyDescent="0.2">
      <c r="B42" s="2720" t="s">
        <v>1340</v>
      </c>
      <c r="C42" s="2601">
        <v>-34280.319333336454</v>
      </c>
      <c r="D42" s="2601">
        <v>-44305.257333337366</v>
      </c>
      <c r="E42" s="2644">
        <v>-10024.938000000911</v>
      </c>
      <c r="F42" s="2987">
        <v>29.24400412528245</v>
      </c>
      <c r="G42" s="2953"/>
      <c r="H42" s="2987">
        <v>-22.4858625976219</v>
      </c>
      <c r="I42" s="2609">
        <v>1013.86796</v>
      </c>
      <c r="J42" s="2601">
        <v>580.0734520000001</v>
      </c>
      <c r="K42" s="2644">
        <v>-433.79450799999995</v>
      </c>
      <c r="L42" s="2987">
        <v>-42.78609494672264</v>
      </c>
      <c r="M42" s="2953"/>
      <c r="N42" s="2987">
        <v>-0.9729979080658759</v>
      </c>
      <c r="O42" s="2609">
        <v>1770.07651</v>
      </c>
      <c r="P42" s="2601">
        <v>1771.8642</v>
      </c>
      <c r="Q42" s="2644">
        <v>1.787689999999884</v>
      </c>
      <c r="R42" s="2987">
        <v>0.10099506941651264</v>
      </c>
      <c r="S42" s="2953"/>
      <c r="T42" s="2988">
        <v>0.0040097755923414625</v>
      </c>
      <c r="U42" s="2986"/>
    </row>
    <row r="43" ht="18" customHeight="1" x14ac:dyDescent="0.2">
      <c r="B43" s="2720" t="s">
        <v>1343</v>
      </c>
      <c r="C43" s="2601">
        <v>7675.165666667364</v>
      </c>
      <c r="D43" s="2601">
        <v>7867.997500000714</v>
      </c>
      <c r="E43" s="2644">
        <v>192.83183333335</v>
      </c>
      <c r="F43" s="2987">
        <v>2.512412652808308</v>
      </c>
      <c r="G43" s="2953"/>
      <c r="H43" s="2987">
        <v>0.4325203915256973</v>
      </c>
      <c r="I43" s="2609" t="s">
        <v>122</v>
      </c>
      <c r="J43" s="2601" t="s">
        <v>122</v>
      </c>
      <c r="K43" s="2644" t="s">
        <v>2479</v>
      </c>
      <c r="L43" s="2987" t="s">
        <v>2479</v>
      </c>
      <c r="M43" s="2953"/>
      <c r="N43" s="2987" t="s">
        <v>2479</v>
      </c>
      <c r="O43" s="2609">
        <v>5.5915</v>
      </c>
      <c r="P43" s="2601">
        <v>5.194</v>
      </c>
      <c r="Q43" s="2644">
        <v>-0.39749999999999996</v>
      </c>
      <c r="R43" s="2987">
        <v>-7.109004739336493</v>
      </c>
      <c r="S43" s="2953"/>
      <c r="T43" s="2988">
        <v>-0.0008915895921305341</v>
      </c>
      <c r="U43" s="2986"/>
    </row>
    <row r="44" ht="18" customHeight="1" x14ac:dyDescent="0.2">
      <c r="B44" s="2720" t="s">
        <v>1347</v>
      </c>
      <c r="C44" s="2601">
        <v>813.3382546667406</v>
      </c>
      <c r="D44" s="2601">
        <v>818.7245880000746</v>
      </c>
      <c r="E44" s="2644">
        <v>5.386333333334051</v>
      </c>
      <c r="F44" s="2987">
        <v>0.662250091204804</v>
      </c>
      <c r="G44" s="2953"/>
      <c r="H44" s="2987">
        <v>0.012081506263512972</v>
      </c>
      <c r="I44" s="2609">
        <v>0.040431999999999996</v>
      </c>
      <c r="J44" s="2601">
        <v>0.040431999999999996</v>
      </c>
      <c r="K44" s="2644">
        <v>0</v>
      </c>
      <c r="L44" s="2987">
        <v>0</v>
      </c>
      <c r="M44" s="2953"/>
      <c r="N44" s="2987">
        <v>0</v>
      </c>
      <c r="O44" s="2609">
        <v>1.17448</v>
      </c>
      <c r="P44" s="2601">
        <v>1.1479800000000002</v>
      </c>
      <c r="Q44" s="2644">
        <v>-0.026499999999999746</v>
      </c>
      <c r="R44" s="2987">
        <v>-2.2563176895306642</v>
      </c>
      <c r="S44" s="2953"/>
      <c r="T44" s="2988">
        <v>-0.00005943930614203504</v>
      </c>
      <c r="U44" s="2986"/>
    </row>
    <row r="45" ht="18" customHeight="1" x14ac:dyDescent="0.2">
      <c r="B45" s="2720" t="s">
        <v>2234</v>
      </c>
      <c r="C45" s="2601">
        <v>2162.7760000001967</v>
      </c>
      <c r="D45" s="2601">
        <v>2188.098000000199</v>
      </c>
      <c r="E45" s="2644">
        <v>25.32200000000239</v>
      </c>
      <c r="F45" s="2987">
        <v>1.1708101070106236</v>
      </c>
      <c r="G45" s="2953"/>
      <c r="H45" s="2987">
        <v>0.05679706075957615</v>
      </c>
      <c r="I45" s="2609">
        <v>254.30904800000002</v>
      </c>
      <c r="J45" s="2601">
        <v>254.30904800000002</v>
      </c>
      <c r="K45" s="2644">
        <v>0</v>
      </c>
      <c r="L45" s="2987">
        <v>0</v>
      </c>
      <c r="M45" s="2953"/>
      <c r="N45" s="2987">
        <v>0</v>
      </c>
      <c r="O45" s="2609">
        <v>83.91622500000001</v>
      </c>
      <c r="P45" s="2601">
        <v>83.91622500000001</v>
      </c>
      <c r="Q45" s="2644">
        <v>0</v>
      </c>
      <c r="R45" s="2987">
        <v>0</v>
      </c>
      <c r="S45" s="2953"/>
      <c r="T45" s="2988">
        <v>0</v>
      </c>
      <c r="U45" s="2986"/>
    </row>
    <row r="46" ht="18" customHeight="1" x14ac:dyDescent="0.2">
      <c r="B46" s="2720" t="s">
        <v>2235</v>
      </c>
      <c r="C46" s="2601">
        <v>1637.5681666668154</v>
      </c>
      <c r="D46" s="2601">
        <v>1768.5596830001605</v>
      </c>
      <c r="E46" s="2644">
        <v>130.9915163333451</v>
      </c>
      <c r="F46" s="2987">
        <v>7.999148920925318</v>
      </c>
      <c r="G46" s="2953"/>
      <c r="H46" s="2987">
        <v>0.2938130128810248</v>
      </c>
      <c r="I46" s="2609" t="s">
        <v>1339</v>
      </c>
      <c r="J46" s="2601">
        <v>1.512</v>
      </c>
      <c r="K46" s="2644" t="s">
        <v>2479</v>
      </c>
      <c r="L46" s="2987" t="s">
        <v>2479</v>
      </c>
      <c r="M46" s="2953"/>
      <c r="N46" s="2987" t="s">
        <v>2479</v>
      </c>
      <c r="O46" s="2609">
        <v>18.7832</v>
      </c>
      <c r="P46" s="2601">
        <v>34.582764999999995</v>
      </c>
      <c r="Q46" s="2644">
        <v>15.799564999999994</v>
      </c>
      <c r="R46" s="2987">
        <v>84.11540632054172</v>
      </c>
      <c r="S46" s="2953"/>
      <c r="T46" s="2988">
        <v>0.03543830871494304</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-2195.39</v>
      </c>
      <c r="D48" s="2601">
        <v>-2195.39</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2719.8417794330044</v>
      </c>
      <c r="J50" s="2619">
        <v>2720.1566594250044</v>
      </c>
      <c r="K50" s="2619">
        <v>0.3148799919999874</v>
      </c>
      <c r="L50" s="2935">
        <v>0.011577143728766065</v>
      </c>
      <c r="M50" s="2936">
        <v>0.0004159142005045703</v>
      </c>
      <c r="N50" s="2937">
        <v>0.0007062735185844896</v>
      </c>
      <c r="O50" s="2619">
        <v>117.13203860051975</v>
      </c>
      <c r="P50" s="2619">
        <v>117.31084549551976</v>
      </c>
      <c r="Q50" s="2619">
        <v>0.17880689500000813</v>
      </c>
      <c r="R50" s="2935">
        <v>0.15265413044660756</v>
      </c>
      <c r="S50" s="2936">
        <v>0.00023617990557696662</v>
      </c>
      <c r="T50" s="2937">
        <v>0.00040106255744197354</v>
      </c>
    </row>
    <row r="51" ht="18" customHeight="1" x14ac:dyDescent="0.2">
      <c r="B51" s="2720" t="s">
        <v>2239</v>
      </c>
      <c r="C51" s="49"/>
      <c r="D51" s="49"/>
      <c r="E51" s="198"/>
      <c r="F51" s="2970"/>
      <c r="G51" s="2972"/>
      <c r="H51" s="2973"/>
      <c r="I51" s="2619">
        <v>2429.2009364</v>
      </c>
      <c r="J51" s="2619">
        <v>2429.2009364</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95.62478268</v>
      </c>
      <c r="J52" s="2601">
        <v>95.939662672</v>
      </c>
      <c r="K52" s="2619">
        <v>0.3148799920000016</v>
      </c>
      <c r="L52" s="2971">
        <v>0.3292870144905009</v>
      </c>
      <c r="M52" s="2974">
        <v>0.0004159142005045891</v>
      </c>
      <c r="N52" s="2975">
        <v>0.0007062735185845215</v>
      </c>
      <c r="O52" s="2619">
        <v>51.797386805</v>
      </c>
      <c r="P52" s="2619">
        <v>51.9761937</v>
      </c>
      <c r="Q52" s="2619">
        <v>0.17880689500000102</v>
      </c>
      <c r="R52" s="2935">
        <v>0.3452044707837284</v>
      </c>
      <c r="S52" s="2936">
        <v>0.00023617990557695722</v>
      </c>
      <c r="T52" s="2937">
        <v>0.0004010625574419576</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195.01606035300424</v>
      </c>
      <c r="J54" s="2601">
        <v>195.01606035300424</v>
      </c>
      <c r="K54" s="2619">
        <v>0</v>
      </c>
      <c r="L54" s="2935">
        <v>0</v>
      </c>
      <c r="M54" s="2936">
        <v>0</v>
      </c>
      <c r="N54" s="2937">
        <v>0</v>
      </c>
      <c r="O54" s="2619">
        <v>65.33465179551975</v>
      </c>
      <c r="P54" s="2619">
        <v>65.33465179551975</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2308.66999</v>
      </c>
      <c r="D59" s="2601">
        <v>2308.66999</v>
      </c>
      <c r="E59" s="2619">
        <v>0</v>
      </c>
      <c r="F59" s="2935">
        <v>0</v>
      </c>
      <c r="G59" s="2936">
        <v>0</v>
      </c>
      <c r="H59" s="2937">
        <v>0</v>
      </c>
      <c r="I59" s="2601">
        <v>1.7021199999999999</v>
      </c>
      <c r="J59" s="2601">
        <v>1.7021199999999999</v>
      </c>
      <c r="K59" s="2619">
        <v>0</v>
      </c>
      <c r="L59" s="2935">
        <v>0</v>
      </c>
      <c r="M59" s="2936">
        <v>0</v>
      </c>
      <c r="N59" s="2937">
        <v>0</v>
      </c>
      <c r="O59" s="2609">
        <v>16.246885</v>
      </c>
      <c r="P59" s="2601">
        <v>16.246885</v>
      </c>
      <c r="Q59" s="2619">
        <v>0</v>
      </c>
      <c r="R59" s="3013">
        <v>0</v>
      </c>
      <c r="S59" s="3014">
        <v>0</v>
      </c>
      <c r="T59" s="2957">
        <v>0</v>
      </c>
    </row>
    <row r="60" ht="18" customHeight="1" x14ac:dyDescent="0.2">
      <c r="B60" s="3015" t="s">
        <v>128</v>
      </c>
      <c r="C60" s="2601">
        <v>1653.5148</v>
      </c>
      <c r="D60" s="2601">
        <v>1653.5148</v>
      </c>
      <c r="E60" s="2619">
        <v>0</v>
      </c>
      <c r="F60" s="2935">
        <v>0</v>
      </c>
      <c r="G60" s="2936">
        <v>0</v>
      </c>
      <c r="H60" s="2937">
        <v>0</v>
      </c>
      <c r="I60" s="2601">
        <v>0.2688</v>
      </c>
      <c r="J60" s="2601">
        <v>0.2688</v>
      </c>
      <c r="K60" s="2619">
        <v>0</v>
      </c>
      <c r="L60" s="2935">
        <v>0</v>
      </c>
      <c r="M60" s="2936">
        <v>0</v>
      </c>
      <c r="N60" s="2937">
        <v>0</v>
      </c>
      <c r="O60" s="2609">
        <v>11.9727</v>
      </c>
      <c r="P60" s="2601">
        <v>11.9727</v>
      </c>
      <c r="Q60" s="2619">
        <v>0</v>
      </c>
      <c r="R60" s="3013">
        <v>0</v>
      </c>
      <c r="S60" s="3014">
        <v>0</v>
      </c>
      <c r="T60" s="2957">
        <v>0</v>
      </c>
    </row>
    <row r="61" ht="18" customHeight="1" x14ac:dyDescent="0.2">
      <c r="B61" s="3015" t="s">
        <v>2206</v>
      </c>
      <c r="C61" s="2601">
        <v>655.15519</v>
      </c>
      <c r="D61" s="2601">
        <v>655.15519</v>
      </c>
      <c r="E61" s="2619">
        <v>0</v>
      </c>
      <c r="F61" s="2935">
        <v>0</v>
      </c>
      <c r="G61" s="2936">
        <v>0</v>
      </c>
      <c r="H61" s="2937">
        <v>0</v>
      </c>
      <c r="I61" s="2601">
        <v>1.43332</v>
      </c>
      <c r="J61" s="2601">
        <v>1.43332</v>
      </c>
      <c r="K61" s="2619">
        <v>0</v>
      </c>
      <c r="L61" s="2935">
        <v>0</v>
      </c>
      <c r="M61" s="2936">
        <v>0</v>
      </c>
      <c r="N61" s="2937">
        <v>0</v>
      </c>
      <c r="O61" s="2609">
        <v>4.274184999999999</v>
      </c>
      <c r="P61" s="2601">
        <v>4.274184999999999</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34754.885282127</v>
      </c>
      <c r="D63" s="2601">
        <v>34754.88528333</v>
      </c>
      <c r="E63" s="2619">
        <v>0.0000012029995559714735</v>
      </c>
      <c r="F63" s="2935">
        <v>3.461382611986714e-9</v>
      </c>
      <c r="G63" s="2936">
        <v>1.589000924927769e-9</v>
      </c>
      <c r="H63" s="2937">
        <v>2.6983192036272192e-9</v>
      </c>
      <c r="I63" s="2732"/>
      <c r="J63" s="2732"/>
      <c r="K63" s="3016"/>
      <c r="L63" s="3017"/>
      <c r="M63" s="2977"/>
      <c r="N63" s="2978"/>
      <c r="O63" s="2645"/>
      <c r="P63" s="2732"/>
      <c r="Q63" s="3016"/>
      <c r="R63" s="3018"/>
      <c r="S63" s="3019"/>
      <c r="T63" s="3020"/>
    </row>
    <row r="64" ht="18" customHeight="1" x14ac:dyDescent="0.2">
      <c r="B64" s="3012" t="s">
        <v>2485</v>
      </c>
      <c r="C64" s="2606">
        <v>-197.7957109000203</v>
      </c>
      <c r="D64" s="2606">
        <v>-197.7957109000203</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53039.6328</v>
      </c>
      <c r="D65" s="2606">
        <v>53039.6328</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225.01733000000002</v>
      </c>
      <c r="P66" s="2630">
        <v>232.24918</v>
      </c>
      <c r="Q66" s="2631">
        <v>7.23184999999998</v>
      </c>
      <c r="R66" s="3040">
        <v>3.213908013218351</v>
      </c>
      <c r="S66" s="3041">
        <v>0.009552303059379806</v>
      </c>
      <c r="T66" s="2981">
        <v>0.016220986646161475</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68.37332561951439</v>
      </c>
      <c r="D68" s="3048">
        <v>67.1366957436819</v>
      </c>
      <c r="E68" s="3048">
        <v>-1.2366298758324916</v>
      </c>
      <c r="F68" s="3049">
        <v>-1.808643743196171</v>
      </c>
      <c r="G68" s="3049">
        <v>-0.0016334220629901355</v>
      </c>
      <c r="H68" s="3050">
        <v>-0.0027737517650564133</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1320.8037118199356</v>
      </c>
      <c r="D10" s="3068">
        <v>1317.2563472699358</v>
      </c>
      <c r="E10" s="3068">
        <v>-3.547364549999884</v>
      </c>
      <c r="F10" s="3069">
        <v>-0.26857620994356307</v>
      </c>
      <c r="G10" s="3070">
        <v>-0.004685592378672048</v>
      </c>
      <c r="H10" s="3071">
        <v>-0.007956712735277264</v>
      </c>
      <c r="I10" s="3072">
        <v>2.529029768782193</v>
      </c>
      <c r="J10" s="3068">
        <v>1.6795006887821933</v>
      </c>
      <c r="K10" s="3068">
        <v>-0.8495290799999997</v>
      </c>
      <c r="L10" s="3069">
        <v>-33.59110637946641</v>
      </c>
      <c r="M10" s="3070">
        <v>-0.0011221138754144695</v>
      </c>
      <c r="N10" s="3071">
        <v>-0.0019054875117993147</v>
      </c>
      <c r="O10" s="3067" t="s">
        <v>99</v>
      </c>
      <c r="P10" s="3068" t="s">
        <v>99</v>
      </c>
      <c r="Q10" s="3068" t="s">
        <v>2479</v>
      </c>
      <c r="R10" s="3073" t="s">
        <v>2479</v>
      </c>
      <c r="S10" s="3074" t="s">
        <v>2479</v>
      </c>
      <c r="T10" s="3071" t="s">
        <v>2479</v>
      </c>
      <c r="U10" s="3067">
        <v>22.460540350196343</v>
      </c>
      <c r="V10" s="3068">
        <v>10.546040350196341</v>
      </c>
      <c r="W10" s="3068">
        <v>-11.914500000000002</v>
      </c>
      <c r="X10" s="3073">
        <v>-53.04636404215381</v>
      </c>
      <c r="Y10" s="3074">
        <v>-0.015737455118812065</v>
      </c>
      <c r="Z10" s="3071">
        <v>-0.026724136340727674</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124</v>
      </c>
      <c r="V14" s="2601" t="s">
        <v>124</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1234.5064490007026</v>
      </c>
      <c r="D21" s="2601">
        <v>1234.5064490007026</v>
      </c>
      <c r="E21" s="2601">
        <v>0</v>
      </c>
      <c r="F21" s="2938">
        <v>0</v>
      </c>
      <c r="G21" s="2956">
        <v>0</v>
      </c>
      <c r="H21" s="2957">
        <v>0</v>
      </c>
      <c r="I21" s="2643">
        <v>1.6795006887821933</v>
      </c>
      <c r="J21" s="2619">
        <v>1.6795006887821933</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12.39285337807563</v>
      </c>
      <c r="D22" s="2601">
        <v>12.39285337807563</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70.35704489115767</v>
      </c>
      <c r="D24" s="2601">
        <v>70.35704489115767</v>
      </c>
      <c r="E24" s="2601">
        <v>0</v>
      </c>
      <c r="F24" s="2938">
        <v>0</v>
      </c>
      <c r="G24" s="2956">
        <v>0</v>
      </c>
      <c r="H24" s="2957">
        <v>0</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99</v>
      </c>
      <c r="J27" s="2619" t="s">
        <v>99</v>
      </c>
      <c r="K27" s="2619" t="s">
        <v>2479</v>
      </c>
      <c r="L27" s="2966" t="s">
        <v>2479</v>
      </c>
      <c r="M27" s="2967" t="s">
        <v>2479</v>
      </c>
      <c r="N27" s="2937" t="s">
        <v>2479</v>
      </c>
      <c r="O27" s="2609" t="s">
        <v>99</v>
      </c>
      <c r="P27" s="2601" t="s">
        <v>99</v>
      </c>
      <c r="Q27" s="2601" t="s">
        <v>2479</v>
      </c>
      <c r="R27" s="3013" t="s">
        <v>2479</v>
      </c>
      <c r="S27" s="3014" t="s">
        <v>2479</v>
      </c>
      <c r="T27" s="2957" t="s">
        <v>2479</v>
      </c>
      <c r="U27" s="2609">
        <v>10.546040350196341</v>
      </c>
      <c r="V27" s="2601">
        <v>10.546040350196341</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120</v>
      </c>
      <c r="V28" s="2601" t="s">
        <v>120</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3.54736455</v>
      </c>
      <c r="D30" s="2630" t="s">
        <v>99</v>
      </c>
      <c r="E30" s="2630" t="s">
        <v>2479</v>
      </c>
      <c r="F30" s="3000" t="s">
        <v>2479</v>
      </c>
      <c r="G30" s="3001" t="s">
        <v>2479</v>
      </c>
      <c r="H30" s="2947" t="s">
        <v>2479</v>
      </c>
      <c r="I30" s="3085">
        <v>0.84952908</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11.914499999999999</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54599.129818684596</v>
      </c>
      <c r="F34" s="3113"/>
      <c r="G34" s="3114">
        <v>44583.29297565461</v>
      </c>
      <c r="H34" s="3113"/>
      <c r="I34" s="3115">
        <v>-10015.836843029989</v>
      </c>
      <c r="J34" s="3116">
        <v>-18.344315882489447</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75638.23170901992</v>
      </c>
      <c r="F35" s="3121"/>
      <c r="G35" s="3122">
        <v>75707.92043599082</v>
      </c>
      <c r="H35" s="3123"/>
      <c r="I35" s="3124">
        <v>69.68872697089682</v>
      </c>
      <c r="J35" s="3125">
        <v>0.0921342625234672</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3.5" customHeight="1" x14ac:dyDescent="0.2">
      <c r="B28" s="3133" t="s">
        <v>2532</v>
      </c>
      <c r="C28" s="3134" t="s">
        <v>2319</v>
      </c>
      <c r="D28" s="3134" t="s">
        <v>2515</v>
      </c>
      <c r="E28" s="3135" t="s">
        <v>418</v>
      </c>
      <c r="F28" s="3136"/>
    </row>
    <row r="29" ht="13.5" customHeight="1" x14ac:dyDescent="0.2">
      <c r="B29" s="3133" t="s">
        <v>2532</v>
      </c>
      <c r="C29" s="3134" t="s">
        <v>2533</v>
      </c>
      <c r="D29" s="3134" t="s">
        <v>2534</v>
      </c>
      <c r="E29" s="3135" t="s">
        <v>418</v>
      </c>
      <c r="F29" s="3136"/>
    </row>
    <row r="30" ht="13.5" customHeight="1" x14ac:dyDescent="0.2">
      <c r="B30" s="3133" t="s">
        <v>2532</v>
      </c>
      <c r="C30" s="3134" t="s">
        <v>2533</v>
      </c>
      <c r="D30" s="3134" t="s">
        <v>2535</v>
      </c>
      <c r="E30" s="3135" t="s">
        <v>418</v>
      </c>
      <c r="F30" s="3136"/>
    </row>
    <row r="31" ht="13.5" customHeight="1" x14ac:dyDescent="0.2">
      <c r="B31" s="3133" t="s">
        <v>2532</v>
      </c>
      <c r="C31" s="3134" t="s">
        <v>2519</v>
      </c>
      <c r="D31" s="3134" t="s">
        <v>2536</v>
      </c>
      <c r="E31" s="3135" t="s">
        <v>418</v>
      </c>
      <c r="F31" s="3136"/>
    </row>
    <row r="32" ht="13.5" customHeight="1" x14ac:dyDescent="0.2">
      <c r="B32" s="3133" t="s">
        <v>2532</v>
      </c>
      <c r="C32" s="3134" t="s">
        <v>2519</v>
      </c>
      <c r="D32" s="3134" t="s">
        <v>2537</v>
      </c>
      <c r="E32" s="3135" t="s">
        <v>418</v>
      </c>
      <c r="F32" s="3136"/>
    </row>
    <row r="33" ht="13.5" customHeight="1" x14ac:dyDescent="0.2">
      <c r="B33" s="3133" t="s">
        <v>2532</v>
      </c>
      <c r="C33" s="3134" t="s">
        <v>2319</v>
      </c>
      <c r="D33" s="3134" t="s">
        <v>2517</v>
      </c>
      <c r="E33" s="3135" t="s">
        <v>418</v>
      </c>
      <c r="F33" s="3136"/>
    </row>
    <row r="34" ht="13.5" customHeight="1" x14ac:dyDescent="0.2">
      <c r="B34" s="3133" t="s">
        <v>2532</v>
      </c>
      <c r="C34" s="3134" t="s">
        <v>2519</v>
      </c>
      <c r="D34" s="3134" t="s">
        <v>2526</v>
      </c>
      <c r="E34" s="3135" t="s">
        <v>418</v>
      </c>
      <c r="F34" s="3136"/>
    </row>
    <row r="35" ht="13.5" customHeight="1" x14ac:dyDescent="0.2">
      <c r="B35" s="3133" t="s">
        <v>2532</v>
      </c>
      <c r="C35" s="3134" t="s">
        <v>2519</v>
      </c>
      <c r="D35" s="3134" t="s">
        <v>2527</v>
      </c>
      <c r="E35" s="3135" t="s">
        <v>418</v>
      </c>
      <c r="F35" s="3136"/>
    </row>
    <row r="36" ht="13.5" customHeight="1" x14ac:dyDescent="0.2">
      <c r="B36" s="3133" t="s">
        <v>2532</v>
      </c>
      <c r="C36" s="3134" t="s">
        <v>2519</v>
      </c>
      <c r="D36" s="3134" t="s">
        <v>2529</v>
      </c>
      <c r="E36" s="3135" t="s">
        <v>418</v>
      </c>
      <c r="F36" s="3136"/>
    </row>
    <row r="37" ht="13.5" customHeight="1" x14ac:dyDescent="0.2">
      <c r="B37" s="3133" t="s">
        <v>2532</v>
      </c>
      <c r="C37" s="3134" t="s">
        <v>2519</v>
      </c>
      <c r="D37" s="3134" t="s">
        <v>2530</v>
      </c>
      <c r="E37" s="3135" t="s">
        <v>418</v>
      </c>
      <c r="F37" s="3136"/>
    </row>
    <row r="38" ht="13.5" customHeight="1" x14ac:dyDescent="0.2">
      <c r="B38" s="3133" t="s">
        <v>2532</v>
      </c>
      <c r="C38" s="3134" t="s">
        <v>2519</v>
      </c>
      <c r="D38" s="3134" t="s">
        <v>2531</v>
      </c>
      <c r="E38" s="3135" t="s">
        <v>418</v>
      </c>
      <c r="F38" s="3136"/>
    </row>
    <row r="39" ht="13.5" customHeight="1" x14ac:dyDescent="0.2">
      <c r="B39" s="3133" t="s">
        <v>2538</v>
      </c>
      <c r="C39" s="3134" t="s">
        <v>2519</v>
      </c>
      <c r="D39" s="3134" t="s">
        <v>2539</v>
      </c>
      <c r="E39" s="3135" t="s">
        <v>418</v>
      </c>
      <c r="F39" s="3136"/>
    </row>
    <row r="40" ht="13.5" customHeight="1" x14ac:dyDescent="0.2">
      <c r="B40" s="3133" t="s">
        <v>2538</v>
      </c>
      <c r="C40" s="3134" t="s">
        <v>2519</v>
      </c>
      <c r="D40" s="3134" t="s">
        <v>2539</v>
      </c>
      <c r="E40" s="3135" t="s">
        <v>418</v>
      </c>
      <c r="F40" s="3136"/>
    </row>
    <row r="41" ht="13.5" customHeight="1" x14ac:dyDescent="0.2">
      <c r="B41" s="3133" t="s">
        <v>2538</v>
      </c>
      <c r="C41" s="3134" t="s">
        <v>2319</v>
      </c>
      <c r="D41" s="3134" t="s">
        <v>2540</v>
      </c>
      <c r="E41" s="3135" t="s">
        <v>418</v>
      </c>
      <c r="F41" s="3136"/>
    </row>
    <row r="42" ht="13.5" customHeight="1" x14ac:dyDescent="0.2">
      <c r="B42" s="3133" t="s">
        <v>2538</v>
      </c>
      <c r="C42" s="3134" t="s">
        <v>2319</v>
      </c>
      <c r="D42" s="3134" t="s">
        <v>2541</v>
      </c>
      <c r="E42" s="3135" t="s">
        <v>418</v>
      </c>
      <c r="F42" s="3136"/>
    </row>
    <row r="43" ht="13.5" customHeight="1" x14ac:dyDescent="0.2">
      <c r="B43" s="3133" t="s">
        <v>2538</v>
      </c>
      <c r="C43" s="3134" t="s">
        <v>2319</v>
      </c>
      <c r="D43" s="3134" t="s">
        <v>2542</v>
      </c>
      <c r="E43" s="3135" t="s">
        <v>418</v>
      </c>
      <c r="F43" s="3136"/>
    </row>
    <row r="44" ht="13.5" customHeight="1" x14ac:dyDescent="0.2">
      <c r="B44" s="3133" t="s">
        <v>2538</v>
      </c>
      <c r="C44" s="3134" t="s">
        <v>2319</v>
      </c>
      <c r="D44" s="3134" t="s">
        <v>2515</v>
      </c>
      <c r="E44" s="3135" t="s">
        <v>418</v>
      </c>
      <c r="F44" s="3136"/>
    </row>
    <row r="45" ht="13.5" customHeight="1" x14ac:dyDescent="0.2">
      <c r="B45" s="3133" t="s">
        <v>2538</v>
      </c>
      <c r="C45" s="3134" t="s">
        <v>2319</v>
      </c>
      <c r="D45" s="3134" t="s">
        <v>2517</v>
      </c>
      <c r="E45" s="3135" t="s">
        <v>418</v>
      </c>
      <c r="F45" s="3136"/>
    </row>
    <row r="46" ht="13.5" customHeight="1" x14ac:dyDescent="0.2">
      <c r="B46" s="3133" t="s">
        <v>2538</v>
      </c>
      <c r="C46" s="3134" t="s">
        <v>2519</v>
      </c>
      <c r="D46" s="3134" t="s">
        <v>2526</v>
      </c>
      <c r="E46" s="3135" t="s">
        <v>418</v>
      </c>
      <c r="F46" s="3136"/>
    </row>
    <row r="47" ht="13.5" customHeight="1" x14ac:dyDescent="0.2">
      <c r="B47" s="3133" t="s">
        <v>2538</v>
      </c>
      <c r="C47" s="3134" t="s">
        <v>2519</v>
      </c>
      <c r="D47" s="3134" t="s">
        <v>2527</v>
      </c>
      <c r="E47" s="3135" t="s">
        <v>418</v>
      </c>
      <c r="F47" s="3136"/>
    </row>
    <row r="48" ht="13.5" customHeight="1" x14ac:dyDescent="0.2">
      <c r="B48" s="3133" t="s">
        <v>2538</v>
      </c>
      <c r="C48" s="3134" t="s">
        <v>2519</v>
      </c>
      <c r="D48" s="3134" t="s">
        <v>2529</v>
      </c>
      <c r="E48" s="3135" t="s">
        <v>418</v>
      </c>
      <c r="F48" s="3136"/>
    </row>
    <row r="49" ht="13.5" customHeight="1" x14ac:dyDescent="0.2">
      <c r="B49" s="3133" t="s">
        <v>2538</v>
      </c>
      <c r="C49" s="3134" t="s">
        <v>2519</v>
      </c>
      <c r="D49" s="3134" t="s">
        <v>2530</v>
      </c>
      <c r="E49" s="3135" t="s">
        <v>418</v>
      </c>
      <c r="F49" s="3136"/>
    </row>
    <row r="50" ht="13.5" customHeight="1" x14ac:dyDescent="0.2">
      <c r="B50" s="3133" t="s">
        <v>2538</v>
      </c>
      <c r="C50" s="3134" t="s">
        <v>2519</v>
      </c>
      <c r="D50" s="3134" t="s">
        <v>2531</v>
      </c>
      <c r="E50" s="3135" t="s">
        <v>418</v>
      </c>
      <c r="F50" s="3136"/>
    </row>
    <row r="51" ht="18" customHeight="1" x14ac:dyDescent="0.25">
      <c r="B51" s="3137"/>
      <c r="C51" s="3138"/>
      <c r="D51" s="3138"/>
      <c r="E51" s="3138"/>
      <c r="F51" s="3139"/>
    </row>
    <row r="52" ht="18" customHeight="1" x14ac:dyDescent="0.2">
      <c r="B52" s="3140" t="s">
        <v>2543</v>
      </c>
      <c r="C52" s="3140"/>
      <c r="D52" s="3140"/>
      <c r="E52" s="3140"/>
      <c r="F52" s="3140"/>
    </row>
    <row r="53" ht="18" customHeight="1" x14ac:dyDescent="0.25">
      <c r="B53" s="3141" t="s">
        <v>2510</v>
      </c>
      <c r="C53" s="2781" t="s">
        <v>2544</v>
      </c>
      <c r="D53" s="2781" t="s">
        <v>2545</v>
      </c>
      <c r="E53" s="2781" t="s">
        <v>2546</v>
      </c>
      <c r="F53" s="3142" t="s">
        <v>2513</v>
      </c>
    </row>
    <row r="54" ht="14.25" customHeight="1" x14ac:dyDescent="0.2">
      <c r="B54" s="3133" t="s">
        <v>2514</v>
      </c>
      <c r="C54" s="3134" t="s">
        <v>2547</v>
      </c>
      <c r="D54" s="3134" t="s">
        <v>418</v>
      </c>
      <c r="E54" s="3134" t="s">
        <v>418</v>
      </c>
      <c r="F54" s="3143" t="s">
        <v>418</v>
      </c>
    </row>
    <row r="55" ht="14.25" customHeight="1" x14ac:dyDescent="0.2">
      <c r="B55" s="3133" t="s">
        <v>2514</v>
      </c>
      <c r="C55" s="3134" t="s">
        <v>2548</v>
      </c>
      <c r="D55" s="3134" t="s">
        <v>418</v>
      </c>
      <c r="E55" s="3134" t="s">
        <v>418</v>
      </c>
      <c r="F55" s="3143" t="s">
        <v>418</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2548</v>
      </c>
      <c r="D76" s="3134" t="s">
        <v>418</v>
      </c>
      <c r="E76" s="3134" t="s">
        <v>418</v>
      </c>
      <c r="F76" s="3143" t="s">
        <v>418</v>
      </c>
    </row>
    <row r="77" ht="14.25" customHeight="1" x14ac:dyDescent="0.2">
      <c r="B77" s="3133" t="s">
        <v>2514</v>
      </c>
      <c r="C77" s="3134" t="s">
        <v>2569</v>
      </c>
      <c r="D77" s="3134" t="s">
        <v>418</v>
      </c>
      <c r="E77" s="3134" t="s">
        <v>418</v>
      </c>
      <c r="F77" s="3143" t="s">
        <v>418</v>
      </c>
    </row>
    <row r="78" ht="14.25" customHeight="1" x14ac:dyDescent="0.2">
      <c r="B78" s="3133" t="s">
        <v>2514</v>
      </c>
      <c r="C78" s="3134" t="s">
        <v>2570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2571</v>
      </c>
      <c r="D86" s="3134" t="s">
        <v>418</v>
      </c>
      <c r="E86" s="3134" t="s">
        <v>418</v>
      </c>
      <c r="F86" s="3143" t="s">
        <v>418</v>
      </c>
    </row>
    <row r="87" ht="14.25" customHeight="1" x14ac:dyDescent="0.2">
      <c r="B87" s="3133" t="s">
        <v>2514</v>
      </c>
      <c r="C87" s="3134" t="s">
        <v>2560</v>
      </c>
      <c r="D87" s="3134" t="s">
        <v>418</v>
      </c>
      <c r="E87" s="3134" t="s">
        <v>418</v>
      </c>
      <c r="F87" s="3143" t="s">
        <v>418</v>
      </c>
    </row>
    <row r="88" ht="14.25" customHeight="1" x14ac:dyDescent="0.2">
      <c r="B88" s="3133" t="s">
        <v>2514</v>
      </c>
      <c r="C88" s="3134" t="s">
        <v>2578</v>
      </c>
      <c r="D88" s="3134" t="s">
        <v>418</v>
      </c>
      <c r="E88" s="3134" t="s">
        <v>418</v>
      </c>
      <c r="F88" s="3143" t="s">
        <v>418</v>
      </c>
    </row>
    <row r="89" ht="14.25" customHeight="1" x14ac:dyDescent="0.2">
      <c r="B89" s="3133" t="s">
        <v>2514</v>
      </c>
      <c r="C89" s="3134" t="s">
        <v>2560</v>
      </c>
      <c r="D89" s="3134" t="s">
        <v>418</v>
      </c>
      <c r="E89" s="3134" t="s">
        <v>418</v>
      </c>
      <c r="F89" s="3143" t="s">
        <v>418</v>
      </c>
    </row>
    <row r="90" ht="14.25" customHeight="1" x14ac:dyDescent="0.2">
      <c r="B90" s="3133" t="s">
        <v>2514</v>
      </c>
      <c r="C90" s="3134" t="s">
        <v>2579</v>
      </c>
      <c r="D90" s="3134" t="s">
        <v>418</v>
      </c>
      <c r="E90" s="3134" t="s">
        <v>418</v>
      </c>
      <c r="F90" s="3143" t="s">
        <v>418</v>
      </c>
    </row>
    <row r="91" ht="14.25" customHeight="1" x14ac:dyDescent="0.2">
      <c r="B91" s="3133" t="s">
        <v>2514</v>
      </c>
      <c r="C91" s="3134" t="s">
        <v>2537</v>
      </c>
      <c r="D91" s="3134" t="s">
        <v>418</v>
      </c>
      <c r="E91" s="3134" t="s">
        <v>418</v>
      </c>
      <c r="F91" s="3143" t="s">
        <v>418</v>
      </c>
    </row>
    <row r="92" ht="14.25" customHeight="1" x14ac:dyDescent="0.2">
      <c r="B92" s="3133" t="s">
        <v>2514</v>
      </c>
      <c r="C92" s="3134" t="s">
        <v>2580</v>
      </c>
      <c r="D92" s="3134" t="s">
        <v>418</v>
      </c>
      <c r="E92" s="3134" t="s">
        <v>418</v>
      </c>
      <c r="F92" s="3143" t="s">
        <v>418</v>
      </c>
    </row>
    <row r="93" ht="14.25" customHeight="1" x14ac:dyDescent="0.2">
      <c r="B93" s="3133" t="s">
        <v>2514</v>
      </c>
      <c r="C93" s="3134" t="s">
        <v>2581</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2571</v>
      </c>
      <c r="D95" s="3134" t="s">
        <v>418</v>
      </c>
      <c r="E95" s="3134" t="s">
        <v>418</v>
      </c>
      <c r="F95" s="3143" t="s">
        <v>418</v>
      </c>
    </row>
    <row r="96" ht="14.25" customHeight="1" x14ac:dyDescent="0.2">
      <c r="B96" s="3133" t="s">
        <v>2514</v>
      </c>
      <c r="C96" s="3134" t="s">
        <v>2583</v>
      </c>
      <c r="D96" s="3134" t="s">
        <v>418</v>
      </c>
      <c r="E96" s="3134" t="s">
        <v>418</v>
      </c>
      <c r="F96" s="3143" t="s">
        <v>418</v>
      </c>
    </row>
    <row r="97" ht="14.25" customHeight="1" x14ac:dyDescent="0.2">
      <c r="B97" s="3133" t="s">
        <v>2514</v>
      </c>
      <c r="C97" s="3134" t="s">
        <v>2584</v>
      </c>
      <c r="D97" s="3134" t="s">
        <v>418</v>
      </c>
      <c r="E97" s="3134" t="s">
        <v>418</v>
      </c>
      <c r="F97" s="3143" t="s">
        <v>418</v>
      </c>
    </row>
    <row r="98" ht="14.25" customHeight="1" x14ac:dyDescent="0.2">
      <c r="B98" s="3133" t="s">
        <v>2514</v>
      </c>
      <c r="C98" s="3134" t="s">
        <v>2548</v>
      </c>
      <c r="D98" s="3134" t="s">
        <v>418</v>
      </c>
      <c r="E98" s="3134" t="s">
        <v>418</v>
      </c>
      <c r="F98" s="3143" t="s">
        <v>418</v>
      </c>
    </row>
    <row r="99" ht="14.25" customHeight="1" x14ac:dyDescent="0.2">
      <c r="B99" s="3133" t="s">
        <v>2514</v>
      </c>
      <c r="C99" s="3134" t="s">
        <v>2585</v>
      </c>
      <c r="D99" s="3134" t="s">
        <v>418</v>
      </c>
      <c r="E99" s="3134" t="s">
        <v>418</v>
      </c>
      <c r="F99" s="3143" t="s">
        <v>418</v>
      </c>
    </row>
    <row r="100" ht="14.25" customHeight="1" x14ac:dyDescent="0.2">
      <c r="B100" s="3133" t="s">
        <v>2514</v>
      </c>
      <c r="C100" s="3134" t="s">
        <v>2586</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2559</v>
      </c>
      <c r="D104" s="3134" t="s">
        <v>418</v>
      </c>
      <c r="E104" s="3134" t="s">
        <v>418</v>
      </c>
      <c r="F104" s="3143" t="s">
        <v>418</v>
      </c>
    </row>
    <row r="105" ht="14.25" customHeight="1" x14ac:dyDescent="0.2">
      <c r="B105" s="3133" t="s">
        <v>2514</v>
      </c>
      <c r="C105" s="3134" t="s">
        <v>2590</v>
      </c>
      <c r="D105" s="3134" t="s">
        <v>418</v>
      </c>
      <c r="E105" s="3134" t="s">
        <v>418</v>
      </c>
      <c r="F105" s="3143" t="s">
        <v>418</v>
      </c>
    </row>
    <row r="106" ht="14.25" customHeight="1" x14ac:dyDescent="0.2">
      <c r="B106" s="3133" t="s">
        <v>2514</v>
      </c>
      <c r="C106" s="3134" t="s">
        <v>2591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2536</v>
      </c>
      <c r="D108" s="3134" t="s">
        <v>418</v>
      </c>
      <c r="E108" s="3134" t="s">
        <v>418</v>
      </c>
      <c r="F108" s="3143" t="s">
        <v>418</v>
      </c>
    </row>
    <row r="109" ht="14.25" customHeight="1" x14ac:dyDescent="0.2">
      <c r="B109" s="3133" t="s">
        <v>2514</v>
      </c>
      <c r="C109" s="3134" t="s">
        <v>2559</v>
      </c>
      <c r="D109" s="3134" t="s">
        <v>418</v>
      </c>
      <c r="E109" s="3134" t="s">
        <v>418</v>
      </c>
      <c r="F109" s="3143" t="s">
        <v>418</v>
      </c>
    </row>
    <row r="110" ht="14.25" customHeight="1" x14ac:dyDescent="0.2">
      <c r="B110" s="3133" t="s">
        <v>2514</v>
      </c>
      <c r="C110" s="3134" t="s">
        <v>2593</v>
      </c>
      <c r="D110" s="3134" t="s">
        <v>418</v>
      </c>
      <c r="E110" s="3134" t="s">
        <v>418</v>
      </c>
      <c r="F110" s="3143" t="s">
        <v>418</v>
      </c>
    </row>
    <row r="111" ht="14.25" customHeight="1" x14ac:dyDescent="0.2">
      <c r="B111" s="3133" t="s">
        <v>2514</v>
      </c>
      <c r="C111" s="3134" t="s">
        <v>2594</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3.5" customHeight="1" x14ac:dyDescent="0.2">
      <c r="B137" s="3133" t="s">
        <v>2532</v>
      </c>
      <c r="C137" s="3134" t="s">
        <v>2567</v>
      </c>
      <c r="D137" s="3134" t="s">
        <v>418</v>
      </c>
      <c r="E137" s="3134" t="s">
        <v>418</v>
      </c>
      <c r="F137" s="3143" t="s">
        <v>418</v>
      </c>
    </row>
    <row r="138" ht="13.5" customHeight="1" x14ac:dyDescent="0.2">
      <c r="B138" s="3133" t="s">
        <v>2532</v>
      </c>
      <c r="C138" s="3134" t="s">
        <v>2573</v>
      </c>
      <c r="D138" s="3134" t="s">
        <v>418</v>
      </c>
      <c r="E138" s="3134" t="s">
        <v>418</v>
      </c>
      <c r="F138" s="3143" t="s">
        <v>418</v>
      </c>
    </row>
    <row r="139" ht="13.5" customHeight="1" x14ac:dyDescent="0.2">
      <c r="B139" s="3133" t="s">
        <v>2532</v>
      </c>
      <c r="C139" s="3134" t="s">
        <v>2578</v>
      </c>
      <c r="D139" s="3134" t="s">
        <v>418</v>
      </c>
      <c r="E139" s="3134" t="s">
        <v>418</v>
      </c>
      <c r="F139" s="3143" t="s">
        <v>418</v>
      </c>
    </row>
    <row r="140" ht="13.5" customHeight="1" x14ac:dyDescent="0.2">
      <c r="B140" s="3133" t="s">
        <v>2532</v>
      </c>
      <c r="C140" s="3134" t="s">
        <v>2589</v>
      </c>
      <c r="D140" s="3134" t="s">
        <v>418</v>
      </c>
      <c r="E140" s="3134" t="s">
        <v>418</v>
      </c>
      <c r="F140" s="3143" t="s">
        <v>418</v>
      </c>
    </row>
    <row r="141" ht="13.5" customHeight="1" x14ac:dyDescent="0.2">
      <c r="B141" s="3133" t="s">
        <v>2532</v>
      </c>
      <c r="C141" s="3134" t="s">
        <v>2565</v>
      </c>
      <c r="D141" s="3134" t="s">
        <v>418</v>
      </c>
      <c r="E141" s="3134" t="s">
        <v>418</v>
      </c>
      <c r="F141" s="3143" t="s">
        <v>418</v>
      </c>
    </row>
    <row r="142" ht="13.5" customHeight="1" x14ac:dyDescent="0.2">
      <c r="B142" s="3133" t="s">
        <v>2532</v>
      </c>
      <c r="C142" s="3134" t="s">
        <v>2572</v>
      </c>
      <c r="D142" s="3134" t="s">
        <v>418</v>
      </c>
      <c r="E142" s="3134" t="s">
        <v>418</v>
      </c>
      <c r="F142" s="3143" t="s">
        <v>418</v>
      </c>
    </row>
    <row r="143" ht="13.5" customHeight="1" x14ac:dyDescent="0.2">
      <c r="B143" s="3133" t="s">
        <v>2532</v>
      </c>
      <c r="C143" s="3134" t="s">
        <v>2559</v>
      </c>
      <c r="D143" s="3134" t="s">
        <v>418</v>
      </c>
      <c r="E143" s="3134" t="s">
        <v>418</v>
      </c>
      <c r="F143" s="3143" t="s">
        <v>418</v>
      </c>
    </row>
    <row r="144" ht="13.5" customHeight="1" x14ac:dyDescent="0.2">
      <c r="B144" s="3133" t="s">
        <v>2532</v>
      </c>
      <c r="C144" s="3134" t="s">
        <v>2587</v>
      </c>
      <c r="D144" s="3134" t="s">
        <v>418</v>
      </c>
      <c r="E144" s="3134" t="s">
        <v>418</v>
      </c>
      <c r="F144" s="3143" t="s">
        <v>418</v>
      </c>
    </row>
    <row r="145" ht="13.5" customHeight="1" x14ac:dyDescent="0.2">
      <c r="B145" s="3133" t="s">
        <v>2532</v>
      </c>
      <c r="C145" s="3134" t="s">
        <v>2562</v>
      </c>
      <c r="D145" s="3134" t="s">
        <v>418</v>
      </c>
      <c r="E145" s="3134" t="s">
        <v>418</v>
      </c>
      <c r="F145" s="3143" t="s">
        <v>418</v>
      </c>
    </row>
    <row r="146" ht="13.5" customHeight="1" x14ac:dyDescent="0.2">
      <c r="B146" s="3133" t="s">
        <v>2532</v>
      </c>
      <c r="C146" s="3134" t="s">
        <v>2554</v>
      </c>
      <c r="D146" s="3134" t="s">
        <v>418</v>
      </c>
      <c r="E146" s="3134" t="s">
        <v>418</v>
      </c>
      <c r="F146" s="3143" t="s">
        <v>418</v>
      </c>
    </row>
    <row r="147" ht="13.5" customHeight="1" x14ac:dyDescent="0.2">
      <c r="B147" s="3133" t="s">
        <v>2532</v>
      </c>
      <c r="C147" s="3134" t="s">
        <v>2563</v>
      </c>
      <c r="D147" s="3134" t="s">
        <v>418</v>
      </c>
      <c r="E147" s="3134" t="s">
        <v>418</v>
      </c>
      <c r="F147" s="3143" t="s">
        <v>418</v>
      </c>
    </row>
    <row r="148" ht="13.5" customHeight="1" x14ac:dyDescent="0.2">
      <c r="B148" s="3133" t="s">
        <v>2532</v>
      </c>
      <c r="C148" s="3134" t="s">
        <v>2550</v>
      </c>
      <c r="D148" s="3134" t="s">
        <v>418</v>
      </c>
      <c r="E148" s="3134" t="s">
        <v>418</v>
      </c>
      <c r="F148" s="3143" t="s">
        <v>418</v>
      </c>
    </row>
    <row r="149" ht="13.5" customHeight="1" x14ac:dyDescent="0.2">
      <c r="B149" s="3133" t="s">
        <v>2532</v>
      </c>
      <c r="C149" s="3134" t="s">
        <v>2586</v>
      </c>
      <c r="D149" s="3134" t="s">
        <v>418</v>
      </c>
      <c r="E149" s="3134" t="s">
        <v>418</v>
      </c>
      <c r="F149" s="3143" t="s">
        <v>418</v>
      </c>
    </row>
    <row r="150" ht="13.5" customHeight="1" x14ac:dyDescent="0.2">
      <c r="B150" s="3133" t="s">
        <v>2532</v>
      </c>
      <c r="C150" s="3134" t="s">
        <v>2559</v>
      </c>
      <c r="D150" s="3134" t="s">
        <v>418</v>
      </c>
      <c r="E150" s="3134" t="s">
        <v>418</v>
      </c>
      <c r="F150" s="3143" t="s">
        <v>418</v>
      </c>
    </row>
    <row r="151" ht="13.5" customHeight="1" x14ac:dyDescent="0.2">
      <c r="B151" s="3133" t="s">
        <v>2532</v>
      </c>
      <c r="C151" s="3134" t="s">
        <v>2557</v>
      </c>
      <c r="D151" s="3134" t="s">
        <v>418</v>
      </c>
      <c r="E151" s="3134" t="s">
        <v>418</v>
      </c>
      <c r="F151" s="3143" t="s">
        <v>418</v>
      </c>
    </row>
    <row r="152" ht="13.5" customHeight="1" x14ac:dyDescent="0.2">
      <c r="B152" s="3133" t="s">
        <v>2532</v>
      </c>
      <c r="C152" s="3134" t="s">
        <v>2583</v>
      </c>
      <c r="D152" s="3134" t="s">
        <v>418</v>
      </c>
      <c r="E152" s="3134" t="s">
        <v>418</v>
      </c>
      <c r="F152" s="3143" t="s">
        <v>418</v>
      </c>
    </row>
    <row r="153" ht="13.5" customHeight="1" x14ac:dyDescent="0.2">
      <c r="B153" s="3133" t="s">
        <v>2532</v>
      </c>
      <c r="C153" s="3134" t="s">
        <v>2620</v>
      </c>
      <c r="D153" s="3134" t="s">
        <v>418</v>
      </c>
      <c r="E153" s="3134" t="s">
        <v>418</v>
      </c>
      <c r="F153" s="3143" t="s">
        <v>418</v>
      </c>
    </row>
    <row r="154" ht="13.5" customHeight="1" x14ac:dyDescent="0.2">
      <c r="B154" s="3133" t="s">
        <v>2532</v>
      </c>
      <c r="C154" s="3134" t="s">
        <v>2547</v>
      </c>
      <c r="D154" s="3134" t="s">
        <v>418</v>
      </c>
      <c r="E154" s="3134" t="s">
        <v>418</v>
      </c>
      <c r="F154" s="3143" t="s">
        <v>418</v>
      </c>
    </row>
    <row r="155" ht="13.5" customHeight="1" x14ac:dyDescent="0.2">
      <c r="B155" s="3133" t="s">
        <v>2532</v>
      </c>
      <c r="C155" s="3134" t="s">
        <v>2591</v>
      </c>
      <c r="D155" s="3134" t="s">
        <v>418</v>
      </c>
      <c r="E155" s="3134" t="s">
        <v>418</v>
      </c>
      <c r="F155" s="3143" t="s">
        <v>418</v>
      </c>
    </row>
    <row r="156" ht="13.5" customHeight="1" x14ac:dyDescent="0.2">
      <c r="B156" s="3133" t="s">
        <v>2532</v>
      </c>
      <c r="C156" s="3134" t="s">
        <v>2579</v>
      </c>
      <c r="D156" s="3134" t="s">
        <v>418</v>
      </c>
      <c r="E156" s="3134" t="s">
        <v>418</v>
      </c>
      <c r="F156" s="3143" t="s">
        <v>418</v>
      </c>
    </row>
    <row r="157" ht="13.5" customHeight="1" x14ac:dyDescent="0.2">
      <c r="B157" s="3133" t="s">
        <v>2532</v>
      </c>
      <c r="C157" s="3134" t="s">
        <v>2575</v>
      </c>
      <c r="D157" s="3134" t="s">
        <v>418</v>
      </c>
      <c r="E157" s="3134" t="s">
        <v>418</v>
      </c>
      <c r="F157" s="3143" t="s">
        <v>418</v>
      </c>
    </row>
    <row r="158" ht="13.5" customHeight="1" x14ac:dyDescent="0.2">
      <c r="B158" s="3133" t="s">
        <v>2532</v>
      </c>
      <c r="C158" s="3134" t="s">
        <v>2594</v>
      </c>
      <c r="D158" s="3134" t="s">
        <v>418</v>
      </c>
      <c r="E158" s="3134" t="s">
        <v>418</v>
      </c>
      <c r="F158" s="3143" t="s">
        <v>418</v>
      </c>
    </row>
    <row r="159" ht="13.5" customHeight="1" x14ac:dyDescent="0.2">
      <c r="B159" s="3133" t="s">
        <v>2532</v>
      </c>
      <c r="C159" s="3134" t="s">
        <v>2595</v>
      </c>
      <c r="D159" s="3134" t="s">
        <v>418</v>
      </c>
      <c r="E159" s="3134" t="s">
        <v>418</v>
      </c>
      <c r="F159" s="3143" t="s">
        <v>418</v>
      </c>
    </row>
    <row r="160" ht="13.5" customHeight="1" x14ac:dyDescent="0.2">
      <c r="B160" s="3133" t="s">
        <v>2532</v>
      </c>
      <c r="C160" s="3134" t="s">
        <v>2621</v>
      </c>
      <c r="D160" s="3134" t="s">
        <v>418</v>
      </c>
      <c r="E160" s="3134" t="s">
        <v>418</v>
      </c>
      <c r="F160" s="3143" t="s">
        <v>418</v>
      </c>
    </row>
    <row r="161" ht="13.5" customHeight="1" x14ac:dyDescent="0.2">
      <c r="B161" s="3133" t="s">
        <v>2532</v>
      </c>
      <c r="C161" s="3134" t="s">
        <v>2605</v>
      </c>
      <c r="D161" s="3134" t="s">
        <v>418</v>
      </c>
      <c r="E161" s="3134" t="s">
        <v>418</v>
      </c>
      <c r="F161" s="3143" t="s">
        <v>418</v>
      </c>
    </row>
    <row r="162" ht="13.5" customHeight="1" x14ac:dyDescent="0.2">
      <c r="B162" s="3133" t="s">
        <v>2532</v>
      </c>
      <c r="C162" s="3134" t="s">
        <v>2622</v>
      </c>
      <c r="D162" s="3134" t="s">
        <v>418</v>
      </c>
      <c r="E162" s="3134" t="s">
        <v>418</v>
      </c>
      <c r="F162" s="3143" t="s">
        <v>418</v>
      </c>
    </row>
    <row r="163" ht="13.5" customHeight="1" x14ac:dyDescent="0.2">
      <c r="B163" s="3133" t="s">
        <v>2532</v>
      </c>
      <c r="C163" s="3134" t="s">
        <v>2606</v>
      </c>
      <c r="D163" s="3134" t="s">
        <v>418</v>
      </c>
      <c r="E163" s="3134" t="s">
        <v>418</v>
      </c>
      <c r="F163" s="3143" t="s">
        <v>418</v>
      </c>
    </row>
    <row r="164" ht="13.5" customHeight="1" x14ac:dyDescent="0.2">
      <c r="B164" s="3133" t="s">
        <v>2532</v>
      </c>
      <c r="C164" s="3134" t="s">
        <v>2607</v>
      </c>
      <c r="D164" s="3134" t="s">
        <v>418</v>
      </c>
      <c r="E164" s="3134" t="s">
        <v>418</v>
      </c>
      <c r="F164" s="3143" t="s">
        <v>418</v>
      </c>
    </row>
    <row r="165" ht="13.5" customHeight="1" x14ac:dyDescent="0.2">
      <c r="B165" s="3133" t="s">
        <v>2532</v>
      </c>
      <c r="C165" s="3134" t="s">
        <v>2616</v>
      </c>
      <c r="D165" s="3134" t="s">
        <v>418</v>
      </c>
      <c r="E165" s="3134" t="s">
        <v>418</v>
      </c>
      <c r="F165" s="3143" t="s">
        <v>418</v>
      </c>
    </row>
    <row r="166" ht="13.5" customHeight="1" x14ac:dyDescent="0.2">
      <c r="B166" s="3133" t="s">
        <v>2532</v>
      </c>
      <c r="C166" s="3134" t="s">
        <v>2617</v>
      </c>
      <c r="D166" s="3134" t="s">
        <v>418</v>
      </c>
      <c r="E166" s="3134" t="s">
        <v>418</v>
      </c>
      <c r="F166" s="3143" t="s">
        <v>418</v>
      </c>
    </row>
    <row r="167" ht="13.5" customHeight="1" x14ac:dyDescent="0.2">
      <c r="B167" s="3133" t="s">
        <v>2532</v>
      </c>
      <c r="C167" s="3134" t="s">
        <v>2618</v>
      </c>
      <c r="D167" s="3134" t="s">
        <v>418</v>
      </c>
      <c r="E167" s="3134" t="s">
        <v>418</v>
      </c>
      <c r="F167" s="3143" t="s">
        <v>418</v>
      </c>
    </row>
    <row r="168" ht="13.5" customHeight="1" x14ac:dyDescent="0.2">
      <c r="B168" s="3133" t="s">
        <v>2532</v>
      </c>
      <c r="C168" s="3134" t="s">
        <v>2619</v>
      </c>
      <c r="D168" s="3134" t="s">
        <v>418</v>
      </c>
      <c r="E168" s="3134" t="s">
        <v>418</v>
      </c>
      <c r="F168" s="3143" t="s">
        <v>418</v>
      </c>
    </row>
    <row r="169" ht="13.5" customHeight="1" x14ac:dyDescent="0.2">
      <c r="B169" s="3133" t="s">
        <v>2538</v>
      </c>
      <c r="C169" s="3134" t="s">
        <v>2623</v>
      </c>
      <c r="D169" s="3134" t="s">
        <v>418</v>
      </c>
      <c r="E169" s="3134" t="s">
        <v>418</v>
      </c>
      <c r="F169" s="3143" t="s">
        <v>2624</v>
      </c>
    </row>
    <row r="170" ht="13.5" customHeight="1" x14ac:dyDescent="0.2">
      <c r="B170" s="3133" t="s">
        <v>2538</v>
      </c>
      <c r="C170" s="3134" t="s">
        <v>2578</v>
      </c>
      <c r="D170" s="3134" t="s">
        <v>418</v>
      </c>
      <c r="E170" s="3134" t="s">
        <v>418</v>
      </c>
      <c r="F170" s="3143" t="s">
        <v>418</v>
      </c>
    </row>
    <row r="171" ht="13.5" customHeight="1" x14ac:dyDescent="0.2">
      <c r="B171" s="3133" t="s">
        <v>2538</v>
      </c>
      <c r="C171" s="3134" t="s">
        <v>2625</v>
      </c>
      <c r="D171" s="3134" t="s">
        <v>418</v>
      </c>
      <c r="E171" s="3134" t="s">
        <v>418</v>
      </c>
      <c r="F171" s="3143" t="s">
        <v>418</v>
      </c>
    </row>
    <row r="172" ht="13.5" customHeight="1" x14ac:dyDescent="0.2">
      <c r="B172" s="3133" t="s">
        <v>2538</v>
      </c>
      <c r="C172" s="3134" t="s">
        <v>2520</v>
      </c>
      <c r="D172" s="3134" t="s">
        <v>418</v>
      </c>
      <c r="E172" s="3134" t="s">
        <v>418</v>
      </c>
      <c r="F172" s="3143" t="s">
        <v>418</v>
      </c>
    </row>
    <row r="173" ht="13.5" customHeight="1" x14ac:dyDescent="0.2">
      <c r="B173" s="3133" t="s">
        <v>2538</v>
      </c>
      <c r="C173" s="3134" t="s">
        <v>2586</v>
      </c>
      <c r="D173" s="3134" t="s">
        <v>418</v>
      </c>
      <c r="E173" s="3134" t="s">
        <v>418</v>
      </c>
      <c r="F173" s="3143" t="s">
        <v>418</v>
      </c>
    </row>
    <row r="174" ht="13.5" customHeight="1" x14ac:dyDescent="0.2">
      <c r="B174" s="3133" t="s">
        <v>2538</v>
      </c>
      <c r="C174" s="3134" t="s">
        <v>2591</v>
      </c>
      <c r="D174" s="3134" t="s">
        <v>418</v>
      </c>
      <c r="E174" s="3134" t="s">
        <v>418</v>
      </c>
      <c r="F174" s="3143" t="s">
        <v>418</v>
      </c>
    </row>
    <row r="175" ht="13.5" customHeight="1" x14ac:dyDescent="0.2">
      <c r="B175" s="3133" t="s">
        <v>2538</v>
      </c>
      <c r="C175" s="3134" t="s">
        <v>2557</v>
      </c>
      <c r="D175" s="3134" t="s">
        <v>418</v>
      </c>
      <c r="E175" s="3134" t="s">
        <v>418</v>
      </c>
      <c r="F175" s="3143" t="s">
        <v>418</v>
      </c>
    </row>
    <row r="176" ht="13.5" customHeight="1" x14ac:dyDescent="0.2">
      <c r="B176" s="3133" t="s">
        <v>2538</v>
      </c>
      <c r="C176" s="3134" t="s">
        <v>2563</v>
      </c>
      <c r="D176" s="3134" t="s">
        <v>418</v>
      </c>
      <c r="E176" s="3134" t="s">
        <v>418</v>
      </c>
      <c r="F176" s="3143" t="s">
        <v>418</v>
      </c>
    </row>
    <row r="177" ht="13.5" customHeight="1" x14ac:dyDescent="0.2">
      <c r="B177" s="3133" t="s">
        <v>2538</v>
      </c>
      <c r="C177" s="3134" t="s">
        <v>2572</v>
      </c>
      <c r="D177" s="3134" t="s">
        <v>418</v>
      </c>
      <c r="E177" s="3134" t="s">
        <v>418</v>
      </c>
      <c r="F177" s="3143" t="s">
        <v>418</v>
      </c>
    </row>
    <row r="178" ht="13.5" customHeight="1" x14ac:dyDescent="0.2">
      <c r="B178" s="3133" t="s">
        <v>2538</v>
      </c>
      <c r="C178" s="3134" t="s">
        <v>2562</v>
      </c>
      <c r="D178" s="3134" t="s">
        <v>418</v>
      </c>
      <c r="E178" s="3134" t="s">
        <v>418</v>
      </c>
      <c r="F178" s="3143" t="s">
        <v>418</v>
      </c>
    </row>
    <row r="179" ht="13.5" customHeight="1" x14ac:dyDescent="0.2">
      <c r="B179" s="3133" t="s">
        <v>2538</v>
      </c>
      <c r="C179" s="3134" t="s">
        <v>2573</v>
      </c>
      <c r="D179" s="3134" t="s">
        <v>418</v>
      </c>
      <c r="E179" s="3134" t="s">
        <v>418</v>
      </c>
      <c r="F179" s="3143" t="s">
        <v>418</v>
      </c>
    </row>
    <row r="180" ht="13.5" customHeight="1" x14ac:dyDescent="0.2">
      <c r="B180" s="3133" t="s">
        <v>2538</v>
      </c>
      <c r="C180" s="3134" t="s">
        <v>2575</v>
      </c>
      <c r="D180" s="3134" t="s">
        <v>418</v>
      </c>
      <c r="E180" s="3134" t="s">
        <v>418</v>
      </c>
      <c r="F180" s="3143" t="s">
        <v>418</v>
      </c>
    </row>
    <row r="181" ht="13.5" customHeight="1" x14ac:dyDescent="0.2">
      <c r="B181" s="3133" t="s">
        <v>2538</v>
      </c>
      <c r="C181" s="3134" t="s">
        <v>2550</v>
      </c>
      <c r="D181" s="3134" t="s">
        <v>418</v>
      </c>
      <c r="E181" s="3134" t="s">
        <v>418</v>
      </c>
      <c r="F181" s="3143" t="s">
        <v>418</v>
      </c>
    </row>
    <row r="182" ht="13.5" customHeight="1" x14ac:dyDescent="0.2">
      <c r="B182" s="3133" t="s">
        <v>2538</v>
      </c>
      <c r="C182" s="3134" t="s">
        <v>2547</v>
      </c>
      <c r="D182" s="3134" t="s">
        <v>418</v>
      </c>
      <c r="E182" s="3134" t="s">
        <v>418</v>
      </c>
      <c r="F182" s="3143" t="s">
        <v>418</v>
      </c>
    </row>
    <row r="183" ht="13.5" customHeight="1" x14ac:dyDescent="0.2">
      <c r="B183" s="3133" t="s">
        <v>2538</v>
      </c>
      <c r="C183" s="3134" t="s">
        <v>2626</v>
      </c>
      <c r="D183" s="3134" t="s">
        <v>418</v>
      </c>
      <c r="E183" s="3134" t="s">
        <v>418</v>
      </c>
      <c r="F183" s="3143" t="s">
        <v>418</v>
      </c>
    </row>
    <row r="184" ht="13.5" customHeight="1" x14ac:dyDescent="0.2">
      <c r="B184" s="3133" t="s">
        <v>2538</v>
      </c>
      <c r="C184" s="3134" t="s">
        <v>2579</v>
      </c>
      <c r="D184" s="3134" t="s">
        <v>418</v>
      </c>
      <c r="E184" s="3134" t="s">
        <v>418</v>
      </c>
      <c r="F184" s="3143" t="s">
        <v>418</v>
      </c>
    </row>
    <row r="185" ht="13.5" customHeight="1" x14ac:dyDescent="0.2">
      <c r="B185" s="3133" t="s">
        <v>2538</v>
      </c>
      <c r="C185" s="3134" t="s">
        <v>2589</v>
      </c>
      <c r="D185" s="3134" t="s">
        <v>418</v>
      </c>
      <c r="E185" s="3134" t="s">
        <v>418</v>
      </c>
      <c r="F185" s="3143" t="s">
        <v>418</v>
      </c>
    </row>
    <row r="186" ht="13.5" customHeight="1" x14ac:dyDescent="0.2">
      <c r="B186" s="3133" t="s">
        <v>2538</v>
      </c>
      <c r="C186" s="3134" t="s">
        <v>2626</v>
      </c>
      <c r="D186" s="3134" t="s">
        <v>418</v>
      </c>
      <c r="E186" s="3134" t="s">
        <v>418</v>
      </c>
      <c r="F186" s="3143" t="s">
        <v>418</v>
      </c>
    </row>
    <row r="187" ht="13.5" customHeight="1" x14ac:dyDescent="0.2">
      <c r="B187" s="3133" t="s">
        <v>2538</v>
      </c>
      <c r="C187" s="3134" t="s">
        <v>2587</v>
      </c>
      <c r="D187" s="3134" t="s">
        <v>418</v>
      </c>
      <c r="E187" s="3134" t="s">
        <v>418</v>
      </c>
      <c r="F187" s="3143" t="s">
        <v>418</v>
      </c>
    </row>
    <row r="188" ht="13.5" customHeight="1" x14ac:dyDescent="0.2">
      <c r="B188" s="3133" t="s">
        <v>2538</v>
      </c>
      <c r="C188" s="3134" t="s">
        <v>2594</v>
      </c>
      <c r="D188" s="3134" t="s">
        <v>418</v>
      </c>
      <c r="E188" s="3134" t="s">
        <v>418</v>
      </c>
      <c r="F188" s="3143" t="s">
        <v>418</v>
      </c>
    </row>
    <row r="189" ht="13.5" customHeight="1" x14ac:dyDescent="0.2">
      <c r="B189" s="3133" t="s">
        <v>2538</v>
      </c>
      <c r="C189" s="3134" t="s">
        <v>2595</v>
      </c>
      <c r="D189" s="3134" t="s">
        <v>418</v>
      </c>
      <c r="E189" s="3134" t="s">
        <v>418</v>
      </c>
      <c r="F189" s="3143" t="s">
        <v>418</v>
      </c>
    </row>
    <row r="190" ht="13.5" customHeight="1" x14ac:dyDescent="0.2">
      <c r="B190" s="3133" t="s">
        <v>2538</v>
      </c>
      <c r="C190" s="3134" t="s">
        <v>2621</v>
      </c>
      <c r="D190" s="3134" t="s">
        <v>418</v>
      </c>
      <c r="E190" s="3134" t="s">
        <v>418</v>
      </c>
      <c r="F190" s="3143" t="s">
        <v>418</v>
      </c>
    </row>
    <row r="191" ht="13.5" customHeight="1" x14ac:dyDescent="0.2">
      <c r="B191" s="3133" t="s">
        <v>2538</v>
      </c>
      <c r="C191" s="3134" t="s">
        <v>2605</v>
      </c>
      <c r="D191" s="3134" t="s">
        <v>418</v>
      </c>
      <c r="E191" s="3134" t="s">
        <v>418</v>
      </c>
      <c r="F191" s="3143" t="s">
        <v>418</v>
      </c>
    </row>
    <row r="192" ht="13.5" customHeight="1" x14ac:dyDescent="0.2">
      <c r="B192" s="3133" t="s">
        <v>2538</v>
      </c>
      <c r="C192" s="3134" t="s">
        <v>2622</v>
      </c>
      <c r="D192" s="3134" t="s">
        <v>418</v>
      </c>
      <c r="E192" s="3134" t="s">
        <v>418</v>
      </c>
      <c r="F192" s="3143" t="s">
        <v>418</v>
      </c>
    </row>
    <row r="193" ht="13.5" customHeight="1" x14ac:dyDescent="0.2">
      <c r="B193" s="3133" t="s">
        <v>2538</v>
      </c>
      <c r="C193" s="3134" t="s">
        <v>2606</v>
      </c>
      <c r="D193" s="3134" t="s">
        <v>418</v>
      </c>
      <c r="E193" s="3134" t="s">
        <v>418</v>
      </c>
      <c r="F193" s="3143" t="s">
        <v>418</v>
      </c>
    </row>
    <row r="194" ht="13.5" customHeight="1" x14ac:dyDescent="0.2">
      <c r="B194" s="3133" t="s">
        <v>2538</v>
      </c>
      <c r="C194" s="3134" t="s">
        <v>2607</v>
      </c>
      <c r="D194" s="3134" t="s">
        <v>418</v>
      </c>
      <c r="E194" s="3134" t="s">
        <v>418</v>
      </c>
      <c r="F194" s="3143" t="s">
        <v>418</v>
      </c>
    </row>
    <row r="195" ht="13.5" customHeight="1" x14ac:dyDescent="0.2">
      <c r="B195" s="3133" t="s">
        <v>2538</v>
      </c>
      <c r="C195" s="3134" t="s">
        <v>2616</v>
      </c>
      <c r="D195" s="3134" t="s">
        <v>418</v>
      </c>
      <c r="E195" s="3134" t="s">
        <v>418</v>
      </c>
      <c r="F195" s="3143" t="s">
        <v>418</v>
      </c>
    </row>
    <row r="196" ht="13.5" customHeight="1" x14ac:dyDescent="0.2">
      <c r="B196" s="3133" t="s">
        <v>2538</v>
      </c>
      <c r="C196" s="3134" t="s">
        <v>2617</v>
      </c>
      <c r="D196" s="3134" t="s">
        <v>418</v>
      </c>
      <c r="E196" s="3134" t="s">
        <v>418</v>
      </c>
      <c r="F196" s="3143" t="s">
        <v>418</v>
      </c>
    </row>
    <row r="197" ht="13.5" customHeight="1" x14ac:dyDescent="0.2">
      <c r="B197" s="3133" t="s">
        <v>2538</v>
      </c>
      <c r="C197" s="3134" t="s">
        <v>2618</v>
      </c>
      <c r="D197" s="3134" t="s">
        <v>418</v>
      </c>
      <c r="E197" s="3134" t="s">
        <v>418</v>
      </c>
      <c r="F197" s="3143" t="s">
        <v>418</v>
      </c>
    </row>
    <row r="198" ht="13.5" customHeight="1" x14ac:dyDescent="0.2">
      <c r="B198" s="3133" t="s">
        <v>2538</v>
      </c>
      <c r="C198" s="3134" t="s">
        <v>2619</v>
      </c>
      <c r="D198" s="3134" t="s">
        <v>418</v>
      </c>
      <c r="E198" s="3134" t="s">
        <v>418</v>
      </c>
      <c r="F198" s="3143" t="s">
        <v>418</v>
      </c>
    </row>
    <row r="199" x14ac:dyDescent="0.2">
      <c r="B199" s="3133" t="s">
        <v>797</v>
      </c>
      <c r="C199" s="3134" t="s">
        <v>2627</v>
      </c>
      <c r="D199" s="3134" t="s">
        <v>418</v>
      </c>
      <c r="E199" s="3134" t="s">
        <v>418</v>
      </c>
      <c r="F199" s="3143" t="s">
        <v>418</v>
      </c>
    </row>
    <row r="200" x14ac:dyDescent="0.2">
      <c r="B200" s="3133" t="s">
        <v>797</v>
      </c>
      <c r="C200" s="3134" t="s">
        <v>2627</v>
      </c>
      <c r="D200" s="3134" t="s">
        <v>418</v>
      </c>
      <c r="E200" s="3134" t="s">
        <v>418</v>
      </c>
      <c r="F200" s="3143" t="s">
        <v>418</v>
      </c>
    </row>
    <row r="201" x14ac:dyDescent="0.2">
      <c r="B201" s="3133" t="s">
        <v>801</v>
      </c>
      <c r="C201" s="3134" t="s">
        <v>2628</v>
      </c>
      <c r="D201" s="3134" t="s">
        <v>418</v>
      </c>
      <c r="E201" s="3134" t="s">
        <v>418</v>
      </c>
      <c r="F201" s="3143" t="s">
        <v>418</v>
      </c>
    </row>
    <row r="202" x14ac:dyDescent="0.2">
      <c r="B202" s="3133" t="s">
        <v>803</v>
      </c>
      <c r="C202" s="3134" t="s">
        <v>2629</v>
      </c>
      <c r="D202" s="3134" t="s">
        <v>418</v>
      </c>
      <c r="E202" s="3134" t="s">
        <v>418</v>
      </c>
      <c r="F202" s="3143" t="s">
        <v>418</v>
      </c>
    </row>
    <row r="203" x14ac:dyDescent="0.2">
      <c r="B203" s="3133" t="s">
        <v>803</v>
      </c>
      <c r="C203" s="3134" t="s">
        <v>2630</v>
      </c>
      <c r="D203" s="3134" t="s">
        <v>418</v>
      </c>
      <c r="E203" s="3134" t="s">
        <v>418</v>
      </c>
      <c r="F203" s="3143" t="s">
        <v>418</v>
      </c>
    </row>
    <row r="204" x14ac:dyDescent="0.2">
      <c r="B204" s="3133" t="s">
        <v>803</v>
      </c>
      <c r="C204" s="3134" t="s">
        <v>2631</v>
      </c>
      <c r="D204" s="3134" t="s">
        <v>418</v>
      </c>
      <c r="E204" s="3134" t="s">
        <v>418</v>
      </c>
      <c r="F204" s="3143" t="s">
        <v>418</v>
      </c>
    </row>
    <row r="205" x14ac:dyDescent="0.2">
      <c r="B205" s="3133" t="s">
        <v>807</v>
      </c>
      <c r="C205" s="3134" t="s">
        <v>2632</v>
      </c>
      <c r="D205" s="3134" t="s">
        <v>418</v>
      </c>
      <c r="E205" s="3134" t="s">
        <v>418</v>
      </c>
      <c r="F205" s="3143" t="s">
        <v>418</v>
      </c>
    </row>
    <row r="206" x14ac:dyDescent="0.2">
      <c r="B206" s="3133" t="s">
        <v>807</v>
      </c>
      <c r="C206" s="3134" t="s">
        <v>2633</v>
      </c>
      <c r="D206" s="3134" t="s">
        <v>418</v>
      </c>
      <c r="E206" s="3134" t="s">
        <v>418</v>
      </c>
      <c r="F206" s="3143" t="s">
        <v>418</v>
      </c>
    </row>
    <row r="207" x14ac:dyDescent="0.2">
      <c r="B207" s="3133" t="s">
        <v>809</v>
      </c>
      <c r="C207" s="3134" t="s">
        <v>2634</v>
      </c>
      <c r="D207" s="3134" t="s">
        <v>418</v>
      </c>
      <c r="E207" s="3134" t="s">
        <v>418</v>
      </c>
      <c r="F207" s="3143" t="s">
        <v>418</v>
      </c>
    </row>
    <row r="208" x14ac:dyDescent="0.2">
      <c r="B208" s="3133" t="s">
        <v>809</v>
      </c>
      <c r="C208" s="3134" t="s">
        <v>2634</v>
      </c>
      <c r="D208" s="3134" t="s">
        <v>418</v>
      </c>
      <c r="E208" s="3134" t="s">
        <v>418</v>
      </c>
      <c r="F208" s="3143" t="s">
        <v>418</v>
      </c>
    </row>
    <row r="209" x14ac:dyDescent="0.2">
      <c r="B209" s="3133" t="s">
        <v>814</v>
      </c>
      <c r="C209" s="3134" t="s">
        <v>2635</v>
      </c>
      <c r="D209" s="3134" t="s">
        <v>418</v>
      </c>
      <c r="E209" s="3134" t="s">
        <v>418</v>
      </c>
      <c r="F209" s="3143" t="s">
        <v>418</v>
      </c>
    </row>
    <row r="210" x14ac:dyDescent="0.2">
      <c r="B210" s="3133" t="s">
        <v>815</v>
      </c>
      <c r="C210" s="3134" t="s">
        <v>2636</v>
      </c>
      <c r="D210" s="3134" t="s">
        <v>418</v>
      </c>
      <c r="E210" s="3134" t="s">
        <v>418</v>
      </c>
      <c r="F210" s="3143" t="s">
        <v>418</v>
      </c>
    </row>
    <row r="211" x14ac:dyDescent="0.2">
      <c r="B211" s="3133" t="s">
        <v>815</v>
      </c>
      <c r="C211" s="3134" t="s">
        <v>2637</v>
      </c>
      <c r="D211" s="3134" t="s">
        <v>418</v>
      </c>
      <c r="E211" s="3134" t="s">
        <v>418</v>
      </c>
      <c r="F211" s="3143" t="s">
        <v>418</v>
      </c>
    </row>
    <row r="212" x14ac:dyDescent="0.2">
      <c r="B212" s="3133" t="s">
        <v>815</v>
      </c>
      <c r="C212" s="3134" t="s">
        <v>2637</v>
      </c>
      <c r="D212" s="3134" t="s">
        <v>418</v>
      </c>
      <c r="E212" s="3134" t="s">
        <v>418</v>
      </c>
      <c r="F212" s="3143" t="s">
        <v>418</v>
      </c>
    </row>
    <row r="213" ht="24" customHeight="1" x14ac:dyDescent="0.2">
      <c r="B213" s="3133" t="s">
        <v>911</v>
      </c>
      <c r="C213" s="3134" t="s">
        <v>2638</v>
      </c>
      <c r="D213" s="3134" t="s">
        <v>418</v>
      </c>
      <c r="E213" s="3134" t="s">
        <v>418</v>
      </c>
      <c r="F213" s="3143" t="s">
        <v>418</v>
      </c>
    </row>
    <row r="214" x14ac:dyDescent="0.2">
      <c r="B214" s="3133" t="s">
        <v>2639</v>
      </c>
      <c r="C214" s="3134" t="s">
        <v>2640</v>
      </c>
      <c r="D214" s="3134" t="s">
        <v>418</v>
      </c>
      <c r="E214" s="3134" t="s">
        <v>418</v>
      </c>
      <c r="F214" s="3143" t="s">
        <v>418</v>
      </c>
    </row>
    <row r="215" x14ac:dyDescent="0.2">
      <c r="B215" s="3133" t="s">
        <v>2639</v>
      </c>
      <c r="C215" s="3134" t="s">
        <v>2640</v>
      </c>
      <c r="D215" s="3134" t="s">
        <v>418</v>
      </c>
      <c r="E215" s="3134" t="s">
        <v>418</v>
      </c>
      <c r="F215" s="3143" t="s">
        <v>418</v>
      </c>
    </row>
    <row r="216" x14ac:dyDescent="0.2">
      <c r="B216" s="3133" t="s">
        <v>2641</v>
      </c>
      <c r="C216" s="3134" t="s">
        <v>2642</v>
      </c>
      <c r="D216" s="3134" t="s">
        <v>418</v>
      </c>
      <c r="E216" s="3134" t="s">
        <v>418</v>
      </c>
      <c r="F216" s="3143" t="s">
        <v>418</v>
      </c>
    </row>
    <row r="217" x14ac:dyDescent="0.2">
      <c r="B217" s="3133" t="s">
        <v>2641</v>
      </c>
      <c r="C217" s="3134" t="s">
        <v>2642</v>
      </c>
      <c r="D217" s="3134" t="s">
        <v>418</v>
      </c>
      <c r="E217" s="3134" t="s">
        <v>418</v>
      </c>
      <c r="F217" s="3143" t="s">
        <v>418</v>
      </c>
    </row>
    <row r="218" x14ac:dyDescent="0.2">
      <c r="B218" s="3133" t="s">
        <v>2643</v>
      </c>
      <c r="C218" s="3134" t="s">
        <v>2644</v>
      </c>
      <c r="D218" s="3134" t="s">
        <v>418</v>
      </c>
      <c r="E218" s="3134" t="s">
        <v>418</v>
      </c>
      <c r="F218" s="3143" t="s">
        <v>418</v>
      </c>
    </row>
    <row r="219" x14ac:dyDescent="0.2">
      <c r="B219" s="3133" t="s">
        <v>2643</v>
      </c>
      <c r="C219" s="3134" t="s">
        <v>2644</v>
      </c>
      <c r="D219" s="3134" t="s">
        <v>418</v>
      </c>
      <c r="E219" s="3134" t="s">
        <v>418</v>
      </c>
      <c r="F219" s="3143" t="s">
        <v>418</v>
      </c>
    </row>
    <row r="220" x14ac:dyDescent="0.2">
      <c r="B220" s="3133" t="s">
        <v>881</v>
      </c>
      <c r="C220" s="3134" t="s">
        <v>2645</v>
      </c>
      <c r="D220" s="3134" t="s">
        <v>418</v>
      </c>
      <c r="E220" s="3134" t="s">
        <v>418</v>
      </c>
      <c r="F220" s="3143" t="s">
        <v>418</v>
      </c>
    </row>
    <row r="221" x14ac:dyDescent="0.2">
      <c r="B221" s="3133" t="s">
        <v>881</v>
      </c>
      <c r="C221" s="3134" t="s">
        <v>2646</v>
      </c>
      <c r="D221" s="3134" t="s">
        <v>418</v>
      </c>
      <c r="E221" s="3134" t="s">
        <v>418</v>
      </c>
      <c r="F221" s="3143" t="s">
        <v>418</v>
      </c>
    </row>
    <row r="222" x14ac:dyDescent="0.2">
      <c r="B222" s="3133" t="s">
        <v>881</v>
      </c>
      <c r="C222" s="3134" t="s">
        <v>2645</v>
      </c>
      <c r="D222" s="3134" t="s">
        <v>418</v>
      </c>
      <c r="E222" s="3134" t="s">
        <v>418</v>
      </c>
      <c r="F222" s="3143" t="s">
        <v>418</v>
      </c>
    </row>
    <row r="223" ht="14.1" customHeight="1" x14ac:dyDescent="0.2">
      <c r="B223" s="530" t="s">
        <v>2647</v>
      </c>
      <c r="C223" s="98"/>
      <c r="D223" s="98"/>
      <c r="E223" s="98"/>
      <c r="F223" s="98"/>
    </row>
    <row r="224" ht="14.1" customHeight="1" x14ac:dyDescent="0.2">
      <c r="B224" s="224" t="s">
        <v>2648</v>
      </c>
      <c r="C224" s="3144"/>
      <c r="D224" s="3144"/>
      <c r="E224" s="3144"/>
      <c r="F224" s="3144"/>
    </row>
    <row r="225" ht="14.1" customHeight="1" x14ac:dyDescent="0.2">
      <c r="B225" s="224" t="s">
        <v>2649</v>
      </c>
      <c r="C225" s="3144"/>
      <c r="D225" s="3144"/>
      <c r="E225" s="3144"/>
      <c r="F225" s="3144"/>
    </row>
    <row r="226" ht="14.1" customHeight="1" x14ac:dyDescent="0.2">
      <c r="B226" s="224" t="s">
        <v>2650</v>
      </c>
      <c r="C226" s="1519"/>
      <c r="D226" s="1519"/>
      <c r="E226" s="3144"/>
      <c r="F226" s="3144"/>
    </row>
    <row r="227" ht="14.1" customHeight="1" x14ac:dyDescent="0.2">
      <c r="B227" s="3144"/>
      <c r="C227" s="3144"/>
      <c r="D227" s="3144"/>
      <c r="E227" s="3144"/>
      <c r="F227" s="3144"/>
    </row>
    <row r="228" ht="14.1" customHeight="1" x14ac:dyDescent="0.2">
      <c r="B228" s="152" t="s">
        <v>138</v>
      </c>
      <c r="C228" s="3145"/>
      <c r="D228" s="3145"/>
      <c r="E228" s="3145"/>
      <c r="F228" s="3145"/>
    </row>
    <row r="229" ht="14.1" customHeight="1" x14ac:dyDescent="0.2">
      <c r="B229" s="531"/>
    </row>
    <row r="230" ht="14.1" customHeight="1" x14ac:dyDescent="0.2">
      <c r="B230" s="2864" t="s">
        <v>2026</v>
      </c>
      <c r="C230" s="2865"/>
      <c r="D230" s="2865"/>
      <c r="E230" s="2865"/>
      <c r="F230" s="2866"/>
    </row>
    <row r="231" ht="14.1" customHeight="1" x14ac:dyDescent="0.2">
      <c r="B231" s="2867" t="s">
        <v>2651</v>
      </c>
      <c r="C231" s="2829"/>
      <c r="D231" s="2829"/>
      <c r="E231" s="2829"/>
      <c r="F231" s="2830"/>
    </row>
    <row r="232" ht="14.1" customHeight="1" x14ac:dyDescent="0.2">
      <c r="B232" s="2870" t="s">
        <v>2652</v>
      </c>
      <c r="C232" s="2832"/>
      <c r="D232" s="2832"/>
      <c r="E232" s="2832"/>
      <c r="F232" s="2833"/>
    </row>
    <row r="233" ht="18" customHeight="1" x14ac:dyDescent="0.2">
      <c r="B233" s="2873"/>
      <c r="C233" s="2874"/>
      <c r="D233" s="2874"/>
      <c r="E233" s="2874"/>
      <c r="F233" s="2875"/>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45"/>
      <c r="F246" s="3146"/>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2653</v>
      </c>
      <c r="Z1" s="100" t="s">
        <v>62</v>
      </c>
    </row>
    <row r="2" ht="18.95" customHeight="1" x14ac:dyDescent="0.2">
      <c r="B2" s="5" t="s">
        <v>2654</v>
      </c>
      <c r="Z2" s="100" t="s">
        <v>64</v>
      </c>
    </row>
    <row r="3" ht="18.95" customHeight="1" x14ac:dyDescent="0.2">
      <c r="B3" s="5" t="s">
        <v>2655</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07"/>
    </row>
    <row r="8" ht="60" customHeight="1" x14ac:dyDescent="0.2">
      <c r="B8" s="3147" t="s">
        <v>67</v>
      </c>
      <c r="C8" s="3148" t="s">
        <v>2656</v>
      </c>
      <c r="D8" s="3148" t="s">
        <v>2657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62</v>
      </c>
      <c r="Z8" s="3150" t="s">
        <v>2658</v>
      </c>
    </row>
    <row r="9" ht="18" customHeight="1" x14ac:dyDescent="0.25">
      <c r="A9" s="584" t="s">
        <v>521</v>
      </c>
      <c r="B9" s="3151"/>
      <c r="C9" s="3152" t="s">
        <v>2659</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4" t="s">
        <v>910</v>
      </c>
    </row>
    <row r="10" ht="18" customHeight="1" x14ac:dyDescent="0.25">
      <c r="B10" s="3155" t="s">
        <v>2660</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7">
        <v>4.069105948600684</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9">
        <v>12.564037212604273</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1">
        <v>12.550887244659242</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1">
        <v>63.0107606955455</v>
      </c>
    </row>
    <row r="14" ht="18" customHeight="1" x14ac:dyDescent="0.2">
      <c r="B14" s="2604" t="s">
        <v>2661</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1">
        <v>-25.12491368184507</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1">
        <v>4.774130460400072</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1">
        <v>-32.5486172152476</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1">
        <v>5.994267908052954</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1">
        <v>18.177098230357736</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1">
        <v>18.177098230357736</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6">
        <v>17.996738928234027</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1">
        <v>-4.148639632930131</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1">
        <v>-35.09037804738846</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1">
        <v>23.419350617782015</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1">
        <v>-47.560401134256736</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0" t="s">
        <v>98</v>
      </c>
      <c r="Z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1">
        <v>11225535.593878778</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1">
        <v>-62.34414900817878</v>
      </c>
    </row>
    <row r="30" ht="18" customHeight="1" x14ac:dyDescent="0.25">
      <c r="B30" s="2627" t="s">
        <v>2662</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9">
        <v>-15.931763997915812</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1">
        <v>-18.340602046673638</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1">
        <v>3.2285663948143175</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1">
        <v>-11.484193075418094</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1">
        <v>-53.98643175602614</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4">
        <v>-56.789572221992</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4">
        <v>-70.78364451585642</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4" t="s">
        <v>2479</v>
      </c>
    </row>
    <row r="42" ht="18" customHeight="1" x14ac:dyDescent="0.2">
      <c r="B42" s="3169" t="s">
        <v>2663</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6">
        <v>7.95109088662844</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1">
        <v>20.637693235130477</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1">
        <v>49.49210850044091</v>
      </c>
    </row>
    <row r="45" ht="18" customHeight="1" x14ac:dyDescent="0.2">
      <c r="B45" s="2642" t="s">
        <v>2664</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1">
        <v>-20.82928597298828</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1">
        <v>53.40260089557226</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1">
        <v>90.63958692227601</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0" t="s">
        <v>1358</v>
      </c>
      <c r="Z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4">
        <v>-25.620467508355627</v>
      </c>
    </row>
    <row r="50" ht="18" customHeight="1" x14ac:dyDescent="0.25">
      <c r="B50" s="2650" t="s">
        <v>2665</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9">
        <v>-45.51304146683858</v>
      </c>
    </row>
    <row r="52" ht="18" customHeight="1" x14ac:dyDescent="0.2">
      <c r="B52" s="2642" t="s">
        <v>2666</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1">
        <v>-49.88320645157452</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1">
        <v>227.5397052673984</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0" t="s">
        <v>2002</v>
      </c>
      <c r="Z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1">
        <v>-17.4457251063615</v>
      </c>
    </row>
    <row r="56" ht="18" customHeight="1" x14ac:dyDescent="0.25">
      <c r="B56" s="2647" t="s">
        <v>2667</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row>
    <row r="59" ht="18" customHeight="1" x14ac:dyDescent="0.2">
      <c r="B59" s="3175" t="s">
        <v>2668</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1">
        <v>-18.754809238392546</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1">
        <v>64.08495008482295</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1">
        <v>-64.2491178347836</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1">
        <v>89.76341028245763</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4">
        <v>40.37119317682028</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8">
        <v>-38.08647147170483</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row>
    <row r="69" ht="18" customHeight="1" x14ac:dyDescent="0.25">
      <c r="B69" s="2754" t="s">
        <v>2669</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1">
        <v>-59.05647635526547</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row>
    <row r="71" ht="18" customHeight="1" x14ac:dyDescent="0.2">
      <c r="B71" s="2731" t="s">
        <v>2670</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4">
        <v>5.630742582430454</v>
      </c>
    </row>
    <row r="72" ht="18" customHeight="1" x14ac:dyDescent="0.2">
      <c r="B72" s="3185" t="s">
        <v>2671</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1">
        <v>4.069105948600684</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1">
        <v>5.483087028936356</v>
      </c>
    </row>
    <row r="74" ht="18" customHeight="1" x14ac:dyDescent="0.25">
      <c r="B74" s="3186" t="s">
        <v>2672</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8">
        <v>3.8284089355878868</v>
      </c>
    </row>
    <row r="75" ht="14.1" customHeight="1" x14ac:dyDescent="0.2">
      <c r="B75" s="152" t="s">
        <v>138</v>
      </c>
      <c r="C75" s="3187"/>
      <c r="D75" s="3187"/>
    </row>
    <row r="76" ht="14.1" customHeight="1" x14ac:dyDescent="0.2">
      <c r="B76" s="152" t="s">
        <v>2673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2653</v>
      </c>
      <c r="C1" s="182"/>
      <c r="D1" s="182"/>
      <c r="E1" s="182"/>
      <c r="F1" s="182"/>
      <c r="G1" s="182"/>
      <c r="H1" s="182"/>
      <c r="I1" s="182"/>
      <c r="J1" s="182"/>
      <c r="K1" s="182"/>
      <c r="L1" s="182"/>
      <c r="M1" s="182"/>
      <c r="N1" s="182"/>
      <c r="O1" s="182"/>
      <c r="P1" s="182"/>
      <c r="Q1" s="182"/>
      <c r="R1" s="182"/>
      <c r="S1" s="182"/>
      <c r="T1" s="182"/>
      <c r="U1" s="182"/>
      <c r="V1" s="182"/>
      <c r="W1" s="182"/>
      <c r="X1" s="182"/>
      <c r="Y1" s="182"/>
      <c r="Z1" s="100" t="s">
        <v>62</v>
      </c>
    </row>
    <row r="2" ht="18.95" customHeight="1" x14ac:dyDescent="0.2">
      <c r="B2" s="5" t="s">
        <v>2674</v>
      </c>
      <c r="C2" s="182"/>
      <c r="D2" s="182"/>
      <c r="E2" s="182"/>
      <c r="F2" s="182"/>
      <c r="G2" s="182"/>
      <c r="H2" s="182"/>
      <c r="I2" s="182"/>
      <c r="J2" s="182"/>
      <c r="K2" s="182"/>
      <c r="L2" s="182"/>
      <c r="M2" s="182"/>
      <c r="N2" s="182"/>
      <c r="O2" s="182"/>
      <c r="P2" s="182"/>
      <c r="Q2" s="182"/>
      <c r="R2" s="182"/>
      <c r="S2" s="182"/>
      <c r="T2" s="182"/>
      <c r="U2" s="182"/>
      <c r="V2" s="182"/>
      <c r="W2" s="182"/>
      <c r="X2" s="182"/>
      <c r="Y2" s="182"/>
      <c r="Z2" s="100" t="s">
        <v>64</v>
      </c>
    </row>
    <row r="3" ht="18.95" customHeight="1" x14ac:dyDescent="0.2">
      <c r="B3" s="5" t="s">
        <v>2675</v>
      </c>
      <c r="C3" s="182"/>
      <c r="D3" s="182"/>
      <c r="E3" s="182"/>
      <c r="F3" s="182"/>
      <c r="G3" s="182"/>
      <c r="H3" s="182"/>
      <c r="I3" s="182"/>
      <c r="J3" s="182"/>
      <c r="K3" s="182"/>
      <c r="L3" s="182"/>
      <c r="M3" s="182"/>
      <c r="N3" s="182"/>
      <c r="O3" s="182"/>
      <c r="P3" s="182"/>
      <c r="Q3" s="182"/>
      <c r="R3" s="182"/>
      <c r="S3" s="182"/>
      <c r="T3" s="182"/>
      <c r="U3" s="182"/>
      <c r="V3" s="182"/>
      <c r="W3" s="182"/>
      <c r="X3" s="182"/>
      <c r="Y3" s="182"/>
      <c r="Z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row>
    <row r="8" ht="60" customHeight="1" x14ac:dyDescent="0.2">
      <c r="B8" s="3188" t="s">
        <v>67</v>
      </c>
      <c r="C8" s="3148" t="s">
        <v>2656</v>
      </c>
      <c r="D8" s="3148" t="s">
        <v>2657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62</v>
      </c>
      <c r="Z8" s="3150" t="s">
        <v>2658</v>
      </c>
      <c r="AA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4" t="s">
        <v>910</v>
      </c>
      <c r="AA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9">
        <v>12.501368143240418</v>
      </c>
      <c r="AA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1">
        <v>12.556728666015967</v>
      </c>
      <c r="AA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1">
        <v>62.18445240525426</v>
      </c>
      <c r="AA12" s="2986"/>
    </row>
    <row r="13" ht="18" customHeight="1" x14ac:dyDescent="0.2">
      <c r="B13" s="2604" t="s">
        <v>2661</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1">
        <v>-25.233014860305275</v>
      </c>
      <c r="AA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1">
        <v>6.337408037490719</v>
      </c>
      <c r="AA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1">
        <v>-34.64823321600777</v>
      </c>
      <c r="AA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1">
        <v>6.126222085129605</v>
      </c>
      <c r="AA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1">
        <v>-13.527892762121251</v>
      </c>
      <c r="AA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1" t="s">
        <v>2479</v>
      </c>
      <c r="AA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1">
        <v>-13.527892762121251</v>
      </c>
      <c r="AA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4" t="s">
        <v>2479</v>
      </c>
      <c r="AA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6">
        <v>25.93135685298391</v>
      </c>
      <c r="AA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1">
        <v>-4.148639632930131</v>
      </c>
      <c r="AA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1">
        <v>200.70831674885815</v>
      </c>
      <c r="AA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1">
        <v>23.419318504301792</v>
      </c>
      <c r="AA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1">
        <v>-47.4739290387828</v>
      </c>
      <c r="AA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209"/>
      <c r="AA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09"/>
      <c r="AA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1" t="s">
        <v>2479</v>
      </c>
      <c r="AA28" s="2986"/>
    </row>
    <row r="29" ht="18" customHeight="1" x14ac:dyDescent="0.25">
      <c r="B29" s="2627" t="s">
        <v>2662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8" t="s">
        <v>2479</v>
      </c>
      <c r="AA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9">
        <v>-56.905864240105394</v>
      </c>
      <c r="AA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209"/>
      <c r="AA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209"/>
      <c r="AA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209"/>
      <c r="AA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209"/>
      <c r="AA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209"/>
      <c r="AA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209"/>
      <c r="AA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4">
        <v>-56.789572221992</v>
      </c>
      <c r="AA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4">
        <v>-70.78364451585642</v>
      </c>
      <c r="AA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4" t="s">
        <v>2479</v>
      </c>
      <c r="AA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4" t="s">
        <v>2479</v>
      </c>
      <c r="AA40" s="2986"/>
    </row>
    <row r="41" ht="18" customHeight="1" x14ac:dyDescent="0.2">
      <c r="B41" s="3191" t="s">
        <v>2676</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6">
        <v>6.033575338649986</v>
      </c>
      <c r="AA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1">
        <v>18.050529418666798</v>
      </c>
      <c r="AA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1">
        <v>49.51686824011832</v>
      </c>
      <c r="AA43" s="2986"/>
    </row>
    <row r="44" ht="18" customHeight="1" x14ac:dyDescent="0.2">
      <c r="B44" s="2642" t="s">
        <v>2664</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1">
        <v>-20.886832992226697</v>
      </c>
      <c r="AA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1">
        <v>64.07186945822968</v>
      </c>
      <c r="AA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1">
        <v>92.0516175410194</v>
      </c>
      <c r="AA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0" t="s">
        <v>1358</v>
      </c>
      <c r="Z47" s="3161" t="s">
        <v>2479</v>
      </c>
      <c r="AA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4">
        <v>-25.620467508355627</v>
      </c>
      <c r="AA48" s="2986"/>
    </row>
    <row r="49" ht="18" customHeight="1" x14ac:dyDescent="0.25">
      <c r="B49" s="2650" t="s">
        <v>2665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8" t="s">
        <v>2479</v>
      </c>
      <c r="AA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8" t="s">
        <v>2002</v>
      </c>
      <c r="Z50" s="3159" t="s">
        <v>2479</v>
      </c>
      <c r="AA50" s="2986"/>
    </row>
    <row r="51" ht="18" customHeight="1" x14ac:dyDescent="0.2">
      <c r="B51" s="2642" t="s">
        <v>2666</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209"/>
      <c r="AA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209"/>
      <c r="AA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1" t="s">
        <v>2479</v>
      </c>
      <c r="AA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209"/>
      <c r="AA54" s="2986"/>
    </row>
    <row r="55" ht="18" customHeight="1" x14ac:dyDescent="0.25">
      <c r="B55" s="2647" t="s">
        <v>2667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4" t="s">
        <v>2479</v>
      </c>
      <c r="AA55" s="2986"/>
    </row>
    <row r="56" ht="18" customHeight="1" x14ac:dyDescent="0.25">
      <c r="B56" s="3170" t="s">
        <v>2677</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2" t="s">
        <v>2479</v>
      </c>
      <c r="AA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135"/>
    </row>
    <row r="58" ht="18" customHeight="1" x14ac:dyDescent="0.2">
      <c r="B58" s="2731" t="s">
        <v>2668</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3192"/>
      <c r="AA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1">
        <v>-18.70093061370708</v>
      </c>
      <c r="AA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1">
        <v>64.08315657959727</v>
      </c>
      <c r="AA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1">
        <v>-64.23816070743808</v>
      </c>
      <c r="AA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1" t="s">
        <v>2479</v>
      </c>
      <c r="AA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1">
        <v>89.76341028245763</v>
      </c>
      <c r="AA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1" t="s">
        <v>2479</v>
      </c>
      <c r="AA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4">
        <v>40.37119317682028</v>
      </c>
      <c r="AA65" s="135"/>
    </row>
    <row r="66" ht="18" customHeight="1" x14ac:dyDescent="0.25">
      <c r="B66" s="3179" t="s">
        <v>2678</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row>
    <row r="68" ht="18" customHeight="1" x14ac:dyDescent="0.25">
      <c r="B68" s="2754" t="s">
        <v>2679</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1">
        <v>-59.05647635526547</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3194"/>
    </row>
    <row r="70" ht="18" customHeight="1" x14ac:dyDescent="0.2">
      <c r="B70" s="2731" t="s">
        <v>2680</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4">
        <v>12.594755084685069</v>
      </c>
    </row>
    <row r="71" ht="18" customHeight="1" x14ac:dyDescent="0.2">
      <c r="B71" s="3185" t="s">
        <v>2681</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1">
        <v>20.977755285867303</v>
      </c>
    </row>
    <row r="72" ht="18" customHeight="1" x14ac:dyDescent="0.2">
      <c r="B72" s="3185" t="s">
        <v>2682</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1">
        <v>12.388944345199446</v>
      </c>
    </row>
    <row r="73" ht="18" customHeight="1" x14ac:dyDescent="0.25">
      <c r="B73" s="3186" t="s">
        <v>2672</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8">
        <v>20.456057036982084</v>
      </c>
    </row>
    <row r="74" ht="14.1" customHeight="1" x14ac:dyDescent="0.2">
      <c r="B74" s="152" t="s">
        <v>138</v>
      </c>
    </row>
    <row r="75" ht="14.1" customHeight="1" x14ac:dyDescent="0.2">
      <c r="B75" s="152" t="s">
        <v>2673</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2653</v>
      </c>
      <c r="Z1" s="100" t="s">
        <v>62</v>
      </c>
    </row>
    <row r="2" ht="18.95" customHeight="1" x14ac:dyDescent="0.2">
      <c r="B2" s="5" t="s">
        <v>2683</v>
      </c>
      <c r="Z2" s="100" t="s">
        <v>64</v>
      </c>
    </row>
    <row r="3" ht="18.95" customHeight="1" x14ac:dyDescent="0.2">
      <c r="B3" s="5" t="s">
        <v>2684</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95" t="s">
        <v>67</v>
      </c>
      <c r="C8" s="3148" t="s">
        <v>2685</v>
      </c>
      <c r="D8" s="3148" t="s">
        <v>2686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62</v>
      </c>
      <c r="Z8" s="3150" t="s">
        <v>2658</v>
      </c>
      <c r="AA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4" t="s">
        <v>910</v>
      </c>
      <c r="AA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9">
        <v>11.919602261642458</v>
      </c>
      <c r="AA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1">
        <v>1.267284420095247</v>
      </c>
      <c r="AA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1">
        <v>198.55210993072117</v>
      </c>
      <c r="AA12" s="2986"/>
    </row>
    <row r="13" ht="18" customHeight="1" x14ac:dyDescent="0.2">
      <c r="B13" s="2604" t="s">
        <v>2661</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1">
        <v>16.423377711090126</v>
      </c>
      <c r="AA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1">
        <v>-79.84399477201134</v>
      </c>
      <c r="AA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1">
        <v>44.2042039218529</v>
      </c>
      <c r="AA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1">
        <v>-13.313319611563875</v>
      </c>
      <c r="AA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1">
        <v>310.77874267535486</v>
      </c>
      <c r="AA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1" t="s">
        <v>2479</v>
      </c>
      <c r="AA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1">
        <v>310.77874267535486</v>
      </c>
      <c r="AA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8"/>
      <c r="AA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6">
        <v>-48.38335470318428</v>
      </c>
      <c r="AA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1" t="s">
        <v>2479</v>
      </c>
      <c r="AA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1">
        <v>-47.826086956521735</v>
      </c>
      <c r="AA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1">
        <v>69.95667351129364</v>
      </c>
      <c r="AA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1">
        <v>-57.95053003533569</v>
      </c>
      <c r="AA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209"/>
      <c r="AA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09"/>
      <c r="AA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1" t="s">
        <v>2479</v>
      </c>
      <c r="AA28" s="2986"/>
    </row>
    <row r="29" ht="18" customHeight="1" x14ac:dyDescent="0.25">
      <c r="B29" s="2627" t="s">
        <v>2662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8" t="s">
        <v>2479</v>
      </c>
      <c r="AA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9">
        <v>-13.141934233752433</v>
      </c>
      <c r="AA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1">
        <v>-18.340602046673627</v>
      </c>
      <c r="AA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1">
        <v>13.851294245444176</v>
      </c>
      <c r="AA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1" t="s">
        <v>2479</v>
      </c>
      <c r="AA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0" t="s">
        <v>500</v>
      </c>
      <c r="Z34" s="3161" t="s">
        <v>2479</v>
      </c>
      <c r="AA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1" t="s">
        <v>2479</v>
      </c>
      <c r="AA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1">
        <v>-53.98645188295072</v>
      </c>
      <c r="AA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8"/>
      <c r="AA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8"/>
      <c r="AA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8"/>
      <c r="AA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4" t="s">
        <v>2479</v>
      </c>
      <c r="AA40" s="2986"/>
    </row>
    <row r="41" ht="18" customHeight="1" x14ac:dyDescent="0.2">
      <c r="B41" s="3191" t="s">
        <v>2663</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6">
        <v>-46.973993210214445</v>
      </c>
      <c r="AA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1">
        <v>-56.076261206464906</v>
      </c>
      <c r="AA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1" t="s">
        <v>2479</v>
      </c>
      <c r="AA43" s="2986"/>
    </row>
    <row r="44" ht="18" customHeight="1" x14ac:dyDescent="0.2">
      <c r="B44" s="2642" t="s">
        <v>2664</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1">
        <v>-46.0590212924916</v>
      </c>
      <c r="AA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1">
        <v>1.3338858324042275</v>
      </c>
      <c r="AA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1">
        <v>-68.42105263157895</v>
      </c>
      <c r="AA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1" t="s">
        <v>2479</v>
      </c>
      <c r="AA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8"/>
      <c r="AA48" s="2986"/>
    </row>
    <row r="49" ht="18" customHeight="1" x14ac:dyDescent="0.25">
      <c r="B49" s="2650" t="s">
        <v>2665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8" t="s">
        <v>2479</v>
      </c>
      <c r="AA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9">
        <v>-46.90733202363252</v>
      </c>
      <c r="AA50" s="2986"/>
    </row>
    <row r="51" ht="18" customHeight="1" x14ac:dyDescent="0.2">
      <c r="B51" s="2642" t="s">
        <v>2666</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1">
        <v>-49.883206451574516</v>
      </c>
      <c r="AA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1">
        <v>232.6558816934441</v>
      </c>
      <c r="AA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1" t="s">
        <v>2479</v>
      </c>
      <c r="AA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1">
        <v>-21.2033331844245</v>
      </c>
      <c r="AA54" s="2986"/>
    </row>
    <row r="55" ht="18" customHeight="1" x14ac:dyDescent="0.25">
      <c r="B55" s="2647" t="s">
        <v>2667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4" t="s">
        <v>2479</v>
      </c>
      <c r="AA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2" t="s">
        <v>2479</v>
      </c>
      <c r="AA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135"/>
    </row>
    <row r="58" ht="18" customHeight="1" x14ac:dyDescent="0.25">
      <c r="B58" s="3188" t="s">
        <v>2687</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3">
        <v>-31.968050384365643</v>
      </c>
      <c r="AA58" s="2986"/>
    </row>
    <row r="59" ht="18" customHeight="1" x14ac:dyDescent="0.25">
      <c r="B59" s="3204" t="s">
        <v>2688</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3">
        <v>-34.26380143788562</v>
      </c>
      <c r="AA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135"/>
    </row>
    <row r="61" ht="18" customHeight="1" x14ac:dyDescent="0.2">
      <c r="B61" s="3175" t="s">
        <v>2668</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192"/>
      <c r="AA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1">
        <v>-56.92929006660054</v>
      </c>
      <c r="AA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1">
        <v>74.54545454545453</v>
      </c>
      <c r="AA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1">
        <v>-62.26039516366853</v>
      </c>
      <c r="AA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1" t="s">
        <v>2479</v>
      </c>
      <c r="AA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209"/>
      <c r="AA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209"/>
      <c r="AA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8"/>
      <c r="AA68" s="135"/>
    </row>
    <row r="69" ht="18" customHeight="1" x14ac:dyDescent="0.25">
      <c r="B69" s="3179" t="s">
        <v>2678</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row>
    <row r="71" ht="18" customHeight="1" x14ac:dyDescent="0.25">
      <c r="B71" s="2754" t="s">
        <v>2689</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6"/>
    </row>
    <row r="72" ht="14.1" customHeight="1" x14ac:dyDescent="0.2">
      <c r="B72" s="152" t="s">
        <v>138</v>
      </c>
      <c r="G72" s="135"/>
    </row>
    <row r="73" ht="14.1" customHeight="1" x14ac:dyDescent="0.2">
      <c r="B73" s="152" t="s">
        <v>2673</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2653</v>
      </c>
      <c r="Z1" s="100" t="s">
        <v>62</v>
      </c>
    </row>
    <row r="2" ht="18.95" customHeight="1" x14ac:dyDescent="0.2">
      <c r="B2" s="5" t="s">
        <v>2690</v>
      </c>
      <c r="Z2" s="100" t="s">
        <v>64</v>
      </c>
    </row>
    <row r="3" ht="18.95" customHeight="1" x14ac:dyDescent="0.2">
      <c r="B3" s="5" t="s">
        <v>2691</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95" t="s">
        <v>67</v>
      </c>
      <c r="C8" s="3148" t="s">
        <v>2685</v>
      </c>
      <c r="D8" s="3148" t="s">
        <v>2686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62</v>
      </c>
      <c r="Z8" s="3150" t="s">
        <v>2658</v>
      </c>
      <c r="AA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4" t="s">
        <v>910</v>
      </c>
      <c r="AA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9">
        <v>19.890342978569443</v>
      </c>
      <c r="AA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1">
        <v>19.95853182915975</v>
      </c>
      <c r="AA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1">
        <v>198.62390949031663</v>
      </c>
      <c r="AA12" s="2986"/>
    </row>
    <row r="13" ht="18" customHeight="1" x14ac:dyDescent="0.2">
      <c r="B13" s="2604" t="s">
        <v>2661</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1">
        <v>-20.48814875939015</v>
      </c>
      <c r="AA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1">
        <v>-49.7286711076802</v>
      </c>
      <c r="AA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1">
        <v>-10.566474943340335</v>
      </c>
      <c r="AA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1">
        <v>-3.03012418504311</v>
      </c>
      <c r="AA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1">
        <v>-11.10111885371503</v>
      </c>
      <c r="AA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1" t="s">
        <v>2479</v>
      </c>
      <c r="AA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1">
        <v>-11.10111885371503</v>
      </c>
      <c r="AA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8"/>
      <c r="AA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6">
        <v>-88.36376624572748</v>
      </c>
      <c r="AA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1" t="s">
        <v>2479</v>
      </c>
      <c r="AA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1">
        <v>-89.93905692700875</v>
      </c>
      <c r="AA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1" t="s">
        <v>2479</v>
      </c>
      <c r="AA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1">
        <v>-57.91519434628975</v>
      </c>
      <c r="AA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1" t="s">
        <v>2479</v>
      </c>
      <c r="AA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09"/>
      <c r="AA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1">
        <v>-50.27260203400418</v>
      </c>
      <c r="AA28" s="2986"/>
    </row>
    <row r="29" ht="18" customHeight="1" x14ac:dyDescent="0.25">
      <c r="B29" s="2627" t="s">
        <v>2662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8" t="s">
        <v>2479</v>
      </c>
      <c r="AA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9">
        <v>-11.493407504373197</v>
      </c>
      <c r="AA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209"/>
      <c r="AA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1">
        <v>-11.485199257858469</v>
      </c>
      <c r="AA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209"/>
      <c r="AA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1">
        <v>-11.4841930754181</v>
      </c>
      <c r="AA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1" t="s">
        <v>2479</v>
      </c>
      <c r="AA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1">
        <v>-53.986349729348085</v>
      </c>
      <c r="AA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8"/>
      <c r="AA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8"/>
      <c r="AA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8"/>
      <c r="AA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4" t="s">
        <v>2479</v>
      </c>
      <c r="AA40" s="2986"/>
    </row>
    <row r="41" ht="18" customHeight="1" x14ac:dyDescent="0.2">
      <c r="B41" s="3191" t="s">
        <v>2663</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6">
        <v>24.612237365331154</v>
      </c>
      <c r="AA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1">
        <v>23.576074559494494</v>
      </c>
      <c r="AA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1">
        <v>19.512195121951205</v>
      </c>
      <c r="AA43" s="2986"/>
    </row>
    <row r="44" ht="18" customHeight="1" x14ac:dyDescent="0.2">
      <c r="B44" s="2642" t="s">
        <v>2664</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1">
        <v>70.34998033818327</v>
      </c>
      <c r="AA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1">
        <v>34.751063829787235</v>
      </c>
      <c r="AA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1">
        <v>64.94476604565331</v>
      </c>
      <c r="AA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1" t="s">
        <v>2479</v>
      </c>
      <c r="AA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8"/>
      <c r="AA48" s="2986"/>
    </row>
    <row r="49" ht="18" customHeight="1" x14ac:dyDescent="0.25">
      <c r="B49" s="2650" t="s">
        <v>2665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8" t="s">
        <v>2479</v>
      </c>
      <c r="AA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9">
        <v>39.331446906487365</v>
      </c>
      <c r="AA50" s="2986"/>
    </row>
    <row r="51" ht="18" customHeight="1" x14ac:dyDescent="0.2">
      <c r="B51" s="2642" t="s">
        <v>2666</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209"/>
      <c r="AA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1">
        <v>218.49799222925398</v>
      </c>
      <c r="AA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1" t="s">
        <v>2479</v>
      </c>
      <c r="AA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1">
        <v>-3.7446256338651764</v>
      </c>
      <c r="AA54" s="2986"/>
    </row>
    <row r="55" ht="18" customHeight="1" x14ac:dyDescent="0.25">
      <c r="B55" s="2647" t="s">
        <v>2667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4" t="s">
        <v>2479</v>
      </c>
      <c r="AA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2" t="s">
        <v>2479</v>
      </c>
      <c r="AA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135"/>
    </row>
    <row r="58" ht="18" customHeight="1" x14ac:dyDescent="0.25">
      <c r="B58" s="3188" t="s">
        <v>2692</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10">
        <v>-27.217467029345993</v>
      </c>
      <c r="AA58" s="2986"/>
    </row>
    <row r="59" ht="18" customHeight="1" x14ac:dyDescent="0.25">
      <c r="B59" s="3211" t="s">
        <v>2693</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10">
        <v>-16.695925916083564</v>
      </c>
      <c r="AA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135"/>
    </row>
    <row r="61" ht="18" customHeight="1" x14ac:dyDescent="0.2">
      <c r="B61" s="3175" t="s">
        <v>2668</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192"/>
      <c r="AA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1">
        <v>-18.861582033059378</v>
      </c>
      <c r="AA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1">
        <v>64.11187795132582</v>
      </c>
      <c r="AA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1">
        <v>-66.4196040057463</v>
      </c>
      <c r="AA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1" t="s">
        <v>2479</v>
      </c>
      <c r="AA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209"/>
      <c r="AA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209"/>
      <c r="AA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8"/>
      <c r="AA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8">
        <v>-38.08647147170483</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row>
    <row r="71" ht="18" customHeight="1" x14ac:dyDescent="0.25">
      <c r="B71" s="2754" t="s">
        <v>2689</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6"/>
    </row>
    <row r="72" ht="14.1" customHeight="1" x14ac:dyDescent="0.2">
      <c r="B72" s="152" t="s">
        <v>138</v>
      </c>
      <c r="C72" s="531"/>
      <c r="D72" s="531"/>
      <c r="E72" s="531"/>
      <c r="F72" s="531"/>
    </row>
    <row r="73" ht="14.1" customHeight="1" x14ac:dyDescent="0.2">
      <c r="B73" s="152" t="s">
        <v>2673</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2653</v>
      </c>
      <c r="Z1" s="100" t="s">
        <v>62</v>
      </c>
    </row>
    <row r="2" ht="18.95" customHeight="1" x14ac:dyDescent="0.2">
      <c r="B2" s="5" t="s">
        <v>2694</v>
      </c>
      <c r="Z2" s="100" t="s">
        <v>64</v>
      </c>
    </row>
    <row r="3" ht="18.95" customHeight="1" x14ac:dyDescent="0.2">
      <c r="B3" s="5" t="s">
        <v>2695</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212"/>
    </row>
    <row r="8" ht="60" customHeight="1" x14ac:dyDescent="0.2">
      <c r="B8" s="3213" t="s">
        <v>67</v>
      </c>
      <c r="C8" s="3148" t="s">
        <v>2656</v>
      </c>
      <c r="D8" s="3148" t="s">
        <v>2657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62</v>
      </c>
      <c r="Z8" s="3150" t="s">
        <v>2658</v>
      </c>
      <c r="AA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215" t="s">
        <v>910</v>
      </c>
      <c r="AA9" s="135"/>
    </row>
    <row r="10" ht="18" customHeight="1" x14ac:dyDescent="0.25">
      <c r="B10" s="3216" t="s">
        <v>2696</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8">
        <v>11225535.593878778</v>
      </c>
      <c r="AA10" s="135"/>
    </row>
    <row r="11" ht="18" customHeight="1" x14ac:dyDescent="0.2">
      <c r="B11" s="3219" t="s">
        <v>2697</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2">
        <v>11211241.143742241</v>
      </c>
      <c r="AA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5" t="s">
        <v>2479</v>
      </c>
      <c r="AA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5" t="s">
        <v>2479</v>
      </c>
      <c r="AA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5" t="s">
        <v>2479</v>
      </c>
      <c r="AA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5" t="s">
        <v>2479</v>
      </c>
      <c r="AA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5" t="s">
        <v>2479</v>
      </c>
      <c r="AA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5" t="s">
        <v>2479</v>
      </c>
      <c r="AA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5" t="s">
        <v>2479</v>
      </c>
      <c r="AA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5" t="s">
        <v>2479</v>
      </c>
      <c r="AA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5" t="s">
        <v>2479</v>
      </c>
      <c r="AA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5" t="s">
        <v>2479</v>
      </c>
      <c r="AA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5">
        <v>19378.242781629095</v>
      </c>
      <c r="AA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5" t="s">
        <v>2479</v>
      </c>
      <c r="AA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5" t="s">
        <v>2479</v>
      </c>
      <c r="AA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5" t="s">
        <v>2479</v>
      </c>
      <c r="AA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5" t="s">
        <v>2479</v>
      </c>
      <c r="AA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5" t="s">
        <v>2479</v>
      </c>
      <c r="AA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5" t="s">
        <v>2479</v>
      </c>
      <c r="AA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5" t="s">
        <v>2479</v>
      </c>
      <c r="AA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5" t="s">
        <v>2479</v>
      </c>
      <c r="AA30" s="135"/>
    </row>
    <row r="31" ht="18" customHeight="1" x14ac:dyDescent="0.25">
      <c r="B31" s="3226" t="s">
        <v>2698</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8" t="s">
        <v>2479</v>
      </c>
      <c r="AA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1"/>
      <c r="AA32" s="135"/>
    </row>
    <row r="33" ht="18" customHeight="1" x14ac:dyDescent="0.2">
      <c r="B33" s="3232" t="s">
        <v>2699</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5" t="s">
        <v>2479</v>
      </c>
      <c r="AA33" s="135"/>
    </row>
    <row r="34" ht="18" customHeight="1" x14ac:dyDescent="0.2">
      <c r="B34" s="3223" t="s">
        <v>2700</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5" t="s">
        <v>2479</v>
      </c>
      <c r="AA34" s="135"/>
    </row>
    <row r="35" ht="18" customHeight="1" x14ac:dyDescent="0.2">
      <c r="B35" s="3223" t="s">
        <v>2701</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5" t="s">
        <v>2479</v>
      </c>
      <c r="AA35" s="135"/>
    </row>
    <row r="36" ht="18" customHeight="1" x14ac:dyDescent="0.2">
      <c r="B36" s="3223" t="s">
        <v>2702</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5" t="s">
        <v>2479</v>
      </c>
      <c r="AA36" s="135"/>
    </row>
    <row r="37" ht="18" customHeight="1" x14ac:dyDescent="0.2">
      <c r="B37" s="3223" t="s">
        <v>2703</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5" t="s">
        <v>2479</v>
      </c>
      <c r="AA37" s="135"/>
    </row>
    <row r="38" ht="18" customHeight="1" x14ac:dyDescent="0.2">
      <c r="B38" s="3223" t="s">
        <v>2704</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5" t="s">
        <v>2479</v>
      </c>
      <c r="AA38" s="135"/>
    </row>
    <row r="39" ht="18" customHeight="1" x14ac:dyDescent="0.2">
      <c r="B39" s="3223" t="s">
        <v>2705</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5" t="s">
        <v>2479</v>
      </c>
      <c r="AA39" s="135"/>
    </row>
    <row r="40" ht="18" customHeight="1" x14ac:dyDescent="0.2">
      <c r="B40" s="3223" t="s">
        <v>2706</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5" t="s">
        <v>2479</v>
      </c>
      <c r="AA40" s="135"/>
    </row>
    <row r="41" ht="18" customHeight="1" x14ac:dyDescent="0.2">
      <c r="B41" s="3223" t="s">
        <v>2707</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5" t="s">
        <v>2479</v>
      </c>
      <c r="AA41" s="135"/>
    </row>
    <row r="42" ht="18" customHeight="1" x14ac:dyDescent="0.2">
      <c r="B42" s="3223" t="s">
        <v>2708</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5" t="s">
        <v>2479</v>
      </c>
      <c r="AA42" s="135"/>
    </row>
    <row r="43" ht="18" customHeight="1" x14ac:dyDescent="0.25">
      <c r="B43" s="3226" t="s">
        <v>2709</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8" t="s">
        <v>2479</v>
      </c>
      <c r="AA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1"/>
      <c r="AA44" s="135"/>
    </row>
    <row r="45" ht="18" customHeight="1" x14ac:dyDescent="0.25">
      <c r="B45" s="3237" t="s">
        <v>2710</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9" t="s">
        <v>2479</v>
      </c>
      <c r="AA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1"/>
      <c r="AA46" s="135"/>
    </row>
    <row r="47" ht="18" customHeight="1" x14ac:dyDescent="0.2">
      <c r="B47" s="3240" t="s">
        <v>2711</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3">
        <v>-77.26491219165591</v>
      </c>
      <c r="AA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7">
        <v>-77.26491219165591</v>
      </c>
      <c r="AA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9"/>
      <c r="AA49" s="135"/>
    </row>
    <row r="50" ht="18" customHeight="1" x14ac:dyDescent="0.2">
      <c r="B50" s="3250" t="s">
        <v>2712</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3" t="s">
        <v>2479</v>
      </c>
      <c r="AA50" s="135"/>
    </row>
    <row r="51" ht="18" customHeight="1" x14ac:dyDescent="0.25">
      <c r="B51" s="3251" t="s">
        <v>2713</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7" t="s">
        <v>2479</v>
      </c>
      <c r="AA51" s="135"/>
    </row>
    <row r="52" ht="14.1" customHeight="1" x14ac:dyDescent="0.2">
      <c r="B52" s="152" t="s">
        <v>138</v>
      </c>
      <c r="C52" s="3252"/>
      <c r="D52" s="3252"/>
      <c r="E52" s="3252"/>
      <c r="F52" s="3253"/>
      <c r="G52" s="135"/>
    </row>
    <row r="53" ht="14.1" customHeight="1" x14ac:dyDescent="0.2">
      <c r="B53" s="152" t="s">
        <v>2673</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2714</v>
      </c>
      <c r="C1" s="182"/>
      <c r="D1" s="182"/>
      <c r="E1" s="182"/>
      <c r="F1" s="182"/>
      <c r="G1" s="182"/>
      <c r="H1" s="182"/>
      <c r="I1" s="182"/>
      <c r="J1" s="182"/>
      <c r="K1" s="182"/>
      <c r="L1" s="182"/>
      <c r="M1" s="182"/>
      <c r="N1" s="182"/>
      <c r="O1" s="182"/>
      <c r="P1" s="182"/>
      <c r="Q1" s="182"/>
      <c r="R1" s="182"/>
      <c r="S1" s="182"/>
      <c r="T1" s="182"/>
      <c r="U1" s="182"/>
      <c r="V1" s="182"/>
      <c r="W1" s="182"/>
      <c r="X1" s="182"/>
      <c r="Y1" s="182"/>
      <c r="Z1" s="100" t="s">
        <v>62</v>
      </c>
    </row>
    <row r="2" ht="18.95" customHeight="1" x14ac:dyDescent="0.2">
      <c r="B2" s="5" t="s">
        <v>2715</v>
      </c>
      <c r="C2" s="182"/>
      <c r="D2" s="182"/>
      <c r="E2" s="182"/>
      <c r="F2" s="182"/>
      <c r="G2" s="182"/>
      <c r="H2" s="182"/>
      <c r="I2" s="182"/>
      <c r="J2" s="182"/>
      <c r="K2" s="182"/>
      <c r="L2" s="182"/>
      <c r="M2" s="182"/>
      <c r="N2" s="182"/>
      <c r="O2" s="182"/>
      <c r="P2" s="182"/>
      <c r="Q2" s="182"/>
      <c r="R2" s="182"/>
      <c r="S2" s="182"/>
      <c r="T2" s="182"/>
      <c r="U2" s="182"/>
      <c r="V2" s="182"/>
      <c r="W2" s="182"/>
      <c r="X2" s="182"/>
      <c r="Y2" s="182"/>
      <c r="Z2" s="100" t="s">
        <v>64</v>
      </c>
    </row>
    <row r="3" ht="18.95" customHeight="1" x14ac:dyDescent="0.2">
      <c r="B3" s="5" t="s">
        <v>2716</v>
      </c>
      <c r="C3" s="182"/>
      <c r="D3" s="182"/>
      <c r="E3" s="182"/>
      <c r="F3" s="182"/>
      <c r="G3" s="182"/>
      <c r="H3" s="182"/>
      <c r="I3" s="182"/>
      <c r="J3" s="182"/>
      <c r="K3" s="182"/>
      <c r="L3" s="182"/>
      <c r="M3" s="182"/>
      <c r="N3" s="182"/>
      <c r="O3" s="182"/>
      <c r="P3" s="182"/>
      <c r="Q3" s="182"/>
      <c r="R3" s="182"/>
      <c r="S3" s="182"/>
      <c r="T3" s="182"/>
      <c r="U3" s="182"/>
      <c r="V3" s="182"/>
      <c r="W3" s="182"/>
      <c r="X3" s="182"/>
      <c r="Y3" s="182"/>
      <c r="Z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182"/>
    </row>
    <row r="8" ht="60" customHeight="1" x14ac:dyDescent="0.2">
      <c r="B8" s="3255" t="s">
        <v>2311</v>
      </c>
      <c r="C8" s="3148" t="s">
        <v>2656</v>
      </c>
      <c r="D8" s="3148" t="s">
        <v>2657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62</v>
      </c>
      <c r="Z8" s="3150" t="s">
        <v>2658</v>
      </c>
      <c r="AA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4" t="s">
        <v>366</v>
      </c>
      <c r="AA9" s="135"/>
    </row>
    <row r="10" ht="18" customHeight="1" x14ac:dyDescent="0.2">
      <c r="B10" s="3257" t="s">
        <v>2717</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25">
        <v>12.594755084685069</v>
      </c>
      <c r="AA10" s="135"/>
    </row>
    <row r="11" ht="18" customHeight="1" x14ac:dyDescent="0.2">
      <c r="B11" s="3257" t="s">
        <v>2718</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25">
        <v>20.977755285867303</v>
      </c>
      <c r="AA11" s="135"/>
    </row>
    <row r="12" ht="18" customHeight="1" x14ac:dyDescent="0.2">
      <c r="B12" s="3257" t="s">
        <v>2719</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25">
        <v>-31.968050384365625</v>
      </c>
      <c r="AA12" s="135"/>
    </row>
    <row r="13" ht="18" customHeight="1" x14ac:dyDescent="0.2">
      <c r="B13" s="3259" t="s">
        <v>2720</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25">
        <v>-34.263801437885604</v>
      </c>
      <c r="AA13" s="135"/>
    </row>
    <row r="14" ht="18" customHeight="1" x14ac:dyDescent="0.2">
      <c r="B14" s="3259" t="s">
        <v>2721</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25">
        <v>-27.217467029345986</v>
      </c>
      <c r="AA14" s="135"/>
    </row>
    <row r="15" ht="18" customHeight="1" x14ac:dyDescent="0.2">
      <c r="B15" s="3259" t="s">
        <v>2722</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25">
        <v>-16.69592591608356</v>
      </c>
      <c r="AA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25">
        <v>11211241.143742241</v>
      </c>
      <c r="AA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25" t="s">
        <v>2479</v>
      </c>
      <c r="AA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25" t="s">
        <v>2479</v>
      </c>
      <c r="AA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25">
        <v>-77.26491219165591</v>
      </c>
      <c r="AA19" s="135"/>
    </row>
    <row r="20" ht="18" customHeight="1" x14ac:dyDescent="0.25">
      <c r="B20" s="3259" t="s">
        <v>2713</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25" t="s">
        <v>2479</v>
      </c>
      <c r="AA20" s="135"/>
    </row>
    <row r="21" ht="18" customHeight="1" x14ac:dyDescent="0.2">
      <c r="B21" s="3260" t="s">
        <v>2723</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3">
        <v>5.630742582430454</v>
      </c>
      <c r="AA21" s="135"/>
    </row>
    <row r="22" ht="18" customHeight="1" x14ac:dyDescent="0.2">
      <c r="B22" s="3264" t="s">
        <v>2724</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6">
        <v>4.069105948600684</v>
      </c>
      <c r="AA22" s="135"/>
    </row>
    <row r="23" ht="18" customHeight="1" x14ac:dyDescent="0.2">
      <c r="B23" s="3264" t="s">
        <v>2725</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6">
        <v>5.483087028936356</v>
      </c>
      <c r="AA23" s="135"/>
    </row>
    <row r="24" ht="18" customHeight="1" x14ac:dyDescent="0.25">
      <c r="B24" s="3267" t="s">
        <v>2726</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70">
        <v>3.8284089355878868</v>
      </c>
      <c r="AA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3271"/>
      <c r="AA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row>
    <row r="27" ht="60" customHeight="1" x14ac:dyDescent="0.2">
      <c r="B27" s="3255" t="s">
        <v>67</v>
      </c>
      <c r="C27" s="3148" t="s">
        <v>2685</v>
      </c>
      <c r="D27" s="3148" t="s">
        <v>2657</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1981</v>
      </c>
      <c r="Y27" s="3149" t="s">
        <v>62</v>
      </c>
      <c r="Z27" s="3150" t="s">
        <v>2658</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3" t="s">
        <v>418</v>
      </c>
      <c r="Z28" s="3154" t="s">
        <v>366</v>
      </c>
      <c r="AA28" s="135"/>
    </row>
    <row r="29" ht="18" customHeight="1" x14ac:dyDescent="0.2">
      <c r="B29" s="3259" t="s">
        <v>2727</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25">
        <v>12.564037212604273</v>
      </c>
      <c r="AA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25">
        <v>17.996738928234027</v>
      </c>
      <c r="AA30" s="135"/>
    </row>
    <row r="31" ht="18" customHeight="1" x14ac:dyDescent="0.2">
      <c r="B31" s="3259" t="s">
        <v>2728</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25">
        <v>-15.931763997915812</v>
      </c>
      <c r="AA31" s="135"/>
    </row>
    <row r="32" ht="18" customHeight="1" x14ac:dyDescent="0.2">
      <c r="B32" s="3259" t="s">
        <v>2729</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25">
        <v>7.95109088662844</v>
      </c>
      <c r="AA32" s="135"/>
    </row>
    <row r="33" ht="18" customHeight="1" x14ac:dyDescent="0.2">
      <c r="B33" s="3259" t="s">
        <v>2730</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25">
        <v>-45.51304146683858</v>
      </c>
      <c r="AA33" s="135"/>
    </row>
    <row r="34" ht="18" customHeight="1" x14ac:dyDescent="0.2">
      <c r="B34" s="3272" t="s">
        <v>2731</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5" t="s">
        <v>2479</v>
      </c>
      <c r="AA34" s="135"/>
    </row>
    <row r="35" ht="18" customHeight="1" x14ac:dyDescent="0.25">
      <c r="B35" s="3267" t="s">
        <v>2732</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70">
        <v>4.069105948600684</v>
      </c>
      <c r="AA35" s="135"/>
    </row>
    <row r="36" ht="14.1" customHeight="1" x14ac:dyDescent="0.2">
      <c r="B36" s="224" t="s">
        <v>2733</v>
      </c>
      <c r="C36" s="531"/>
      <c r="D36" s="531"/>
      <c r="E36" s="531"/>
      <c r="F36" s="3271"/>
      <c r="G36" s="135"/>
    </row>
    <row r="37" ht="14.1" customHeight="1" x14ac:dyDescent="0.2">
      <c r="B37" s="224" t="s">
        <v>2734</v>
      </c>
      <c r="C37" s="531"/>
      <c r="D37" s="531"/>
      <c r="E37" s="531"/>
      <c r="F37" s="531"/>
    </row>
    <row r="38" ht="14.1" customHeight="1" x14ac:dyDescent="0.25">
      <c r="B38" s="224" t="s">
        <v>2735</v>
      </c>
      <c r="C38" s="531"/>
      <c r="D38" s="531"/>
      <c r="E38" s="531"/>
      <c r="F38" s="531"/>
    </row>
    <row r="39" ht="14.1" customHeight="1" x14ac:dyDescent="0.2">
      <c r="B39" s="224" t="s">
        <v>2736</v>
      </c>
      <c r="C39" s="1518"/>
      <c r="D39" s="1518"/>
      <c r="E39" s="1518"/>
      <c r="F39" s="1518"/>
    </row>
    <row r="40" ht="14.1" customHeight="1" x14ac:dyDescent="0.25">
      <c r="B40" s="224" t="s">
        <v>2737</v>
      </c>
      <c r="C40" s="190"/>
      <c r="D40" s="190"/>
      <c r="E40" s="190"/>
      <c r="F40" s="190"/>
    </row>
    <row r="41" ht="14.1" customHeight="1" x14ac:dyDescent="0.25">
      <c r="B41" s="224" t="s">
        <v>2738</v>
      </c>
      <c r="C41" s="190"/>
      <c r="D41" s="190"/>
      <c r="E41" s="190"/>
      <c r="F41" s="190"/>
    </row>
    <row r="42" ht="14.1" customHeight="1" x14ac:dyDescent="0.25">
      <c r="B42" s="224" t="s">
        <v>2739</v>
      </c>
      <c r="C42" s="190"/>
      <c r="D42" s="190"/>
      <c r="E42" s="190"/>
      <c r="F42" s="190"/>
    </row>
    <row r="43" ht="14.1" customHeight="1" x14ac:dyDescent="0.25">
      <c r="B43" s="224" t="s">
        <v>2740</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2741</v>
      </c>
      <c r="C48" s="3281"/>
      <c r="D48" s="3281"/>
      <c r="E48" s="3281"/>
    </row>
    <row r="49" ht="14.1" customHeight="1" x14ac:dyDescent="0.25">
      <c r="B49" s="3282" t="s">
        <v>2742</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2743</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2744</v>
      </c>
      <c r="C9" s="3291" t="s">
        <v>2745</v>
      </c>
      <c r="D9" s="3291" t="s">
        <v>2746</v>
      </c>
      <c r="E9" s="3291" t="s">
        <v>2747</v>
      </c>
      <c r="F9" s="3291" t="s">
        <v>2748</v>
      </c>
      <c r="G9" s="3291" t="s">
        <v>2749</v>
      </c>
      <c r="H9" s="3291" t="s">
        <v>2750</v>
      </c>
      <c r="I9" s="3292" t="s">
        <v>2751</v>
      </c>
      <c r="J9" s="3292" t="s">
        <v>2752</v>
      </c>
    </row>
    <row r="10" x14ac:dyDescent="0.25">
      <c r="B10" s="358" t="s">
        <v>2753</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