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<sst xmlns="http://schemas.openxmlformats.org/spreadsheetml/2006/main" count="17288" uniqueCount="2753">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</sst>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52657.88204054051</v>
      </c>
      <c r="D10" s="17">
        <v>14.433865402999999</v>
      </c>
      <c r="E10" s="17">
        <v>1.9864556059999998</v>
      </c>
      <c r="F10" s="17">
        <v>198.89058858499996</v>
      </c>
      <c r="G10" s="17">
        <v>518.899113582</v>
      </c>
      <c r="H10" s="17">
        <v>94.17079599401782</v>
      </c>
      <c r="I10" s="18">
        <v>53.68994060000001</v>
      </c>
      <c r="J10" s="19">
        <v>53588.44100741451</v>
      </c>
    </row>
    <row r="11" ht="18" customHeight="1" x14ac:dyDescent="0.2" s="1" customFormat="1">
      <c r="B11" s="20" t="s">
        <v>79</v>
      </c>
      <c r="C11" s="21">
        <v>52587.460286140515</v>
      </c>
      <c r="D11" s="21">
        <v>11.543242894999999</v>
      </c>
      <c r="E11" s="21">
        <v>1.9839364359999998</v>
      </c>
      <c r="F11" s="21">
        <v>198.85831602499997</v>
      </c>
      <c r="G11" s="21">
        <v>518.873921902</v>
      </c>
      <c r="H11" s="21">
        <v>81.903925951</v>
      </c>
      <c r="I11" s="22">
        <v>53.68689161</v>
      </c>
      <c r="J11" s="23">
        <v>53436.41424274052</v>
      </c>
    </row>
    <row r="12" ht="18" customHeight="1" x14ac:dyDescent="0.2" s="1" customFormat="1">
      <c r="B12" s="24" t="s">
        <v>80</v>
      </c>
      <c r="C12" s="21">
        <v>21757.16679924</v>
      </c>
      <c r="D12" s="21">
        <v>1.0090531999999999</v>
      </c>
      <c r="E12" s="21">
        <v>0.82532739</v>
      </c>
      <c r="F12" s="21">
        <v>36.184908115</v>
      </c>
      <c r="G12" s="21">
        <v>16.25511337</v>
      </c>
      <c r="H12" s="21">
        <v>0.83707246</v>
      </c>
      <c r="I12" s="22">
        <v>29.573684087</v>
      </c>
      <c r="J12" s="23">
        <v>22004.13204719</v>
      </c>
    </row>
    <row r="13" ht="18" customHeight="1" x14ac:dyDescent="0.2" s="1" customFormat="1">
      <c r="B13" s="25" t="s">
        <v>81</v>
      </c>
      <c r="C13" s="26">
        <v>18851.13203178</v>
      </c>
      <c r="D13" s="26">
        <v>0.96393664</v>
      </c>
      <c r="E13" s="26">
        <v>0.75503119</v>
      </c>
      <c r="F13" s="27">
        <v>32.551972115</v>
      </c>
      <c r="G13" s="27">
        <v>15.35116417</v>
      </c>
      <c r="H13" s="27">
        <v>0.7919555</v>
      </c>
      <c r="I13" s="28">
        <v>25.165934266999997</v>
      </c>
      <c r="J13" s="29">
        <v>19078.205523049997</v>
      </c>
    </row>
    <row r="14" ht="18" customHeight="1" x14ac:dyDescent="0.2" s="1" customFormat="1">
      <c r="B14" s="25" t="s">
        <v>82</v>
      </c>
      <c r="C14" s="26">
        <v>2511.55013076</v>
      </c>
      <c r="D14" s="26">
        <v>0.04173401</v>
      </c>
      <c r="E14" s="26">
        <v>0.06691372000000001</v>
      </c>
      <c r="F14" s="27">
        <v>3.176936</v>
      </c>
      <c r="G14" s="27">
        <v>0.8362982</v>
      </c>
      <c r="H14" s="27">
        <v>0.04173441</v>
      </c>
      <c r="I14" s="28">
        <v>3.85974982</v>
      </c>
      <c r="J14" s="29">
        <v>2530.4508188399996</v>
      </c>
    </row>
    <row r="15" ht="18" customHeight="1" x14ac:dyDescent="0.2" s="1" customFormat="1">
      <c r="B15" s="30" t="s">
        <v>83</v>
      </c>
      <c r="C15" s="31">
        <v>394.4846367</v>
      </c>
      <c r="D15" s="31">
        <v>0.00338255</v>
      </c>
      <c r="E15" s="31">
        <v>0.00338248</v>
      </c>
      <c r="F15" s="32">
        <v>0.456</v>
      </c>
      <c r="G15" s="32">
        <v>0.067651</v>
      </c>
      <c r="H15" s="32">
        <v>0.00338255</v>
      </c>
      <c r="I15" s="33">
        <v>0.548</v>
      </c>
      <c r="J15" s="34">
        <v>395.4757053</v>
      </c>
    </row>
    <row r="16" ht="18" customHeight="1" x14ac:dyDescent="0.2" s="1" customFormat="1">
      <c r="B16" s="35" t="s">
        <v>84</v>
      </c>
      <c r="C16" s="21">
        <v>11175.363677250516</v>
      </c>
      <c r="D16" s="21">
        <v>0.6609933029999999</v>
      </c>
      <c r="E16" s="21">
        <v>0.5471956769999999</v>
      </c>
      <c r="F16" s="21">
        <v>42.060455169</v>
      </c>
      <c r="G16" s="21">
        <v>44.13837985799999</v>
      </c>
      <c r="H16" s="21">
        <v>2.932672244</v>
      </c>
      <c r="I16" s="22">
        <v>15.513241486000002</v>
      </c>
      <c r="J16" s="23">
        <v>11338.878344139515</v>
      </c>
    </row>
    <row r="17" ht="18" customHeight="1" x14ac:dyDescent="0.2" s="1" customFormat="1">
      <c r="B17" s="25" t="s">
        <v>85</v>
      </c>
      <c r="C17" s="26">
        <v>3671.28128186</v>
      </c>
      <c r="D17" s="26">
        <v>0.0279914</v>
      </c>
      <c r="E17" s="26">
        <v>0.03155149</v>
      </c>
      <c r="F17" s="27">
        <v>2.90424426</v>
      </c>
      <c r="G17" s="27">
        <v>7.45342891</v>
      </c>
      <c r="H17" s="27">
        <v>0.0279914</v>
      </c>
      <c r="I17" s="28">
        <v>4.241821615</v>
      </c>
      <c r="J17" s="29">
        <v>3680.42618591</v>
      </c>
    </row>
    <row r="18" ht="18" customHeight="1" x14ac:dyDescent="0.2" s="1" customFormat="1">
      <c r="B18" s="25" t="s">
        <v>86</v>
      </c>
      <c r="C18" s="26">
        <v>99.866563</v>
      </c>
      <c r="D18" s="26">
        <v>0.00128089</v>
      </c>
      <c r="E18" s="26">
        <v>0.0017114699999999999</v>
      </c>
      <c r="F18" s="27">
        <v>0.11737898</v>
      </c>
      <c r="G18" s="27">
        <v>0.00738535</v>
      </c>
      <c r="H18" s="27">
        <v>0.00128089</v>
      </c>
      <c r="I18" s="28">
        <v>0.42155313</v>
      </c>
      <c r="J18" s="29">
        <v>100.35596747</v>
      </c>
    </row>
    <row r="19" ht="18" customHeight="1" x14ac:dyDescent="0.2" s="1" customFormat="1">
      <c r="B19" s="25" t="s">
        <v>87</v>
      </c>
      <c r="C19" s="26">
        <v>1241.75415839</v>
      </c>
      <c r="D19" s="26">
        <v>0.02621443</v>
      </c>
      <c r="E19" s="26">
        <v>0.11226791000000001</v>
      </c>
      <c r="F19" s="27">
        <v>1.87851074</v>
      </c>
      <c r="G19" s="27">
        <v>0.57830781</v>
      </c>
      <c r="H19" s="27">
        <v>0.02621429</v>
      </c>
      <c r="I19" s="28">
        <v>2.144968884</v>
      </c>
      <c r="J19" s="29">
        <v>1272.2391585799999</v>
      </c>
    </row>
    <row r="20" ht="18" customHeight="1" x14ac:dyDescent="0.2" s="1" customFormat="1">
      <c r="B20" s="25" t="s">
        <v>88</v>
      </c>
      <c r="C20" s="26">
        <v>3390.9429009515147</v>
      </c>
      <c r="D20" s="26">
        <v>0.30131480699999996</v>
      </c>
      <c r="E20" s="26">
        <v>0.321139147</v>
      </c>
      <c r="F20" s="27">
        <v>17.4967166</v>
      </c>
      <c r="G20" s="27">
        <v>22.263451324</v>
      </c>
      <c r="H20" s="27">
        <v>0.301314807</v>
      </c>
      <c r="I20" s="28">
        <v>5.258672819</v>
      </c>
      <c r="J20" s="29">
        <v>3484.481589502515</v>
      </c>
    </row>
    <row r="21" ht="18" customHeight="1" x14ac:dyDescent="0.2" s="1" customFormat="1">
      <c r="B21" s="25" t="s">
        <v>89</v>
      </c>
      <c r="C21" s="26">
        <v>206.11284459</v>
      </c>
      <c r="D21" s="26">
        <v>0.007451129999999999</v>
      </c>
      <c r="E21" s="26">
        <v>0.009729489999999999</v>
      </c>
      <c r="F21" s="27">
        <v>0.43351122</v>
      </c>
      <c r="G21" s="27">
        <v>0.13319869</v>
      </c>
      <c r="H21" s="27">
        <v>0.00745113</v>
      </c>
      <c r="I21" s="28">
        <v>0.60196031</v>
      </c>
      <c r="J21" s="29">
        <v>208.89979108</v>
      </c>
    </row>
    <row r="22" ht="18" customHeight="1" x14ac:dyDescent="0.2" s="1" customFormat="1">
      <c r="B22" s="25" t="s">
        <v>90</v>
      </c>
      <c r="C22" s="26">
        <v>950.0793247600001</v>
      </c>
      <c r="D22" s="26">
        <v>0.013481687000000001</v>
      </c>
      <c r="E22" s="26">
        <v>0.023317869</v>
      </c>
      <c r="F22" s="27">
        <v>4.43473075</v>
      </c>
      <c r="G22" s="27">
        <v>0.25680761</v>
      </c>
      <c r="H22" s="27">
        <v>0.013481687</v>
      </c>
      <c r="I22" s="28">
        <v>0.936114629</v>
      </c>
      <c r="J22" s="29">
        <v>956.6360472810001</v>
      </c>
    </row>
    <row r="23" ht="18" customHeight="1" x14ac:dyDescent="0.2" s="1" customFormat="1">
      <c r="B23" s="36" t="s">
        <v>91</v>
      </c>
      <c r="C23" s="26">
        <v>1615.326603699</v>
      </c>
      <c r="D23" s="26">
        <v>0.283258959</v>
      </c>
      <c r="E23" s="26">
        <v>0.047478301</v>
      </c>
      <c r="F23" s="27">
        <v>14.795362619</v>
      </c>
      <c r="G23" s="27">
        <v>13.445800164</v>
      </c>
      <c r="H23" s="27">
        <v>2.55493804</v>
      </c>
      <c r="I23" s="28">
        <v>1.908150099</v>
      </c>
      <c r="J23" s="29">
        <v>1635.839604316</v>
      </c>
    </row>
    <row r="24" ht="18" customHeight="1" x14ac:dyDescent="0.2" s="1" customFormat="1">
      <c r="B24" s="35" t="s">
        <v>92</v>
      </c>
      <c r="C24" s="21">
        <v>12742.69086</v>
      </c>
      <c r="D24" s="21">
        <v>1.477075871</v>
      </c>
      <c r="E24" s="21">
        <v>0.325080271</v>
      </c>
      <c r="F24" s="21">
        <v>92.51744019899999</v>
      </c>
      <c r="G24" s="21">
        <v>226.975974773</v>
      </c>
      <c r="H24" s="21">
        <v>36.61693163</v>
      </c>
      <c r="I24" s="22">
        <v>1.51171381</v>
      </c>
      <c r="J24" s="23">
        <v>12870.195256203</v>
      </c>
    </row>
    <row r="25" ht="18" customHeight="1" x14ac:dyDescent="0.2" s="1" customFormat="1">
      <c r="B25" s="25" t="s">
        <v>93</v>
      </c>
      <c r="C25" s="37">
        <v>302.48093</v>
      </c>
      <c r="D25" s="37">
        <v>0.004790064</v>
      </c>
      <c r="E25" s="37">
        <v>0.008266507</v>
      </c>
      <c r="F25" s="27">
        <v>1.124907222</v>
      </c>
      <c r="G25" s="27">
        <v>1.702757543</v>
      </c>
      <c r="H25" s="27">
        <v>0.140142552</v>
      </c>
      <c r="I25" s="28">
        <v>0.079470947</v>
      </c>
      <c r="J25" s="29">
        <v>304.805676147</v>
      </c>
    </row>
    <row r="26" ht="18" customHeight="1" x14ac:dyDescent="0.2" s="1" customFormat="1">
      <c r="B26" s="25" t="s">
        <v>94</v>
      </c>
      <c r="C26" s="37">
        <v>11807.84559</v>
      </c>
      <c r="D26" s="37">
        <v>1.2651948849999999</v>
      </c>
      <c r="E26" s="37">
        <v>0.303171019</v>
      </c>
      <c r="F26" s="27">
        <v>80.222119873</v>
      </c>
      <c r="G26" s="27">
        <v>201.943327948</v>
      </c>
      <c r="H26" s="27">
        <v>28.341473009</v>
      </c>
      <c r="I26" s="28">
        <v>0.068695863</v>
      </c>
      <c r="J26" s="29">
        <v>11923.611366815001</v>
      </c>
    </row>
    <row r="27" ht="18" customHeight="1" x14ac:dyDescent="0.2" s="1" customFormat="1">
      <c r="B27" s="25" t="s">
        <v>95</v>
      </c>
      <c r="C27" s="37">
        <v>127.9441</v>
      </c>
      <c r="D27" s="37">
        <v>0.006972553</v>
      </c>
      <c r="E27" s="37">
        <v>0.002402275</v>
      </c>
      <c r="F27" s="27">
        <v>2.876197513</v>
      </c>
      <c r="G27" s="27">
        <v>0.382536623</v>
      </c>
      <c r="H27" s="27">
        <v>0.160261287</v>
      </c>
      <c r="I27" s="28">
        <v>0.003094093</v>
      </c>
      <c r="J27" s="29">
        <v>128.775934359</v>
      </c>
    </row>
    <row r="28" ht="18" customHeight="1" x14ac:dyDescent="0.2" s="1" customFormat="1">
      <c r="B28" s="25" t="s">
        <v>96</v>
      </c>
      <c r="C28" s="37">
        <v>504.42024000000004</v>
      </c>
      <c r="D28" s="37">
        <v>0.20011836900000002</v>
      </c>
      <c r="E28" s="37">
        <v>0.01124047</v>
      </c>
      <c r="F28" s="27">
        <v>8.294215591</v>
      </c>
      <c r="G28" s="27">
        <v>22.947352659</v>
      </c>
      <c r="H28" s="27">
        <v>7.975054782</v>
      </c>
      <c r="I28" s="28">
        <v>1.360452907</v>
      </c>
      <c r="J28" s="29">
        <v>513.002278882</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5423.544859230001</v>
      </c>
      <c r="D30" s="43">
        <v>8.224961031</v>
      </c>
      <c r="E30" s="43">
        <v>0.250539148</v>
      </c>
      <c r="F30" s="43">
        <v>25.448936982</v>
      </c>
      <c r="G30" s="43">
        <v>227.887352101</v>
      </c>
      <c r="H30" s="43">
        <v>41.288487827</v>
      </c>
      <c r="I30" s="44">
        <v>5.2719392670000005</v>
      </c>
      <c r="J30" s="45">
        <v>5720.236642318</v>
      </c>
    </row>
    <row r="31" ht="18" customHeight="1" x14ac:dyDescent="0.2">
      <c r="B31" s="25" t="s">
        <v>101</v>
      </c>
      <c r="C31" s="26">
        <v>1481.7916457300003</v>
      </c>
      <c r="D31" s="26">
        <v>0.255883018</v>
      </c>
      <c r="E31" s="26">
        <v>0.040280566</v>
      </c>
      <c r="F31" s="27">
        <v>5.313101719</v>
      </c>
      <c r="G31" s="27">
        <v>20.642137047000002</v>
      </c>
      <c r="H31" s="27">
        <v>7.8375116359999994</v>
      </c>
      <c r="I31" s="28">
        <v>1.236517366</v>
      </c>
      <c r="J31" s="29">
        <v>1499.6307202240005</v>
      </c>
    </row>
    <row r="32" ht="18" customHeight="1" x14ac:dyDescent="0.2">
      <c r="B32" s="25" t="s">
        <v>102</v>
      </c>
      <c r="C32" s="26">
        <v>2313.4833399999998</v>
      </c>
      <c r="D32" s="26">
        <v>7.740214321</v>
      </c>
      <c r="E32" s="26">
        <v>0.165490074</v>
      </c>
      <c r="F32" s="27">
        <v>7.014423705</v>
      </c>
      <c r="G32" s="27">
        <v>194.980419547</v>
      </c>
      <c r="H32" s="27">
        <v>29.611487638</v>
      </c>
      <c r="I32" s="28">
        <v>2.373099458</v>
      </c>
      <c r="J32" s="29">
        <v>2574.064210598</v>
      </c>
    </row>
    <row r="33" ht="18" customHeight="1" x14ac:dyDescent="0.2">
      <c r="B33" s="25" t="s">
        <v>103</v>
      </c>
      <c r="C33" s="26">
        <v>1628.2698735000001</v>
      </c>
      <c r="D33" s="26">
        <v>0.22886369199999998</v>
      </c>
      <c r="E33" s="26">
        <v>0.044768508</v>
      </c>
      <c r="F33" s="27">
        <v>13.121411558</v>
      </c>
      <c r="G33" s="27">
        <v>12.264795507</v>
      </c>
      <c r="H33" s="27">
        <v>3.839488553</v>
      </c>
      <c r="I33" s="28">
        <v>1.662322443</v>
      </c>
      <c r="J33" s="29">
        <v>1646.541711496</v>
      </c>
    </row>
    <row r="34" ht="18" customHeight="1" x14ac:dyDescent="0.2">
      <c r="B34" s="35" t="s">
        <v>104</v>
      </c>
      <c r="C34" s="21">
        <v>1488.69409042</v>
      </c>
      <c r="D34" s="21">
        <v>0.17115949</v>
      </c>
      <c r="E34" s="21">
        <v>0.035793950000000005</v>
      </c>
      <c r="F34" s="21">
        <v>2.64657556</v>
      </c>
      <c r="G34" s="21">
        <v>3.6171018</v>
      </c>
      <c r="H34" s="21">
        <v>0.22876179</v>
      </c>
      <c r="I34" s="22">
        <v>1.81631296</v>
      </c>
      <c r="J34" s="23">
        <v>1502.9719528900002</v>
      </c>
    </row>
    <row r="35" ht="18" customHeight="1" x14ac:dyDescent="0.2">
      <c r="B35" s="25" t="s">
        <v>105</v>
      </c>
      <c r="C35" s="26">
        <v>1488.69409042</v>
      </c>
      <c r="D35" s="26">
        <v>0.17115949</v>
      </c>
      <c r="E35" s="26">
        <v>0.035793950000000005</v>
      </c>
      <c r="F35" s="27">
        <v>2.64657556</v>
      </c>
      <c r="G35" s="27">
        <v>3.6171018</v>
      </c>
      <c r="H35" s="27">
        <v>0.22876179</v>
      </c>
      <c r="I35" s="28">
        <v>1.81631296</v>
      </c>
      <c r="J35" s="29">
        <v>1502.9719528900002</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70.4217544</v>
      </c>
      <c r="D37" s="21">
        <v>2.890622508</v>
      </c>
      <c r="E37" s="21">
        <v>0.00251917</v>
      </c>
      <c r="F37" s="21">
        <v>0.03227256</v>
      </c>
      <c r="G37" s="21">
        <v>0.02519168</v>
      </c>
      <c r="H37" s="21">
        <v>12.26687004301781</v>
      </c>
      <c r="I37" s="22">
        <v>0.00304899</v>
      </c>
      <c r="J37" s="23">
        <v>152.026764674</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70.4217544</v>
      </c>
      <c r="D42" s="21">
        <v>2.890622508</v>
      </c>
      <c r="E42" s="21">
        <v>0.00251917</v>
      </c>
      <c r="F42" s="21">
        <v>0.03227256</v>
      </c>
      <c r="G42" s="21">
        <v>0.02519168</v>
      </c>
      <c r="H42" s="21">
        <v>12.26687004301781</v>
      </c>
      <c r="I42" s="22">
        <v>0.00304899</v>
      </c>
      <c r="J42" s="23">
        <v>152.026764674</v>
      </c>
    </row>
    <row r="43" ht="18" customHeight="1" x14ac:dyDescent="0.2">
      <c r="B43" s="25" t="s">
        <v>114</v>
      </c>
      <c r="C43" s="26" t="s">
        <v>99</v>
      </c>
      <c r="D43" s="26">
        <v>0.310809357</v>
      </c>
      <c r="E43" s="26" t="s">
        <v>99</v>
      </c>
      <c r="F43" s="27" t="s">
        <v>99</v>
      </c>
      <c r="G43" s="27" t="s">
        <v>99</v>
      </c>
      <c r="H43" s="27">
        <v>7.1871908</v>
      </c>
      <c r="I43" s="28" t="s">
        <v>99</v>
      </c>
      <c r="J43" s="29">
        <v>8.702661996</v>
      </c>
    </row>
    <row r="44" ht="18" customHeight="1" x14ac:dyDescent="0.2">
      <c r="B44" s="25" t="s">
        <v>115</v>
      </c>
      <c r="C44" s="26" t="s">
        <v>116</v>
      </c>
      <c r="D44" s="26">
        <v>2.5785535709999996</v>
      </c>
      <c r="E44" s="49"/>
      <c r="F44" s="49"/>
      <c r="G44" s="27" t="s">
        <v>99</v>
      </c>
      <c r="H44" s="27">
        <v>0.37755</v>
      </c>
      <c r="I44" s="28" t="s">
        <v>99</v>
      </c>
      <c r="J44" s="29">
        <v>72.19949998799999</v>
      </c>
    </row>
    <row r="45" ht="18" customHeight="1" x14ac:dyDescent="0.2">
      <c r="B45" s="25" t="s">
        <v>117</v>
      </c>
      <c r="C45" s="26">
        <v>70.4217544</v>
      </c>
      <c r="D45" s="26">
        <v>0.00125958</v>
      </c>
      <c r="E45" s="26">
        <v>0.00251917</v>
      </c>
      <c r="F45" s="48">
        <v>0.03227256</v>
      </c>
      <c r="G45" s="48">
        <v>0.02519168</v>
      </c>
      <c r="H45" s="48">
        <v>0.00125958</v>
      </c>
      <c r="I45" s="50">
        <v>0.00304899</v>
      </c>
      <c r="J45" s="29">
        <v>71.12460268999999</v>
      </c>
    </row>
    <row r="46" ht="18" customHeight="1" x14ac:dyDescent="0.2">
      <c r="B46" s="30" t="s">
        <v>118</v>
      </c>
      <c r="C46" s="31" t="s">
        <v>99</v>
      </c>
      <c r="D46" s="31" t="s">
        <v>99</v>
      </c>
      <c r="E46" s="31" t="s">
        <v>99</v>
      </c>
      <c r="F46" s="27" t="s">
        <v>99</v>
      </c>
      <c r="G46" s="27" t="s">
        <v>99</v>
      </c>
      <c r="H46" s="27">
        <v>4.70086966301781</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2904.332</v>
      </c>
      <c r="D52" s="43">
        <v>0.13218</v>
      </c>
      <c r="E52" s="43">
        <v>0.07583799999999999</v>
      </c>
      <c r="F52" s="43">
        <v>39.8164</v>
      </c>
      <c r="G52" s="43">
        <v>4.4986999999999995</v>
      </c>
      <c r="H52" s="43">
        <v>1.0801</v>
      </c>
      <c r="I52" s="44">
        <v>15.51435</v>
      </c>
      <c r="J52" s="45">
        <v>2928.1301099999996</v>
      </c>
      <c r="K52" s="68"/>
    </row>
    <row r="53" ht="18" customHeight="1" x14ac:dyDescent="0.2">
      <c r="B53" s="69" t="s">
        <v>128</v>
      </c>
      <c r="C53" s="26">
        <v>1290.1866</v>
      </c>
      <c r="D53" s="26">
        <v>0.0083</v>
      </c>
      <c r="E53" s="26">
        <v>0.03525</v>
      </c>
      <c r="F53" s="27">
        <v>5.1523</v>
      </c>
      <c r="G53" s="27">
        <v>1.6875</v>
      </c>
      <c r="H53" s="27">
        <v>0.2155</v>
      </c>
      <c r="I53" s="28">
        <v>0.3419</v>
      </c>
      <c r="J53" s="29">
        <v>1299.76025</v>
      </c>
    </row>
    <row r="54" ht="18" customHeight="1" x14ac:dyDescent="0.2">
      <c r="B54" s="69" t="s">
        <v>129</v>
      </c>
      <c r="C54" s="26">
        <v>1614.1453999999999</v>
      </c>
      <c r="D54" s="26">
        <v>0.12388</v>
      </c>
      <c r="E54" s="26">
        <v>0.040588</v>
      </c>
      <c r="F54" s="27">
        <v>34.6641</v>
      </c>
      <c r="G54" s="27">
        <v>2.8112</v>
      </c>
      <c r="H54" s="27">
        <v>0.8646</v>
      </c>
      <c r="I54" s="28">
        <v>15.17245</v>
      </c>
      <c r="J54" s="29">
        <v>1628.36986</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30051.675433559998</v>
      </c>
      <c r="D56" s="72"/>
      <c r="E56" s="72"/>
      <c r="F56" s="72"/>
      <c r="G56" s="72"/>
      <c r="H56" s="72"/>
      <c r="I56" s="73"/>
      <c r="J56" s="34">
        <v>30051.675433559998</v>
      </c>
    </row>
    <row r="57" ht="18" customHeight="1" x14ac:dyDescent="0.2">
      <c r="B57" s="74" t="s">
        <v>132</v>
      </c>
      <c r="C57" s="26">
        <v>-183.54951451848507</v>
      </c>
      <c r="D57" s="75"/>
      <c r="E57" s="75"/>
      <c r="F57" s="75"/>
      <c r="G57" s="75"/>
      <c r="H57" s="75"/>
      <c r="I57" s="47"/>
      <c r="J57" s="29">
        <v>-183.54951451848507</v>
      </c>
    </row>
    <row r="58" ht="18" customHeight="1" x14ac:dyDescent="0.2">
      <c r="B58" s="76" t="s">
        <v>133</v>
      </c>
      <c r="C58" s="48">
        <v>-183.54951451848507</v>
      </c>
      <c r="D58" s="75"/>
      <c r="E58" s="75"/>
      <c r="F58" s="75"/>
      <c r="G58" s="75"/>
      <c r="H58" s="75"/>
      <c r="I58" s="47"/>
      <c r="J58" s="29">
        <v>-183.54951451848507</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972511.6163998721</v>
      </c>
      <c r="D10" s="119" t="s">
        <v>157</v>
      </c>
      <c r="E10" s="49"/>
      <c r="F10" s="49"/>
      <c r="G10" s="49"/>
      <c r="H10" s="119">
        <v>52587.460286140515</v>
      </c>
      <c r="I10" s="119">
        <v>11.543242894999999</v>
      </c>
      <c r="J10" s="120">
        <v>1.9839364359999998</v>
      </c>
      <c r="K10" s="121">
        <v>-183.54951451848507</v>
      </c>
    </row>
    <row r="11" ht="18" customHeight="1" x14ac:dyDescent="0.2">
      <c r="B11" s="122" t="s">
        <v>158</v>
      </c>
      <c r="C11" s="123">
        <v>353045.1674485229</v>
      </c>
      <c r="D11" s="124" t="s">
        <v>157</v>
      </c>
      <c r="E11" s="119">
        <v>73.13680889679328</v>
      </c>
      <c r="F11" s="119">
        <v>7.418396821369543</v>
      </c>
      <c r="G11" s="119">
        <v>1.878851294846623</v>
      </c>
      <c r="H11" s="119">
        <v>25820.596943619003</v>
      </c>
      <c r="I11" s="119">
        <v>2.619029148</v>
      </c>
      <c r="J11" s="119">
        <v>0.66331937</v>
      </c>
      <c r="K11" s="121" t="s">
        <v>98</v>
      </c>
    </row>
    <row r="12" ht="18" customHeight="1" x14ac:dyDescent="0.2">
      <c r="B12" s="122" t="s">
        <v>159</v>
      </c>
      <c r="C12" s="123">
        <v>104386.47272</v>
      </c>
      <c r="D12" s="124" t="s">
        <v>157</v>
      </c>
      <c r="E12" s="119">
        <v>106.5641614030581</v>
      </c>
      <c r="F12" s="119">
        <v>1.1743570484350012</v>
      </c>
      <c r="G12" s="119">
        <v>2.3090294529496007</v>
      </c>
      <c r="H12" s="119">
        <v>11123.856927230001</v>
      </c>
      <c r="I12" s="119">
        <v>0.12258698999999999</v>
      </c>
      <c r="J12" s="119">
        <v>0.24103144000000004</v>
      </c>
      <c r="K12" s="121" t="s">
        <v>98</v>
      </c>
    </row>
    <row r="13" ht="18" customHeight="1" x14ac:dyDescent="0.2">
      <c r="B13" s="122" t="s">
        <v>160</v>
      </c>
      <c r="C13" s="123">
        <v>146887.82802</v>
      </c>
      <c r="D13" s="124" t="s">
        <v>157</v>
      </c>
      <c r="E13" s="119">
        <v>55.0399999965906</v>
      </c>
      <c r="F13" s="119">
        <v>2.298801109333743</v>
      </c>
      <c r="G13" s="119">
        <v>1.1289844858855176</v>
      </c>
      <c r="H13" s="119">
        <v>7901.1565392015145</v>
      </c>
      <c r="I13" s="119">
        <v>0.337665902</v>
      </c>
      <c r="J13" s="119">
        <v>0.165834079</v>
      </c>
      <c r="K13" s="121">
        <v>-183.54951451848507</v>
      </c>
    </row>
    <row r="14" ht="18" customHeight="1" x14ac:dyDescent="0.2">
      <c r="B14" s="122" t="s">
        <v>161</v>
      </c>
      <c r="C14" s="123">
        <v>3920.7504000000004</v>
      </c>
      <c r="D14" s="124" t="s">
        <v>157</v>
      </c>
      <c r="E14" s="119">
        <v>84.41298684047827</v>
      </c>
      <c r="F14" s="119">
        <v>3.448997926519372</v>
      </c>
      <c r="G14" s="119">
        <v>3.0466489272053625</v>
      </c>
      <c r="H14" s="119">
        <v>330.96225191999997</v>
      </c>
      <c r="I14" s="119">
        <v>0.01352266</v>
      </c>
      <c r="J14" s="119">
        <v>0.011945149999999998</v>
      </c>
      <c r="K14" s="121" t="s">
        <v>98</v>
      </c>
    </row>
    <row r="15" ht="18" customHeight="1" x14ac:dyDescent="0.2">
      <c r="B15" s="122" t="s">
        <v>162</v>
      </c>
      <c r="C15" s="123">
        <v>70883.19784000001</v>
      </c>
      <c r="D15" s="124" t="s">
        <v>157</v>
      </c>
      <c r="E15" s="125">
        <v>104.55069536927651</v>
      </c>
      <c r="F15" s="119">
        <v>4.986908474387757</v>
      </c>
      <c r="G15" s="119">
        <v>4.347258580172431</v>
      </c>
      <c r="H15" s="119">
        <v>7410.88762417</v>
      </c>
      <c r="I15" s="119">
        <v>0.35348802</v>
      </c>
      <c r="J15" s="119">
        <v>0.30814758999999997</v>
      </c>
      <c r="K15" s="121" t="s">
        <v>98</v>
      </c>
    </row>
    <row r="16" ht="18" customHeight="1" x14ac:dyDescent="0.2">
      <c r="B16" s="122" t="s">
        <v>163</v>
      </c>
      <c r="C16" s="126">
        <v>293388.19997134915</v>
      </c>
      <c r="D16" s="127" t="s">
        <v>157</v>
      </c>
      <c r="E16" s="128">
        <v>102.4297345172529</v>
      </c>
      <c r="F16" s="128">
        <v>27.598077140766765</v>
      </c>
      <c r="G16" s="128">
        <v>2.0234583635537273</v>
      </c>
      <c r="H16" s="128">
        <v>30051.675433559998</v>
      </c>
      <c r="I16" s="128">
        <v>8.096950175</v>
      </c>
      <c r="J16" s="128">
        <v>0.593658807</v>
      </c>
      <c r="K16" s="129" t="s">
        <v>98</v>
      </c>
    </row>
    <row r="17" ht="18" customHeight="1" x14ac:dyDescent="0.2">
      <c r="B17" s="130" t="s">
        <v>80</v>
      </c>
      <c r="C17" s="131">
        <v>339423.262758</v>
      </c>
      <c r="D17" s="131" t="s">
        <v>157</v>
      </c>
      <c r="E17" s="132"/>
      <c r="F17" s="132"/>
      <c r="G17" s="132"/>
      <c r="H17" s="131">
        <v>21757.16679924</v>
      </c>
      <c r="I17" s="131">
        <v>1.0090531999999999</v>
      </c>
      <c r="J17" s="131">
        <v>0.82532739</v>
      </c>
      <c r="K17" s="133" t="s">
        <v>99</v>
      </c>
    </row>
    <row r="18" ht="18" customHeight="1" x14ac:dyDescent="0.2">
      <c r="B18" s="122" t="s">
        <v>158</v>
      </c>
      <c r="C18" s="123">
        <v>38894.450854</v>
      </c>
      <c r="D18" s="124" t="s">
        <v>157</v>
      </c>
      <c r="E18" s="119">
        <v>72.74779316415027</v>
      </c>
      <c r="F18" s="119">
        <v>1.1323823587412976</v>
      </c>
      <c r="G18" s="119">
        <v>2.1711845300758443</v>
      </c>
      <c r="H18" s="123">
        <v>2829.4854659599996</v>
      </c>
      <c r="I18" s="123">
        <v>0.04404339</v>
      </c>
      <c r="J18" s="123">
        <v>0.08444703</v>
      </c>
      <c r="K18" s="134" t="s">
        <v>99</v>
      </c>
      <c r="L18" s="135"/>
    </row>
    <row r="19" ht="18" customHeight="1" x14ac:dyDescent="0.2">
      <c r="B19" s="122" t="s">
        <v>159</v>
      </c>
      <c r="C19" s="123">
        <v>76607.08200000001</v>
      </c>
      <c r="D19" s="124" t="s">
        <v>157</v>
      </c>
      <c r="E19" s="119">
        <v>94.10300440369207</v>
      </c>
      <c r="F19" s="119">
        <v>1.1609042881962268</v>
      </c>
      <c r="G19" s="119">
        <v>1.788061709490514</v>
      </c>
      <c r="H19" s="123">
        <v>7208.9565748</v>
      </c>
      <c r="I19" s="123">
        <v>0.08893348999999999</v>
      </c>
      <c r="J19" s="123">
        <v>0.13697819</v>
      </c>
      <c r="K19" s="134" t="s">
        <v>99</v>
      </c>
      <c r="L19" s="135"/>
    </row>
    <row r="20" ht="18" customHeight="1" x14ac:dyDescent="0.2">
      <c r="B20" s="122" t="s">
        <v>160</v>
      </c>
      <c r="C20" s="123">
        <v>102304.97949999999</v>
      </c>
      <c r="D20" s="124" t="s">
        <v>157</v>
      </c>
      <c r="E20" s="119">
        <v>55.03999999990226</v>
      </c>
      <c r="F20" s="119">
        <v>2.5821855523660022</v>
      </c>
      <c r="G20" s="119">
        <v>1.0783158409215068</v>
      </c>
      <c r="H20" s="123">
        <v>5630.86607167</v>
      </c>
      <c r="I20" s="123">
        <v>0.26417044</v>
      </c>
      <c r="J20" s="123">
        <v>0.11031708</v>
      </c>
      <c r="K20" s="134" t="s">
        <v>99</v>
      </c>
      <c r="L20" s="135"/>
    </row>
    <row r="21" ht="18" customHeight="1" x14ac:dyDescent="0.2">
      <c r="B21" s="122" t="s">
        <v>161</v>
      </c>
      <c r="C21" s="123">
        <v>1534.5586</v>
      </c>
      <c r="D21" s="124" t="s">
        <v>157</v>
      </c>
      <c r="E21" s="119">
        <v>80.75699358760232</v>
      </c>
      <c r="F21" s="119">
        <v>5.79689169250363</v>
      </c>
      <c r="G21" s="119">
        <v>4.593790031869751</v>
      </c>
      <c r="H21" s="123">
        <v>123.92633902</v>
      </c>
      <c r="I21" s="123">
        <v>0.008895670000000001</v>
      </c>
      <c r="J21" s="123">
        <v>0.00704944</v>
      </c>
      <c r="K21" s="134" t="s">
        <v>99</v>
      </c>
      <c r="L21" s="135"/>
    </row>
    <row r="22" ht="18" customHeight="1" x14ac:dyDescent="0.2">
      <c r="B22" s="122" t="s">
        <v>162</v>
      </c>
      <c r="C22" s="123">
        <v>57019.85024</v>
      </c>
      <c r="D22" s="124" t="s">
        <v>157</v>
      </c>
      <c r="E22" s="119">
        <v>104.5939672357512</v>
      </c>
      <c r="F22" s="119">
        <v>4.114325081748935</v>
      </c>
      <c r="G22" s="119">
        <v>4.626061431058574</v>
      </c>
      <c r="H22" s="123">
        <v>5963.93234779</v>
      </c>
      <c r="I22" s="123">
        <v>0.2345982</v>
      </c>
      <c r="J22" s="123">
        <v>0.26377733</v>
      </c>
      <c r="K22" s="134" t="s">
        <v>99</v>
      </c>
      <c r="L22" s="135"/>
    </row>
    <row r="23" ht="18" customHeight="1" x14ac:dyDescent="0.2">
      <c r="B23" s="122" t="s">
        <v>163</v>
      </c>
      <c r="C23" s="123">
        <v>63062.341563999995</v>
      </c>
      <c r="D23" s="124" t="s">
        <v>157</v>
      </c>
      <c r="E23" s="119">
        <v>108.99308509951923</v>
      </c>
      <c r="F23" s="119">
        <v>5.842028711003542</v>
      </c>
      <c r="G23" s="119">
        <v>3.5323509161791837</v>
      </c>
      <c r="H23" s="123">
        <v>6873.35916066</v>
      </c>
      <c r="I23" s="123">
        <v>0.36841201</v>
      </c>
      <c r="J23" s="123">
        <v>0.22275832</v>
      </c>
      <c r="K23" s="134" t="s">
        <v>99</v>
      </c>
      <c r="L23" s="135"/>
    </row>
    <row r="24" ht="18" customHeight="1" x14ac:dyDescent="0.2">
      <c r="B24" s="136" t="s">
        <v>164</v>
      </c>
      <c r="C24" s="123">
        <v>297202.24595799996</v>
      </c>
      <c r="D24" s="124" t="s">
        <v>157</v>
      </c>
      <c r="E24" s="49"/>
      <c r="F24" s="49"/>
      <c r="G24" s="49"/>
      <c r="H24" s="123">
        <v>18851.13203178</v>
      </c>
      <c r="I24" s="123">
        <v>0.96393664</v>
      </c>
      <c r="J24" s="123">
        <v>0.75503119</v>
      </c>
      <c r="K24" s="134" t="s">
        <v>99</v>
      </c>
      <c r="L24" s="135"/>
    </row>
    <row r="25" ht="18" customHeight="1" x14ac:dyDescent="0.2">
      <c r="B25" s="137" t="s">
        <v>158</v>
      </c>
      <c r="C25" s="123">
        <v>13504.414053999999</v>
      </c>
      <c r="D25" s="138" t="s">
        <v>157</v>
      </c>
      <c r="E25" s="119">
        <v>78.46216288711551</v>
      </c>
      <c r="F25" s="119">
        <v>1.3453660356791663</v>
      </c>
      <c r="G25" s="119">
        <v>2.7954793039552936</v>
      </c>
      <c r="H25" s="123">
        <v>1059.5855351999999</v>
      </c>
      <c r="I25" s="123">
        <v>0.018168379999999998</v>
      </c>
      <c r="J25" s="123">
        <v>0.03775131</v>
      </c>
      <c r="K25" s="134" t="s">
        <v>99</v>
      </c>
      <c r="L25" s="135"/>
    </row>
    <row r="26" ht="18" customHeight="1" x14ac:dyDescent="0.2">
      <c r="B26" s="137" t="s">
        <v>159</v>
      </c>
      <c r="C26" s="123">
        <v>73186.60200000001</v>
      </c>
      <c r="D26" s="138" t="s">
        <v>157</v>
      </c>
      <c r="E26" s="119">
        <v>93.06260260723677</v>
      </c>
      <c r="F26" s="119">
        <v>1.1668657604844117</v>
      </c>
      <c r="G26" s="119">
        <v>1.8238544535788117</v>
      </c>
      <c r="H26" s="123">
        <v>6810.9356581</v>
      </c>
      <c r="I26" s="123">
        <v>0.08539893999999999</v>
      </c>
      <c r="J26" s="123">
        <v>0.13348171</v>
      </c>
      <c r="K26" s="134" t="s">
        <v>99</v>
      </c>
      <c r="L26" s="135"/>
    </row>
    <row r="27" ht="18" customHeight="1" x14ac:dyDescent="0.2">
      <c r="B27" s="137" t="s">
        <v>160</v>
      </c>
      <c r="C27" s="123">
        <v>88894.47949999999</v>
      </c>
      <c r="D27" s="138" t="s">
        <v>157</v>
      </c>
      <c r="E27" s="119">
        <v>55.03999999988751</v>
      </c>
      <c r="F27" s="119">
        <v>2.7950379078376857</v>
      </c>
      <c r="G27" s="119">
        <v>1.0148333226924402</v>
      </c>
      <c r="H27" s="123">
        <v>4892.75215167</v>
      </c>
      <c r="I27" s="123">
        <v>0.24846344</v>
      </c>
      <c r="J27" s="123">
        <v>0.09021308</v>
      </c>
      <c r="K27" s="134" t="s">
        <v>99</v>
      </c>
      <c r="L27" s="135"/>
    </row>
    <row r="28" ht="18" customHeight="1" x14ac:dyDescent="0.2">
      <c r="B28" s="122" t="s">
        <v>161</v>
      </c>
      <c r="C28" s="123">
        <v>1534.5586</v>
      </c>
      <c r="D28" s="138" t="s">
        <v>157</v>
      </c>
      <c r="E28" s="119">
        <v>80.75699358760232</v>
      </c>
      <c r="F28" s="119">
        <v>5.79689169250363</v>
      </c>
      <c r="G28" s="119">
        <v>4.593790031869751</v>
      </c>
      <c r="H28" s="123">
        <v>123.92633902</v>
      </c>
      <c r="I28" s="123">
        <v>0.008895670000000001</v>
      </c>
      <c r="J28" s="123">
        <v>0.00704944</v>
      </c>
      <c r="K28" s="134" t="s">
        <v>99</v>
      </c>
      <c r="L28" s="135"/>
    </row>
    <row r="29" ht="18" customHeight="1" x14ac:dyDescent="0.2">
      <c r="B29" s="122" t="s">
        <v>162</v>
      </c>
      <c r="C29" s="123">
        <v>57019.85024</v>
      </c>
      <c r="D29" s="138" t="s">
        <v>157</v>
      </c>
      <c r="E29" s="119">
        <v>104.5939672357512</v>
      </c>
      <c r="F29" s="119">
        <v>4.114325081748935</v>
      </c>
      <c r="G29" s="119">
        <v>4.626061431058574</v>
      </c>
      <c r="H29" s="123">
        <v>5963.93234779</v>
      </c>
      <c r="I29" s="123">
        <v>0.2345982</v>
      </c>
      <c r="J29" s="123">
        <v>0.26377733</v>
      </c>
      <c r="K29" s="134" t="s">
        <v>99</v>
      </c>
      <c r="L29" s="135"/>
    </row>
    <row r="30" ht="18" customHeight="1" x14ac:dyDescent="0.2">
      <c r="B30" s="122" t="s">
        <v>163</v>
      </c>
      <c r="C30" s="123">
        <v>63062.341563999995</v>
      </c>
      <c r="D30" s="138" t="s">
        <v>157</v>
      </c>
      <c r="E30" s="119">
        <v>108.99308509951923</v>
      </c>
      <c r="F30" s="119">
        <v>5.842028711003542</v>
      </c>
      <c r="G30" s="119">
        <v>3.5323509161791837</v>
      </c>
      <c r="H30" s="123">
        <v>6873.35916066</v>
      </c>
      <c r="I30" s="123">
        <v>0.36841201</v>
      </c>
      <c r="J30" s="123">
        <v>0.22275832</v>
      </c>
      <c r="K30" s="134" t="s">
        <v>99</v>
      </c>
      <c r="L30" s="135"/>
    </row>
    <row r="31" ht="18" customHeight="1" x14ac:dyDescent="0.2">
      <c r="B31" s="139" t="s">
        <v>165</v>
      </c>
      <c r="C31" s="123">
        <v>9192.740000000002</v>
      </c>
      <c r="D31" s="124" t="s">
        <v>157</v>
      </c>
      <c r="E31" s="140"/>
      <c r="F31" s="140"/>
      <c r="G31" s="140"/>
      <c r="H31" s="123">
        <v>850.66085436</v>
      </c>
      <c r="I31" s="123">
        <v>0.01001023</v>
      </c>
      <c r="J31" s="123">
        <v>0.01090848</v>
      </c>
      <c r="K31" s="134" t="s">
        <v>99</v>
      </c>
      <c r="L31" s="135"/>
    </row>
    <row r="32" ht="18" customHeight="1" x14ac:dyDescent="0.2">
      <c r="B32" s="137" t="s">
        <v>158</v>
      </c>
      <c r="C32" s="27">
        <v>688.62</v>
      </c>
      <c r="D32" s="124" t="s">
        <v>157</v>
      </c>
      <c r="E32" s="119">
        <v>78.34669193459382</v>
      </c>
      <c r="F32" s="119">
        <v>1.350018878336383</v>
      </c>
      <c r="G32" s="119">
        <v>2.6544393134094273</v>
      </c>
      <c r="H32" s="27">
        <v>53.951099</v>
      </c>
      <c r="I32" s="27">
        <v>0.00092965</v>
      </c>
      <c r="J32" s="27">
        <v>0.0018279</v>
      </c>
      <c r="K32" s="141" t="s">
        <v>99</v>
      </c>
      <c r="L32" s="135"/>
    </row>
    <row r="33" ht="18" customHeight="1" x14ac:dyDescent="0.2">
      <c r="B33" s="137" t="s">
        <v>159</v>
      </c>
      <c r="C33" s="27">
        <v>7913.96</v>
      </c>
      <c r="D33" s="124" t="s">
        <v>157</v>
      </c>
      <c r="E33" s="119">
        <v>93.06</v>
      </c>
      <c r="F33" s="119">
        <v>0.9999999999999999</v>
      </c>
      <c r="G33" s="119">
        <v>0.9999999999999999</v>
      </c>
      <c r="H33" s="27">
        <v>736.4731176</v>
      </c>
      <c r="I33" s="27">
        <v>0.00791396</v>
      </c>
      <c r="J33" s="27">
        <v>0.00791396</v>
      </c>
      <c r="K33" s="141" t="s">
        <v>99</v>
      </c>
      <c r="L33" s="135"/>
    </row>
    <row r="34" ht="18" customHeight="1" x14ac:dyDescent="0.2">
      <c r="B34" s="137" t="s">
        <v>160</v>
      </c>
      <c r="C34" s="27">
        <v>13.7</v>
      </c>
      <c r="D34" s="124" t="s">
        <v>157</v>
      </c>
      <c r="E34" s="119">
        <v>55.040000000000006</v>
      </c>
      <c r="F34" s="119">
        <v>1</v>
      </c>
      <c r="G34" s="119">
        <v>1</v>
      </c>
      <c r="H34" s="27">
        <v>0.754048</v>
      </c>
      <c r="I34" s="27">
        <v>0.0000137</v>
      </c>
      <c r="J34" s="27">
        <v>0.0000137</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567.36</v>
      </c>
      <c r="D36" s="124" t="s">
        <v>157</v>
      </c>
      <c r="E36" s="119">
        <v>104.84100000000001</v>
      </c>
      <c r="F36" s="119">
        <v>2</v>
      </c>
      <c r="G36" s="119">
        <v>2</v>
      </c>
      <c r="H36" s="27">
        <v>59.48258976</v>
      </c>
      <c r="I36" s="27">
        <v>0.00113472</v>
      </c>
      <c r="J36" s="27">
        <v>0.00113472</v>
      </c>
      <c r="K36" s="141" t="s">
        <v>99</v>
      </c>
      <c r="L36" s="135"/>
    </row>
    <row r="37" ht="18" customHeight="1" x14ac:dyDescent="0.2">
      <c r="B37" s="122" t="s">
        <v>163</v>
      </c>
      <c r="C37" s="27">
        <v>9.1</v>
      </c>
      <c r="D37" s="124" t="s">
        <v>157</v>
      </c>
      <c r="E37" s="119">
        <v>110.88</v>
      </c>
      <c r="F37" s="119">
        <v>2</v>
      </c>
      <c r="G37" s="119">
        <v>2</v>
      </c>
      <c r="H37" s="27">
        <v>1.009008</v>
      </c>
      <c r="I37" s="27">
        <v>0.0000182</v>
      </c>
      <c r="J37" s="27">
        <v>0.0000182</v>
      </c>
      <c r="K37" s="141" t="s">
        <v>99</v>
      </c>
      <c r="L37" s="135"/>
    </row>
    <row r="38" ht="18" customHeight="1" x14ac:dyDescent="0.2">
      <c r="B38" s="142" t="s">
        <v>166</v>
      </c>
      <c r="C38" s="123">
        <v>244163.04459</v>
      </c>
      <c r="D38" s="124" t="s">
        <v>157</v>
      </c>
      <c r="E38" s="140"/>
      <c r="F38" s="140"/>
      <c r="G38" s="140"/>
      <c r="H38" s="123">
        <v>15921.585649930003</v>
      </c>
      <c r="I38" s="123">
        <v>0.65368211</v>
      </c>
      <c r="J38" s="123">
        <v>0.6417958</v>
      </c>
      <c r="K38" s="134" t="s">
        <v>99</v>
      </c>
      <c r="L38" s="135"/>
    </row>
    <row r="39" ht="18" customHeight="1" x14ac:dyDescent="0.2">
      <c r="B39" s="137" t="s">
        <v>158</v>
      </c>
      <c r="C39" s="143">
        <v>2204.351</v>
      </c>
      <c r="D39" s="124" t="s">
        <v>157</v>
      </c>
      <c r="E39" s="119">
        <v>77.75954012314736</v>
      </c>
      <c r="F39" s="119">
        <v>2.2746876518304027</v>
      </c>
      <c r="G39" s="119">
        <v>2.8467154278061884</v>
      </c>
      <c r="H39" s="143">
        <v>171.40932003</v>
      </c>
      <c r="I39" s="143">
        <v>0.00501421</v>
      </c>
      <c r="J39" s="143">
        <v>0.00627516</v>
      </c>
      <c r="K39" s="144" t="s">
        <v>99</v>
      </c>
      <c r="L39" s="135"/>
    </row>
    <row r="40" ht="18" customHeight="1" x14ac:dyDescent="0.2">
      <c r="B40" s="137" t="s">
        <v>159</v>
      </c>
      <c r="C40" s="143">
        <v>63599.982</v>
      </c>
      <c r="D40" s="124" t="s">
        <v>157</v>
      </c>
      <c r="E40" s="119">
        <v>93.06299490619352</v>
      </c>
      <c r="F40" s="119">
        <v>1.1919962493071143</v>
      </c>
      <c r="G40" s="119">
        <v>1.7648044302905619</v>
      </c>
      <c r="H40" s="143">
        <v>5918.8048009</v>
      </c>
      <c r="I40" s="143">
        <v>0.07581094</v>
      </c>
      <c r="J40" s="143">
        <v>0.11224153</v>
      </c>
      <c r="K40" s="144" t="s">
        <v>99</v>
      </c>
      <c r="L40" s="135"/>
    </row>
    <row r="41" ht="18" customHeight="1" x14ac:dyDescent="0.2">
      <c r="B41" s="137" t="s">
        <v>160</v>
      </c>
      <c r="C41" s="143">
        <v>79097.95584</v>
      </c>
      <c r="D41" s="124" t="s">
        <v>157</v>
      </c>
      <c r="E41" s="119">
        <v>55.03999999995449</v>
      </c>
      <c r="F41" s="119">
        <v>3.0168196822012843</v>
      </c>
      <c r="G41" s="119">
        <v>1.0118727993666443</v>
      </c>
      <c r="H41" s="143">
        <v>4353.55148943</v>
      </c>
      <c r="I41" s="143">
        <v>0.23862427</v>
      </c>
      <c r="J41" s="143">
        <v>0.08003707</v>
      </c>
      <c r="K41" s="144" t="s">
        <v>99</v>
      </c>
      <c r="L41" s="135"/>
    </row>
    <row r="42" ht="18" customHeight="1" x14ac:dyDescent="0.2">
      <c r="B42" s="122" t="s">
        <v>161</v>
      </c>
      <c r="C42" s="143">
        <v>1509.23</v>
      </c>
      <c r="D42" s="124" t="s">
        <v>157</v>
      </c>
      <c r="E42" s="119">
        <v>80.72161250438965</v>
      </c>
      <c r="F42" s="119">
        <v>5.634508988027007</v>
      </c>
      <c r="G42" s="119">
        <v>4.628307150003644</v>
      </c>
      <c r="H42" s="27">
        <v>121.82747924</v>
      </c>
      <c r="I42" s="143">
        <v>0.00850377</v>
      </c>
      <c r="J42" s="143">
        <v>0.00698518</v>
      </c>
      <c r="K42" s="144" t="s">
        <v>99</v>
      </c>
      <c r="L42" s="135"/>
    </row>
    <row r="43" ht="18" customHeight="1" x14ac:dyDescent="0.2">
      <c r="B43" s="122" t="s">
        <v>162</v>
      </c>
      <c r="C43" s="143">
        <v>51110.3553</v>
      </c>
      <c r="D43" s="124" t="s">
        <v>157</v>
      </c>
      <c r="E43" s="119">
        <v>104.79270842263152</v>
      </c>
      <c r="F43" s="119">
        <v>3.0375642878772946</v>
      </c>
      <c r="G43" s="119">
        <v>4.891428723838278</v>
      </c>
      <c r="H43" s="27">
        <v>5355.99256033</v>
      </c>
      <c r="I43" s="143">
        <v>0.15525099</v>
      </c>
      <c r="J43" s="143">
        <v>0.25000266</v>
      </c>
      <c r="K43" s="144" t="s">
        <v>99</v>
      </c>
      <c r="L43" s="135"/>
    </row>
    <row r="44" ht="18" customHeight="1" x14ac:dyDescent="0.2">
      <c r="B44" s="122" t="s">
        <v>163</v>
      </c>
      <c r="C44" s="143">
        <v>46641.17045</v>
      </c>
      <c r="D44" s="124" t="s">
        <v>157</v>
      </c>
      <c r="E44" s="119">
        <v>110.64040315694952</v>
      </c>
      <c r="F44" s="119">
        <v>3.655095452262605</v>
      </c>
      <c r="G44" s="119">
        <v>3.9933431816353577</v>
      </c>
      <c r="H44" s="27">
        <v>5160.3979023</v>
      </c>
      <c r="I44" s="143">
        <v>0.17047793</v>
      </c>
      <c r="J44" s="143">
        <v>0.1862542</v>
      </c>
      <c r="K44" s="144" t="s">
        <v>99</v>
      </c>
      <c r="L44" s="135"/>
    </row>
    <row r="45" ht="18" customHeight="1" x14ac:dyDescent="0.2">
      <c r="B45" s="142" t="s">
        <v>167</v>
      </c>
      <c r="C45" s="123">
        <v>43846.461368000004</v>
      </c>
      <c r="D45" s="124" t="s">
        <v>157</v>
      </c>
      <c r="E45" s="49"/>
      <c r="F45" s="49"/>
      <c r="G45" s="49"/>
      <c r="H45" s="123">
        <v>2078.88552749</v>
      </c>
      <c r="I45" s="123">
        <v>0.3002443</v>
      </c>
      <c r="J45" s="123">
        <v>0.10232691</v>
      </c>
      <c r="K45" s="134" t="s">
        <v>99</v>
      </c>
      <c r="L45" s="135"/>
    </row>
    <row r="46" ht="18" customHeight="1" x14ac:dyDescent="0.2">
      <c r="B46" s="137" t="s">
        <v>158</v>
      </c>
      <c r="C46" s="27">
        <v>10611.443054</v>
      </c>
      <c r="D46" s="138" t="s">
        <v>157</v>
      </c>
      <c r="E46" s="119">
        <v>78.61561447625519</v>
      </c>
      <c r="F46" s="119">
        <v>1.152012967302496</v>
      </c>
      <c r="G46" s="119">
        <v>2.7939885130725974</v>
      </c>
      <c r="H46" s="27">
        <v>834.22511617</v>
      </c>
      <c r="I46" s="27">
        <v>0.01222452</v>
      </c>
      <c r="J46" s="27">
        <v>0.02964825</v>
      </c>
      <c r="K46" s="145" t="s">
        <v>99</v>
      </c>
      <c r="L46" s="135"/>
    </row>
    <row r="47" ht="18" customHeight="1" x14ac:dyDescent="0.2">
      <c r="B47" s="137" t="s">
        <v>159</v>
      </c>
      <c r="C47" s="27">
        <v>1672.66</v>
      </c>
      <c r="D47" s="138" t="s">
        <v>157</v>
      </c>
      <c r="E47" s="119">
        <v>93.06</v>
      </c>
      <c r="F47" s="119">
        <v>1.0008250331806823</v>
      </c>
      <c r="G47" s="119">
        <v>7.967082371791038</v>
      </c>
      <c r="H47" s="27">
        <v>155.6577396</v>
      </c>
      <c r="I47" s="27">
        <v>0.00167404</v>
      </c>
      <c r="J47" s="27">
        <v>0.01332622</v>
      </c>
      <c r="K47" s="145" t="s">
        <v>99</v>
      </c>
    </row>
    <row r="48" ht="18" customHeight="1" x14ac:dyDescent="0.2">
      <c r="B48" s="137" t="s">
        <v>160</v>
      </c>
      <c r="C48" s="27">
        <v>9782.82366</v>
      </c>
      <c r="D48" s="138" t="s">
        <v>157</v>
      </c>
      <c r="E48" s="119">
        <v>55.039999999345795</v>
      </c>
      <c r="F48" s="119">
        <v>1.0043593078524324</v>
      </c>
      <c r="G48" s="119">
        <v>1.0387910845773132</v>
      </c>
      <c r="H48" s="27">
        <v>538.44661424</v>
      </c>
      <c r="I48" s="27">
        <v>0.00982547</v>
      </c>
      <c r="J48" s="27">
        <v>0.01016231</v>
      </c>
      <c r="K48" s="145" t="s">
        <v>99</v>
      </c>
    </row>
    <row r="49" ht="18" customHeight="1" x14ac:dyDescent="0.2">
      <c r="B49" s="122" t="s">
        <v>161</v>
      </c>
      <c r="C49" s="27">
        <v>25.3286</v>
      </c>
      <c r="D49" s="138" t="s">
        <v>157</v>
      </c>
      <c r="E49" s="119">
        <v>82.86521086834645</v>
      </c>
      <c r="F49" s="119">
        <v>15.472627780453715</v>
      </c>
      <c r="G49" s="119">
        <v>2.537052975687562</v>
      </c>
      <c r="H49" s="27">
        <v>2.09885978</v>
      </c>
      <c r="I49" s="27">
        <v>0.0003919</v>
      </c>
      <c r="J49" s="27">
        <v>0.00006426</v>
      </c>
      <c r="K49" s="145" t="s">
        <v>99</v>
      </c>
    </row>
    <row r="50" ht="18" customHeight="1" x14ac:dyDescent="0.2">
      <c r="B50" s="122" t="s">
        <v>162</v>
      </c>
      <c r="C50" s="27">
        <v>5342.13494</v>
      </c>
      <c r="D50" s="138" t="s">
        <v>157</v>
      </c>
      <c r="E50" s="119">
        <v>102.6662942550081</v>
      </c>
      <c r="F50" s="119">
        <v>14.64068034193086</v>
      </c>
      <c r="G50" s="119">
        <v>2.3660858705302568</v>
      </c>
      <c r="H50" s="27">
        <v>548.4571977</v>
      </c>
      <c r="I50" s="27">
        <v>0.07821249</v>
      </c>
      <c r="J50" s="27">
        <v>0.01263995</v>
      </c>
      <c r="K50" s="145" t="s">
        <v>99</v>
      </c>
    </row>
    <row r="51" ht="18" customHeight="1" x14ac:dyDescent="0.2">
      <c r="B51" s="122" t="s">
        <v>163</v>
      </c>
      <c r="C51" s="27">
        <v>16412.071114</v>
      </c>
      <c r="D51" s="138" t="s">
        <v>157</v>
      </c>
      <c r="E51" s="119">
        <v>104.31055522905044</v>
      </c>
      <c r="F51" s="119">
        <v>12.059165392670744</v>
      </c>
      <c r="G51" s="119">
        <v>2.2231149101514918</v>
      </c>
      <c r="H51" s="27">
        <v>1711.95225036</v>
      </c>
      <c r="I51" s="27">
        <v>0.19791588</v>
      </c>
      <c r="J51" s="27">
        <v>0.03648592</v>
      </c>
      <c r="K51" s="145" t="s">
        <v>99</v>
      </c>
    </row>
    <row r="52" ht="18" customHeight="1" x14ac:dyDescent="0.2">
      <c r="B52" s="136" t="s">
        <v>82</v>
      </c>
      <c r="C52" s="123">
        <v>38838.5368</v>
      </c>
      <c r="D52" s="124" t="s">
        <v>157</v>
      </c>
      <c r="E52" s="49"/>
      <c r="F52" s="49"/>
      <c r="G52" s="49"/>
      <c r="H52" s="123">
        <v>2511.55013076</v>
      </c>
      <c r="I52" s="123">
        <v>0.04173401</v>
      </c>
      <c r="J52" s="123">
        <v>0.06691372000000001</v>
      </c>
      <c r="K52" s="134" t="s">
        <v>99</v>
      </c>
    </row>
    <row r="53" ht="18" customHeight="1" x14ac:dyDescent="0.2">
      <c r="B53" s="137" t="s">
        <v>158</v>
      </c>
      <c r="C53" s="27">
        <v>25390.0368</v>
      </c>
      <c r="D53" s="138" t="s">
        <v>157</v>
      </c>
      <c r="E53" s="119">
        <v>69.70844291017332</v>
      </c>
      <c r="F53" s="119">
        <v>1.0191009254464727</v>
      </c>
      <c r="G53" s="119">
        <v>1.8391355777790759</v>
      </c>
      <c r="H53" s="27">
        <v>1769.89993076</v>
      </c>
      <c r="I53" s="27">
        <v>0.02587501</v>
      </c>
      <c r="J53" s="27">
        <v>0.04669572</v>
      </c>
      <c r="K53" s="145" t="s">
        <v>99</v>
      </c>
      <c r="L53" s="135"/>
    </row>
    <row r="54" ht="18" customHeight="1" x14ac:dyDescent="0.2">
      <c r="B54" s="137" t="s">
        <v>159</v>
      </c>
      <c r="C54" s="27">
        <v>38</v>
      </c>
      <c r="D54" s="138" t="s">
        <v>157</v>
      </c>
      <c r="E54" s="119">
        <v>93.06</v>
      </c>
      <c r="F54" s="119">
        <v>4</v>
      </c>
      <c r="G54" s="119">
        <v>3</v>
      </c>
      <c r="H54" s="27">
        <v>3.53628</v>
      </c>
      <c r="I54" s="27">
        <v>0.000152</v>
      </c>
      <c r="J54" s="27">
        <v>0.000114</v>
      </c>
      <c r="K54" s="145" t="s">
        <v>99</v>
      </c>
    </row>
    <row r="55" ht="18" customHeight="1" x14ac:dyDescent="0.2">
      <c r="B55" s="137" t="s">
        <v>160</v>
      </c>
      <c r="C55" s="27">
        <v>13410.5</v>
      </c>
      <c r="D55" s="138" t="s">
        <v>157</v>
      </c>
      <c r="E55" s="119">
        <v>55.040000000000006</v>
      </c>
      <c r="F55" s="119">
        <v>1.1712464113940568</v>
      </c>
      <c r="G55" s="119">
        <v>1.4991238208866187</v>
      </c>
      <c r="H55" s="27">
        <v>738.11392</v>
      </c>
      <c r="I55" s="27">
        <v>0.015707</v>
      </c>
      <c r="J55" s="27">
        <v>0.020104</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3382.48</v>
      </c>
      <c r="D59" s="124" t="s">
        <v>157</v>
      </c>
      <c r="E59" s="49"/>
      <c r="F59" s="49"/>
      <c r="G59" s="49"/>
      <c r="H59" s="123">
        <v>394.4846367</v>
      </c>
      <c r="I59" s="123">
        <v>0.00338255</v>
      </c>
      <c r="J59" s="123">
        <v>0.00338248</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3382.48</v>
      </c>
      <c r="D61" s="138" t="s">
        <v>157</v>
      </c>
      <c r="E61" s="119">
        <v>116.62585933989263</v>
      </c>
      <c r="F61" s="119">
        <v>1.0000206948747663</v>
      </c>
      <c r="G61" s="119">
        <v>1</v>
      </c>
      <c r="H61" s="146">
        <v>394.4846367</v>
      </c>
      <c r="I61" s="146">
        <v>0.00338255</v>
      </c>
      <c r="J61" s="146">
        <v>0.00338248</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3382.48</v>
      </c>
      <c r="D66" s="124" t="s">
        <v>157</v>
      </c>
      <c r="E66" s="150"/>
      <c r="F66" s="150"/>
      <c r="G66" s="150"/>
      <c r="H66" s="149">
        <v>394.4846367</v>
      </c>
      <c r="I66" s="149">
        <v>0.00338255</v>
      </c>
      <c r="J66" s="149">
        <v>0.00338248</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3382.48</v>
      </c>
      <c r="D68" s="119" t="s">
        <v>157</v>
      </c>
      <c r="E68" s="119">
        <v>116.62585933989263</v>
      </c>
      <c r="F68" s="119">
        <v>1.0000206948747663</v>
      </c>
      <c r="G68" s="119">
        <v>1</v>
      </c>
      <c r="H68" s="27">
        <v>394.4846367</v>
      </c>
      <c r="I68" s="27">
        <v>0.00338255</v>
      </c>
      <c r="J68" s="27">
        <v>0.00338248</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305120.16117721214</v>
      </c>
      <c r="D10" s="119" t="s">
        <v>157</v>
      </c>
      <c r="E10" s="49"/>
      <c r="F10" s="49"/>
      <c r="G10" s="49"/>
      <c r="H10" s="119">
        <v>11175.363677250516</v>
      </c>
      <c r="I10" s="119">
        <v>0.6609933029999999</v>
      </c>
      <c r="J10" s="120">
        <v>0.5471956769999999</v>
      </c>
      <c r="K10" s="121">
        <v>-183.54951451848507</v>
      </c>
    </row>
    <row r="11" ht="18" customHeight="1" x14ac:dyDescent="0.2">
      <c r="B11" s="122" t="s">
        <v>158</v>
      </c>
      <c r="C11" s="119">
        <v>55643.210477212175</v>
      </c>
      <c r="D11" s="124" t="s">
        <v>157</v>
      </c>
      <c r="E11" s="119">
        <v>71.34288010331016</v>
      </c>
      <c r="F11" s="119">
        <v>2.3922836561437255</v>
      </c>
      <c r="G11" s="119">
        <v>1.7787952052215763</v>
      </c>
      <c r="H11" s="119">
        <v>3969.746893639</v>
      </c>
      <c r="I11" s="119">
        <v>0.133114343</v>
      </c>
      <c r="J11" s="119">
        <v>0.09897787599999999</v>
      </c>
      <c r="K11" s="121" t="s">
        <v>98</v>
      </c>
    </row>
    <row r="12" ht="18" customHeight="1" x14ac:dyDescent="0.2">
      <c r="B12" s="122" t="s">
        <v>159</v>
      </c>
      <c r="C12" s="119">
        <v>27604.771599999996</v>
      </c>
      <c r="D12" s="124" t="s">
        <v>157</v>
      </c>
      <c r="E12" s="119">
        <v>141.23279977183367</v>
      </c>
      <c r="F12" s="119">
        <v>1.0542952653881041</v>
      </c>
      <c r="G12" s="119">
        <v>3.74994263672879</v>
      </c>
      <c r="H12" s="119">
        <v>3898.69918013</v>
      </c>
      <c r="I12" s="119">
        <v>0.029103579999999997</v>
      </c>
      <c r="J12" s="119">
        <v>0.10351631000000001</v>
      </c>
      <c r="K12" s="121" t="s">
        <v>98</v>
      </c>
    </row>
    <row r="13" ht="18" customHeight="1" x14ac:dyDescent="0.2">
      <c r="B13" s="122" t="s">
        <v>160</v>
      </c>
      <c r="C13" s="119">
        <v>36329.568</v>
      </c>
      <c r="D13" s="124" t="s">
        <v>157</v>
      </c>
      <c r="E13" s="119">
        <v>55.040000000000006</v>
      </c>
      <c r="F13" s="119">
        <v>1.2230175707016389</v>
      </c>
      <c r="G13" s="119">
        <v>1.3005629464132353</v>
      </c>
      <c r="H13" s="119">
        <v>1816.029908201515</v>
      </c>
      <c r="I13" s="119">
        <v>0.0444317</v>
      </c>
      <c r="J13" s="119">
        <v>0.047248889999999995</v>
      </c>
      <c r="K13" s="121">
        <v>-183.54951451848507</v>
      </c>
    </row>
    <row r="14" ht="18" customHeight="1" x14ac:dyDescent="0.2">
      <c r="B14" s="122" t="s">
        <v>161</v>
      </c>
      <c r="C14" s="119">
        <v>2385.9118</v>
      </c>
      <c r="D14" s="124" t="s">
        <v>157</v>
      </c>
      <c r="E14" s="119">
        <v>86.76562264372053</v>
      </c>
      <c r="F14" s="119">
        <v>1.9391705929783323</v>
      </c>
      <c r="G14" s="119">
        <v>2.0517983942239604</v>
      </c>
      <c r="H14" s="119">
        <v>207.0151229</v>
      </c>
      <c r="I14" s="119">
        <v>0.004626689999999999</v>
      </c>
      <c r="J14" s="119">
        <v>0.004895409999999999</v>
      </c>
      <c r="K14" s="121" t="s">
        <v>98</v>
      </c>
    </row>
    <row r="15" ht="18" customHeight="1" x14ac:dyDescent="0.2">
      <c r="B15" s="122" t="s">
        <v>162</v>
      </c>
      <c r="C15" s="119">
        <v>12248.347600000001</v>
      </c>
      <c r="D15" s="124" t="s">
        <v>157</v>
      </c>
      <c r="E15" s="119">
        <v>104.82006343288296</v>
      </c>
      <c r="F15" s="119">
        <v>3.11387472380356</v>
      </c>
      <c r="G15" s="119">
        <v>3.437660440009067</v>
      </c>
      <c r="H15" s="119">
        <v>1283.8725723799998</v>
      </c>
      <c r="I15" s="119">
        <v>0.03813982</v>
      </c>
      <c r="J15" s="119">
        <v>0.04210566</v>
      </c>
      <c r="K15" s="121" t="s">
        <v>98</v>
      </c>
    </row>
    <row r="16" ht="18" customHeight="1" x14ac:dyDescent="0.2">
      <c r="B16" s="122" t="s">
        <v>163</v>
      </c>
      <c r="C16" s="119">
        <v>170908.3517</v>
      </c>
      <c r="D16" s="165" t="s">
        <v>157</v>
      </c>
      <c r="E16" s="119">
        <v>97.23533725765843</v>
      </c>
      <c r="F16" s="119">
        <v>2.408174708293088</v>
      </c>
      <c r="G16" s="119">
        <v>1.4654142322993338</v>
      </c>
      <c r="H16" s="119">
        <v>16618.3312177</v>
      </c>
      <c r="I16" s="119">
        <v>0.41157717</v>
      </c>
      <c r="J16" s="119">
        <v>0.250451531</v>
      </c>
      <c r="K16" s="121" t="s">
        <v>98</v>
      </c>
    </row>
    <row r="17" ht="18" customHeight="1" x14ac:dyDescent="0.2">
      <c r="B17" s="166" t="s">
        <v>179</v>
      </c>
      <c r="C17" s="119">
        <v>27982.33364</v>
      </c>
      <c r="D17" s="119" t="s">
        <v>157</v>
      </c>
      <c r="E17" s="49"/>
      <c r="F17" s="49"/>
      <c r="G17" s="49"/>
      <c r="H17" s="119">
        <v>3671.28128186</v>
      </c>
      <c r="I17" s="119">
        <v>0.0279914</v>
      </c>
      <c r="J17" s="119">
        <v>0.03155149</v>
      </c>
      <c r="K17" s="121" t="s">
        <v>99</v>
      </c>
    </row>
    <row r="18" ht="18" customHeight="1" x14ac:dyDescent="0.2">
      <c r="B18" s="122" t="s">
        <v>158</v>
      </c>
      <c r="C18" s="167">
        <v>6291.76104</v>
      </c>
      <c r="D18" s="124" t="s">
        <v>157</v>
      </c>
      <c r="E18" s="119">
        <v>68.54602582141294</v>
      </c>
      <c r="F18" s="119">
        <v>1.0014127936429065</v>
      </c>
      <c r="G18" s="119">
        <v>1.1538740829228948</v>
      </c>
      <c r="H18" s="167">
        <v>431.27521471</v>
      </c>
      <c r="I18" s="167">
        <v>0.00630065</v>
      </c>
      <c r="J18" s="167">
        <v>0.0072599</v>
      </c>
      <c r="K18" s="168" t="s">
        <v>99</v>
      </c>
    </row>
    <row r="19" ht="18" customHeight="1" x14ac:dyDescent="0.2">
      <c r="B19" s="122" t="s">
        <v>159</v>
      </c>
      <c r="C19" s="167">
        <v>19224.8446</v>
      </c>
      <c r="D19" s="124" t="s">
        <v>157</v>
      </c>
      <c r="E19" s="119">
        <v>161.47295141360988</v>
      </c>
      <c r="F19" s="119">
        <v>1.00000184136729</v>
      </c>
      <c r="G19" s="119">
        <v>1.057943532089721</v>
      </c>
      <c r="H19" s="167">
        <v>3104.29239803</v>
      </c>
      <c r="I19" s="167">
        <v>0.01922488</v>
      </c>
      <c r="J19" s="167">
        <v>0.0203388</v>
      </c>
      <c r="K19" s="168" t="s">
        <v>99</v>
      </c>
    </row>
    <row r="20" ht="18" customHeight="1" x14ac:dyDescent="0.2">
      <c r="B20" s="122" t="s">
        <v>160</v>
      </c>
      <c r="C20" s="167">
        <v>2465.728</v>
      </c>
      <c r="D20" s="124" t="s">
        <v>157</v>
      </c>
      <c r="E20" s="119">
        <v>55.04</v>
      </c>
      <c r="F20" s="119">
        <v>1.0000575894827006</v>
      </c>
      <c r="G20" s="119">
        <v>1.6030924741090664</v>
      </c>
      <c r="H20" s="167">
        <v>135.71366912</v>
      </c>
      <c r="I20" s="167">
        <v>0.00246587</v>
      </c>
      <c r="J20" s="167">
        <v>0.00395279</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1280.85893</v>
      </c>
      <c r="D24" s="124" t="s">
        <v>157</v>
      </c>
      <c r="E24" s="49"/>
      <c r="F24" s="49"/>
      <c r="G24" s="49"/>
      <c r="H24" s="119">
        <v>99.866563</v>
      </c>
      <c r="I24" s="119">
        <v>0.00128089</v>
      </c>
      <c r="J24" s="119">
        <v>0.0017114699999999999</v>
      </c>
      <c r="K24" s="121" t="s">
        <v>99</v>
      </c>
    </row>
    <row r="25" ht="18" customHeight="1" x14ac:dyDescent="0.2">
      <c r="B25" s="122" t="s">
        <v>158</v>
      </c>
      <c r="C25" s="167">
        <v>1085.35893</v>
      </c>
      <c r="D25" s="124" t="s">
        <v>157</v>
      </c>
      <c r="E25" s="119">
        <v>73.44924779860611</v>
      </c>
      <c r="F25" s="119">
        <v>1.000028626474746</v>
      </c>
      <c r="G25" s="119">
        <v>1.374909220123153</v>
      </c>
      <c r="H25" s="167">
        <v>79.718797</v>
      </c>
      <c r="I25" s="167">
        <v>0.00108539</v>
      </c>
      <c r="J25" s="167">
        <v>0.00149227</v>
      </c>
      <c r="K25" s="168" t="s">
        <v>99</v>
      </c>
    </row>
    <row r="26" ht="18" customHeight="1" x14ac:dyDescent="0.2">
      <c r="B26" s="122" t="s">
        <v>159</v>
      </c>
      <c r="C26" s="167">
        <v>185.3</v>
      </c>
      <c r="D26" s="124" t="s">
        <v>157</v>
      </c>
      <c r="E26" s="119">
        <v>105.70079870480302</v>
      </c>
      <c r="F26" s="119">
        <v>1</v>
      </c>
      <c r="G26" s="119">
        <v>1.0178089584457635</v>
      </c>
      <c r="H26" s="167">
        <v>19.586358</v>
      </c>
      <c r="I26" s="167">
        <v>0.0001853</v>
      </c>
      <c r="J26" s="167">
        <v>0.0001886</v>
      </c>
      <c r="K26" s="168" t="s">
        <v>99</v>
      </c>
    </row>
    <row r="27" ht="18" customHeight="1" x14ac:dyDescent="0.2">
      <c r="B27" s="122" t="s">
        <v>160</v>
      </c>
      <c r="C27" s="167">
        <v>10.2</v>
      </c>
      <c r="D27" s="124" t="s">
        <v>157</v>
      </c>
      <c r="E27" s="119">
        <v>55.040000000000006</v>
      </c>
      <c r="F27" s="119">
        <v>1.0000000000000002</v>
      </c>
      <c r="G27" s="119">
        <v>3</v>
      </c>
      <c r="H27" s="167">
        <v>0.561408</v>
      </c>
      <c r="I27" s="167">
        <v>0.0000102</v>
      </c>
      <c r="J27" s="167">
        <v>0.0000306</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19080.087340000002</v>
      </c>
      <c r="D31" s="124" t="s">
        <v>157</v>
      </c>
      <c r="E31" s="49"/>
      <c r="F31" s="49"/>
      <c r="G31" s="49"/>
      <c r="H31" s="119">
        <v>1241.75415839</v>
      </c>
      <c r="I31" s="119">
        <v>0.02621443</v>
      </c>
      <c r="J31" s="119">
        <v>0.11226791000000001</v>
      </c>
      <c r="K31" s="121" t="s">
        <v>99</v>
      </c>
    </row>
    <row r="32" ht="18" customHeight="1" x14ac:dyDescent="0.2">
      <c r="B32" s="122" t="s">
        <v>158</v>
      </c>
      <c r="C32" s="167">
        <v>12680.18734</v>
      </c>
      <c r="D32" s="124" t="s">
        <v>157</v>
      </c>
      <c r="E32" s="119">
        <v>59.66240583871374</v>
      </c>
      <c r="F32" s="119">
        <v>1.0693272612169467</v>
      </c>
      <c r="G32" s="119">
        <v>2.117733695880869</v>
      </c>
      <c r="H32" s="167">
        <v>756.53048319</v>
      </c>
      <c r="I32" s="167">
        <v>0.01355927</v>
      </c>
      <c r="J32" s="167">
        <v>0.02685326</v>
      </c>
      <c r="K32" s="168" t="s">
        <v>99</v>
      </c>
    </row>
    <row r="33" ht="18" customHeight="1" x14ac:dyDescent="0.2">
      <c r="B33" s="122" t="s">
        <v>159</v>
      </c>
      <c r="C33" s="167">
        <v>2368.6</v>
      </c>
      <c r="D33" s="124" t="s">
        <v>157</v>
      </c>
      <c r="E33" s="119">
        <v>93.43391454867854</v>
      </c>
      <c r="F33" s="119">
        <v>1.073461116271215</v>
      </c>
      <c r="G33" s="119">
        <v>29.238157561428693</v>
      </c>
      <c r="H33" s="167">
        <v>221.30756999999997</v>
      </c>
      <c r="I33" s="167">
        <v>0.0025426</v>
      </c>
      <c r="J33" s="167">
        <v>0.0692535</v>
      </c>
      <c r="K33" s="168" t="s">
        <v>99</v>
      </c>
    </row>
    <row r="34" ht="18" customHeight="1" x14ac:dyDescent="0.2">
      <c r="B34" s="122" t="s">
        <v>160</v>
      </c>
      <c r="C34" s="167">
        <v>624.32</v>
      </c>
      <c r="D34" s="124" t="s">
        <v>157</v>
      </c>
      <c r="E34" s="119">
        <v>55.04</v>
      </c>
      <c r="F34" s="119">
        <v>1</v>
      </c>
      <c r="G34" s="119">
        <v>1.4575217837006662</v>
      </c>
      <c r="H34" s="167">
        <v>34.3625728</v>
      </c>
      <c r="I34" s="167">
        <v>0.00062432</v>
      </c>
      <c r="J34" s="167">
        <v>0.00090996</v>
      </c>
      <c r="K34" s="168" t="s">
        <v>99</v>
      </c>
    </row>
    <row r="35" ht="18" customHeight="1" x14ac:dyDescent="0.2">
      <c r="B35" s="122" t="s">
        <v>161</v>
      </c>
      <c r="C35" s="167">
        <v>110.56</v>
      </c>
      <c r="D35" s="124" t="s">
        <v>157</v>
      </c>
      <c r="E35" s="119">
        <v>75.99427460202604</v>
      </c>
      <c r="F35" s="119">
        <v>1.8667691751085385</v>
      </c>
      <c r="G35" s="119">
        <v>2.532561505065123</v>
      </c>
      <c r="H35" s="167">
        <v>8.401927</v>
      </c>
      <c r="I35" s="167">
        <v>0.00020639</v>
      </c>
      <c r="J35" s="167">
        <v>0.00028</v>
      </c>
      <c r="K35" s="168" t="s">
        <v>99</v>
      </c>
    </row>
    <row r="36" ht="18" customHeight="1" x14ac:dyDescent="0.2">
      <c r="B36" s="122" t="s">
        <v>162</v>
      </c>
      <c r="C36" s="167">
        <v>2109.4</v>
      </c>
      <c r="D36" s="124" t="s">
        <v>157</v>
      </c>
      <c r="E36" s="119">
        <v>104.84099999999998</v>
      </c>
      <c r="F36" s="119">
        <v>3.3934768180525268</v>
      </c>
      <c r="G36" s="119">
        <v>5.426092727789893</v>
      </c>
      <c r="H36" s="167">
        <v>221.15160539999997</v>
      </c>
      <c r="I36" s="167">
        <v>0.0071582</v>
      </c>
      <c r="J36" s="167">
        <v>0.0114458</v>
      </c>
      <c r="K36" s="168" t="s">
        <v>99</v>
      </c>
    </row>
    <row r="37" ht="18" customHeight="1" x14ac:dyDescent="0.2">
      <c r="B37" s="122" t="s">
        <v>163</v>
      </c>
      <c r="C37" s="167">
        <v>1187.02</v>
      </c>
      <c r="D37" s="124" t="s">
        <v>157</v>
      </c>
      <c r="E37" s="119">
        <v>59.40468719987869</v>
      </c>
      <c r="F37" s="119">
        <v>1.7890599989890652</v>
      </c>
      <c r="G37" s="119">
        <v>2.9699499587201568</v>
      </c>
      <c r="H37" s="167">
        <v>70.5145518</v>
      </c>
      <c r="I37" s="167">
        <v>0.00212365</v>
      </c>
      <c r="J37" s="167">
        <v>0.00352539</v>
      </c>
      <c r="K37" s="168" t="s">
        <v>99</v>
      </c>
    </row>
    <row r="38" ht="18" customHeight="1" x14ac:dyDescent="0.2">
      <c r="B38" s="166" t="s">
        <v>182</v>
      </c>
      <c r="C38" s="119">
        <v>213116.52915500003</v>
      </c>
      <c r="D38" s="124" t="s">
        <v>157</v>
      </c>
      <c r="E38" s="49"/>
      <c r="F38" s="49"/>
      <c r="G38" s="49"/>
      <c r="H38" s="119">
        <v>3390.9429009515147</v>
      </c>
      <c r="I38" s="119">
        <v>0.30131480699999996</v>
      </c>
      <c r="J38" s="119">
        <v>0.321139147</v>
      </c>
      <c r="K38" s="121">
        <v>-183.54951451848507</v>
      </c>
    </row>
    <row r="39" ht="18" customHeight="1" x14ac:dyDescent="0.2">
      <c r="B39" s="122" t="s">
        <v>158</v>
      </c>
      <c r="C39" s="167">
        <v>10811.831755</v>
      </c>
      <c r="D39" s="124" t="s">
        <v>157</v>
      </c>
      <c r="E39" s="119">
        <v>76.26058207099801</v>
      </c>
      <c r="F39" s="119">
        <v>1.1317431936860547</v>
      </c>
      <c r="G39" s="119">
        <v>1.4143160332594356</v>
      </c>
      <c r="H39" s="167">
        <v>824.51658289</v>
      </c>
      <c r="I39" s="167">
        <v>0.012236217</v>
      </c>
      <c r="J39" s="167">
        <v>0.015291347</v>
      </c>
      <c r="K39" s="168" t="s">
        <v>107</v>
      </c>
    </row>
    <row r="40" ht="18" customHeight="1" x14ac:dyDescent="0.2">
      <c r="B40" s="122" t="s">
        <v>159</v>
      </c>
      <c r="C40" s="167">
        <v>664.032</v>
      </c>
      <c r="D40" s="124" t="s">
        <v>157</v>
      </c>
      <c r="E40" s="119">
        <v>93.05999996988096</v>
      </c>
      <c r="F40" s="119">
        <v>2.9936810274203647</v>
      </c>
      <c r="G40" s="119">
        <v>5.3847103754035945</v>
      </c>
      <c r="H40" s="167">
        <v>61.7948179</v>
      </c>
      <c r="I40" s="167">
        <v>0.0019879</v>
      </c>
      <c r="J40" s="167">
        <v>0.00357562</v>
      </c>
      <c r="K40" s="168" t="s">
        <v>107</v>
      </c>
    </row>
    <row r="41" ht="18" customHeight="1" x14ac:dyDescent="0.2">
      <c r="B41" s="122" t="s">
        <v>160</v>
      </c>
      <c r="C41" s="167">
        <v>29229.388</v>
      </c>
      <c r="D41" s="124" t="s">
        <v>157</v>
      </c>
      <c r="E41" s="119">
        <v>55.04</v>
      </c>
      <c r="F41" s="119">
        <v>1.1184106899535495</v>
      </c>
      <c r="G41" s="119">
        <v>1.2174928192133205</v>
      </c>
      <c r="H41" s="167">
        <v>1425.236001001515</v>
      </c>
      <c r="I41" s="167">
        <v>0.03269046</v>
      </c>
      <c r="J41" s="167">
        <v>0.03558657</v>
      </c>
      <c r="K41" s="168">
        <v>-183.54951451848507</v>
      </c>
    </row>
    <row r="42" ht="18" customHeight="1" x14ac:dyDescent="0.2">
      <c r="B42" s="122" t="s">
        <v>161</v>
      </c>
      <c r="C42" s="167">
        <v>1089.8458</v>
      </c>
      <c r="D42" s="124" t="s">
        <v>157</v>
      </c>
      <c r="E42" s="119">
        <v>64.2193585551277</v>
      </c>
      <c r="F42" s="119">
        <v>2.4777266655521357</v>
      </c>
      <c r="G42" s="119">
        <v>2.232150640026323</v>
      </c>
      <c r="H42" s="167">
        <v>69.9891982</v>
      </c>
      <c r="I42" s="167">
        <v>0.00270034</v>
      </c>
      <c r="J42" s="167">
        <v>0.0024327</v>
      </c>
      <c r="K42" s="168" t="s">
        <v>107</v>
      </c>
    </row>
    <row r="43" ht="18" customHeight="1" x14ac:dyDescent="0.2">
      <c r="B43" s="122" t="s">
        <v>162</v>
      </c>
      <c r="C43" s="167">
        <v>9629.0076</v>
      </c>
      <c r="D43" s="124" t="s">
        <v>157</v>
      </c>
      <c r="E43" s="119">
        <v>104.82973353972633</v>
      </c>
      <c r="F43" s="119">
        <v>2.8214350978391582</v>
      </c>
      <c r="G43" s="119">
        <v>2.8378386574333994</v>
      </c>
      <c r="H43" s="167">
        <v>1009.40630096</v>
      </c>
      <c r="I43" s="167">
        <v>0.02716762</v>
      </c>
      <c r="J43" s="167">
        <v>0.02732557</v>
      </c>
      <c r="K43" s="168" t="s">
        <v>107</v>
      </c>
    </row>
    <row r="44" ht="18" customHeight="1" x14ac:dyDescent="0.2">
      <c r="B44" s="122" t="s">
        <v>163</v>
      </c>
      <c r="C44" s="167">
        <v>161692.424</v>
      </c>
      <c r="D44" s="119" t="s">
        <v>157</v>
      </c>
      <c r="E44" s="119">
        <v>96.92648209046578</v>
      </c>
      <c r="F44" s="119">
        <v>1.388638159076643</v>
      </c>
      <c r="G44" s="119">
        <v>1.4652964816706564</v>
      </c>
      <c r="H44" s="167">
        <v>15672.277839</v>
      </c>
      <c r="I44" s="167">
        <v>0.22453227</v>
      </c>
      <c r="J44" s="167">
        <v>0.23692734</v>
      </c>
      <c r="K44" s="168" t="s">
        <v>107</v>
      </c>
    </row>
    <row r="45" ht="18" customHeight="1" x14ac:dyDescent="0.2">
      <c r="B45" s="166" t="s">
        <v>183</v>
      </c>
      <c r="C45" s="119">
        <v>2889.54703</v>
      </c>
      <c r="D45" s="119" t="s">
        <v>157</v>
      </c>
      <c r="E45" s="49"/>
      <c r="F45" s="49"/>
      <c r="G45" s="49"/>
      <c r="H45" s="119">
        <v>206.11284459</v>
      </c>
      <c r="I45" s="119">
        <v>0.007451129999999999</v>
      </c>
      <c r="J45" s="119">
        <v>0.009729489999999999</v>
      </c>
      <c r="K45" s="121" t="s">
        <v>99</v>
      </c>
    </row>
    <row r="46" ht="18" customHeight="1" x14ac:dyDescent="0.2">
      <c r="B46" s="122" t="s">
        <v>158</v>
      </c>
      <c r="C46" s="167">
        <v>1708.04303</v>
      </c>
      <c r="D46" s="119" t="s">
        <v>157</v>
      </c>
      <c r="E46" s="119">
        <v>77.78313367784416</v>
      </c>
      <c r="F46" s="119">
        <v>1.0118890271751526</v>
      </c>
      <c r="G46" s="119">
        <v>2.816820135965778</v>
      </c>
      <c r="H46" s="167">
        <v>132.85693933</v>
      </c>
      <c r="I46" s="167">
        <v>0.00172835</v>
      </c>
      <c r="J46" s="167">
        <v>0.00481125</v>
      </c>
      <c r="K46" s="168" t="s">
        <v>99</v>
      </c>
    </row>
    <row r="47" ht="18" customHeight="1" x14ac:dyDescent="0.2">
      <c r="B47" s="122" t="s">
        <v>159</v>
      </c>
      <c r="C47" s="167">
        <v>62.72</v>
      </c>
      <c r="D47" s="119" t="s">
        <v>157</v>
      </c>
      <c r="E47" s="119">
        <v>105.92999999999999</v>
      </c>
      <c r="F47" s="119">
        <v>1</v>
      </c>
      <c r="G47" s="119">
        <v>2</v>
      </c>
      <c r="H47" s="167">
        <v>6.6439296</v>
      </c>
      <c r="I47" s="167">
        <v>0.00006272</v>
      </c>
      <c r="J47" s="167">
        <v>0.00012544</v>
      </c>
      <c r="K47" s="168" t="s">
        <v>99</v>
      </c>
    </row>
    <row r="48" ht="18" customHeight="1" x14ac:dyDescent="0.2">
      <c r="B48" s="122" t="s">
        <v>160</v>
      </c>
      <c r="C48" s="167">
        <v>256.534</v>
      </c>
      <c r="D48" s="119" t="s">
        <v>157</v>
      </c>
      <c r="E48" s="119">
        <v>55.04</v>
      </c>
      <c r="F48" s="119">
        <v>0.9999844075249283</v>
      </c>
      <c r="G48" s="119">
        <v>1.3657838727030336</v>
      </c>
      <c r="H48" s="167">
        <v>14.11963136</v>
      </c>
      <c r="I48" s="167">
        <v>0.00025653</v>
      </c>
      <c r="J48" s="167">
        <v>0.00035037</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501.87</v>
      </c>
      <c r="D50" s="119" t="s">
        <v>157</v>
      </c>
      <c r="E50" s="119">
        <v>104.59350887680078</v>
      </c>
      <c r="F50" s="119">
        <v>6.948612190407875</v>
      </c>
      <c r="G50" s="119">
        <v>6.615398409946799</v>
      </c>
      <c r="H50" s="167">
        <v>52.49234430000001</v>
      </c>
      <c r="I50" s="167">
        <v>0.0034873</v>
      </c>
      <c r="J50" s="167">
        <v>0.00332007</v>
      </c>
      <c r="K50" s="168" t="s">
        <v>99</v>
      </c>
    </row>
    <row r="51" ht="18" customHeight="1" x14ac:dyDescent="0.2">
      <c r="B51" s="122" t="s">
        <v>163</v>
      </c>
      <c r="C51" s="167">
        <v>360.38</v>
      </c>
      <c r="D51" s="119" t="s">
        <v>157</v>
      </c>
      <c r="E51" s="119">
        <v>99.66095787779565</v>
      </c>
      <c r="F51" s="119">
        <v>5.3172484599589325</v>
      </c>
      <c r="G51" s="119">
        <v>3.1143792663299847</v>
      </c>
      <c r="H51" s="167">
        <v>35.915816</v>
      </c>
      <c r="I51" s="167">
        <v>0.00191623</v>
      </c>
      <c r="J51" s="167">
        <v>0.00112236</v>
      </c>
      <c r="K51" s="168" t="s">
        <v>99</v>
      </c>
    </row>
    <row r="52" ht="18" customHeight="1" x14ac:dyDescent="0.2">
      <c r="B52" s="166" t="s">
        <v>184</v>
      </c>
      <c r="C52" s="169">
        <v>12174.58906</v>
      </c>
      <c r="D52" s="119" t="s">
        <v>157</v>
      </c>
      <c r="E52" s="49"/>
      <c r="F52" s="49"/>
      <c r="G52" s="49"/>
      <c r="H52" s="119">
        <v>950.0793247600001</v>
      </c>
      <c r="I52" s="119">
        <v>0.013481687000000001</v>
      </c>
      <c r="J52" s="119">
        <v>0.023317869</v>
      </c>
      <c r="K52" s="121" t="s">
        <v>99</v>
      </c>
    </row>
    <row r="53" ht="18" customHeight="1" x14ac:dyDescent="0.2">
      <c r="B53" s="122" t="s">
        <v>158</v>
      </c>
      <c r="C53" s="170">
        <v>3555.93736</v>
      </c>
      <c r="D53" s="119" t="s">
        <v>157</v>
      </c>
      <c r="E53" s="119">
        <v>81.40678749751655</v>
      </c>
      <c r="F53" s="119">
        <v>0.9897916199513705</v>
      </c>
      <c r="G53" s="119">
        <v>1.9641482098548553</v>
      </c>
      <c r="H53" s="170">
        <v>289.47743702</v>
      </c>
      <c r="I53" s="170">
        <v>0.003519637</v>
      </c>
      <c r="J53" s="170">
        <v>0.006984388</v>
      </c>
      <c r="K53" s="171" t="s">
        <v>99</v>
      </c>
    </row>
    <row r="54" ht="18" customHeight="1" x14ac:dyDescent="0.2">
      <c r="B54" s="122" t="s">
        <v>159</v>
      </c>
      <c r="C54" s="167">
        <v>5099.175</v>
      </c>
      <c r="D54" s="119" t="s">
        <v>157</v>
      </c>
      <c r="E54" s="119">
        <v>95.12613326665588</v>
      </c>
      <c r="F54" s="119">
        <v>1.0000009805507755</v>
      </c>
      <c r="G54" s="119">
        <v>1.9677987125368317</v>
      </c>
      <c r="H54" s="167">
        <v>485.0648006</v>
      </c>
      <c r="I54" s="167">
        <v>0.00509918</v>
      </c>
      <c r="J54" s="167">
        <v>0.01003415</v>
      </c>
      <c r="K54" s="168" t="s">
        <v>99</v>
      </c>
    </row>
    <row r="55" ht="18" customHeight="1" x14ac:dyDescent="0.2">
      <c r="B55" s="122" t="s">
        <v>160</v>
      </c>
      <c r="C55" s="167">
        <v>3145.866</v>
      </c>
      <c r="D55" s="119" t="s">
        <v>157</v>
      </c>
      <c r="E55" s="119">
        <v>55.04</v>
      </c>
      <c r="F55" s="119">
        <v>1.0000012715099753</v>
      </c>
      <c r="G55" s="119">
        <v>1.7857912574788626</v>
      </c>
      <c r="H55" s="167">
        <v>173.14846464</v>
      </c>
      <c r="I55" s="167">
        <v>0.00314587</v>
      </c>
      <c r="J55" s="167">
        <v>0.00561786</v>
      </c>
      <c r="K55" s="168" t="s">
        <v>99</v>
      </c>
    </row>
    <row r="56" ht="18" customHeight="1" x14ac:dyDescent="0.2">
      <c r="B56" s="122" t="s">
        <v>161</v>
      </c>
      <c r="C56" s="167">
        <v>32.17</v>
      </c>
      <c r="D56" s="119" t="s">
        <v>157</v>
      </c>
      <c r="E56" s="119">
        <v>74.25</v>
      </c>
      <c r="F56" s="119">
        <v>1</v>
      </c>
      <c r="G56" s="119">
        <v>2</v>
      </c>
      <c r="H56" s="167">
        <v>2.3886225</v>
      </c>
      <c r="I56" s="167">
        <v>0.00003217</v>
      </c>
      <c r="J56" s="167">
        <v>0.00006434</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341.4407</v>
      </c>
      <c r="D58" s="119" t="s">
        <v>157</v>
      </c>
      <c r="E58" s="173">
        <v>92.9142963917307</v>
      </c>
      <c r="F58" s="173">
        <v>4.934473248209718</v>
      </c>
      <c r="G58" s="173">
        <v>1.8074324472741536</v>
      </c>
      <c r="H58" s="172">
        <v>31.7247224</v>
      </c>
      <c r="I58" s="172">
        <v>0.00168483</v>
      </c>
      <c r="J58" s="172">
        <v>0.000617131</v>
      </c>
      <c r="K58" s="174" t="s">
        <v>99</v>
      </c>
    </row>
    <row r="59" ht="18" customHeight="1" x14ac:dyDescent="0.2">
      <c r="B59" s="166" t="s">
        <v>185</v>
      </c>
      <c r="C59" s="169">
        <v>28596.216022212175</v>
      </c>
      <c r="D59" s="119" t="s">
        <v>157</v>
      </c>
      <c r="E59" s="140"/>
      <c r="F59" s="140"/>
      <c r="G59" s="140"/>
      <c r="H59" s="119">
        <v>1615.326603699</v>
      </c>
      <c r="I59" s="119">
        <v>0.283258959</v>
      </c>
      <c r="J59" s="119">
        <v>0.047478301</v>
      </c>
      <c r="K59" s="121" t="s">
        <v>99</v>
      </c>
    </row>
    <row r="60" ht="18" customHeight="1" x14ac:dyDescent="0.2">
      <c r="B60" s="122" t="s">
        <v>158</v>
      </c>
      <c r="C60" s="169">
        <v>19510.09102221218</v>
      </c>
      <c r="D60" s="119" t="s">
        <v>157</v>
      </c>
      <c r="E60" s="119">
        <v>74.59583032401356</v>
      </c>
      <c r="F60" s="119">
        <v>4.85312082307569</v>
      </c>
      <c r="G60" s="119">
        <v>1.8598304312721612</v>
      </c>
      <c r="H60" s="119">
        <v>1455.3714394990002</v>
      </c>
      <c r="I60" s="119">
        <v>0.094684829</v>
      </c>
      <c r="J60" s="119">
        <v>0.036285461</v>
      </c>
      <c r="K60" s="121" t="s">
        <v>99</v>
      </c>
    </row>
    <row r="61" ht="18" customHeight="1" x14ac:dyDescent="0.2">
      <c r="B61" s="122" t="s">
        <v>159</v>
      </c>
      <c r="C61" s="169">
        <v>0.1</v>
      </c>
      <c r="D61" s="119" t="s">
        <v>157</v>
      </c>
      <c r="E61" s="119">
        <v>93.05999999999999</v>
      </c>
      <c r="F61" s="119">
        <v>10</v>
      </c>
      <c r="G61" s="119">
        <v>1.9999999999999998</v>
      </c>
      <c r="H61" s="119">
        <v>0.009306</v>
      </c>
      <c r="I61" s="119">
        <v>0.000001</v>
      </c>
      <c r="J61" s="119">
        <v>2e-7</v>
      </c>
      <c r="K61" s="121" t="s">
        <v>99</v>
      </c>
    </row>
    <row r="62" ht="18" customHeight="1" x14ac:dyDescent="0.2">
      <c r="B62" s="122" t="s">
        <v>160</v>
      </c>
      <c r="C62" s="169">
        <v>597.532</v>
      </c>
      <c r="D62" s="119" t="s">
        <v>157</v>
      </c>
      <c r="E62" s="119">
        <v>55.04</v>
      </c>
      <c r="F62" s="119">
        <v>8.766810815152997</v>
      </c>
      <c r="G62" s="119">
        <v>1.3400788577013447</v>
      </c>
      <c r="H62" s="119">
        <v>32.88816128</v>
      </c>
      <c r="I62" s="119">
        <v>0.00523845</v>
      </c>
      <c r="J62" s="119">
        <v>0.00080074</v>
      </c>
      <c r="K62" s="121" t="s">
        <v>99</v>
      </c>
    </row>
    <row r="63" ht="18" customHeight="1" x14ac:dyDescent="0.2">
      <c r="B63" s="122" t="s">
        <v>161</v>
      </c>
      <c r="C63" s="169">
        <v>1153.336</v>
      </c>
      <c r="D63" s="119" t="s">
        <v>157</v>
      </c>
      <c r="E63" s="119">
        <v>109.45238438755054</v>
      </c>
      <c r="F63" s="119">
        <v>1.4633983505240449</v>
      </c>
      <c r="G63" s="119">
        <v>1.836732747438734</v>
      </c>
      <c r="H63" s="119">
        <v>126.2353752</v>
      </c>
      <c r="I63" s="119">
        <v>0.00168779</v>
      </c>
      <c r="J63" s="119">
        <v>0.00211837</v>
      </c>
      <c r="K63" s="121" t="s">
        <v>99</v>
      </c>
    </row>
    <row r="64" ht="18" customHeight="1" x14ac:dyDescent="0.2">
      <c r="B64" s="122" t="s">
        <v>162</v>
      </c>
      <c r="C64" s="169">
        <v>8.07</v>
      </c>
      <c r="D64" s="119" t="s">
        <v>157</v>
      </c>
      <c r="E64" s="119">
        <v>101.89860223048328</v>
      </c>
      <c r="F64" s="119">
        <v>40.48327137546469</v>
      </c>
      <c r="G64" s="119">
        <v>1.762081784386617</v>
      </c>
      <c r="H64" s="119">
        <v>0.82232172</v>
      </c>
      <c r="I64" s="119">
        <v>0.0003267</v>
      </c>
      <c r="J64" s="119">
        <v>0.00001422</v>
      </c>
      <c r="K64" s="121" t="s">
        <v>99</v>
      </c>
    </row>
    <row r="65" ht="18" customHeight="1" x14ac:dyDescent="0.2">
      <c r="B65" s="122" t="s">
        <v>163</v>
      </c>
      <c r="C65" s="169">
        <v>7327.087000000001</v>
      </c>
      <c r="D65" s="119" t="s">
        <v>157</v>
      </c>
      <c r="E65" s="119">
        <v>110.26186648254618</v>
      </c>
      <c r="F65" s="119">
        <v>24.746558898509047</v>
      </c>
      <c r="G65" s="119">
        <v>1.1272296889609745</v>
      </c>
      <c r="H65" s="119">
        <v>807.8982885</v>
      </c>
      <c r="I65" s="119">
        <v>0.18132019</v>
      </c>
      <c r="J65" s="119">
        <v>0.00825931</v>
      </c>
      <c r="K65" s="121" t="s">
        <v>99</v>
      </c>
    </row>
    <row r="66" ht="18" customHeight="1" x14ac:dyDescent="0.2">
      <c r="B66" s="175" t="s">
        <v>186</v>
      </c>
      <c r="C66" s="119">
        <v>14325.038633212178</v>
      </c>
      <c r="D66" s="119" t="s">
        <v>157</v>
      </c>
      <c r="E66" s="49"/>
      <c r="F66" s="49"/>
      <c r="G66" s="49"/>
      <c r="H66" s="119">
        <v>1059.043904519</v>
      </c>
      <c r="I66" s="119">
        <v>0.086402489</v>
      </c>
      <c r="J66" s="119">
        <v>0.023465880999999997</v>
      </c>
      <c r="K66" s="121" t="s">
        <v>99</v>
      </c>
    </row>
    <row r="67" ht="18" customHeight="1" x14ac:dyDescent="0.2">
      <c r="B67" s="176" t="s">
        <v>187</v>
      </c>
      <c r="C67" s="167">
        <v>134.773762551069</v>
      </c>
      <c r="D67" s="119" t="s">
        <v>157</v>
      </c>
      <c r="E67" s="119">
        <v>72.90000000020085</v>
      </c>
      <c r="F67" s="119">
        <v>122.34960787528452</v>
      </c>
      <c r="G67" s="119">
        <v>1.6658583670165494</v>
      </c>
      <c r="H67" s="167">
        <v>9.82500729</v>
      </c>
      <c r="I67" s="167">
        <v>0.016489517</v>
      </c>
      <c r="J67" s="167">
        <v>0.000224514</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250.51974575556</v>
      </c>
      <c r="D69" s="119" t="s">
        <v>157</v>
      </c>
      <c r="E69" s="119">
        <v>64.99999999955533</v>
      </c>
      <c r="F69" s="119">
        <v>58.595868184870234</v>
      </c>
      <c r="G69" s="119">
        <v>2.92979301007338</v>
      </c>
      <c r="H69" s="167">
        <v>16.283783474</v>
      </c>
      <c r="I69" s="167">
        <v>0.014679422</v>
      </c>
      <c r="J69" s="167">
        <v>0.000733971</v>
      </c>
      <c r="K69" s="168" t="s">
        <v>99</v>
      </c>
    </row>
    <row r="70" ht="18" customHeight="1" x14ac:dyDescent="0.2">
      <c r="B70" s="176" t="s">
        <v>190</v>
      </c>
      <c r="C70" s="119">
        <v>13939.745124905548</v>
      </c>
      <c r="D70" s="119" t="s">
        <v>157</v>
      </c>
      <c r="E70" s="49"/>
      <c r="F70" s="49"/>
      <c r="G70" s="49"/>
      <c r="H70" s="119">
        <v>1032.935113755</v>
      </c>
      <c r="I70" s="119">
        <v>0.05523355</v>
      </c>
      <c r="J70" s="119">
        <v>0.022507396</v>
      </c>
      <c r="K70" s="121" t="s">
        <v>99</v>
      </c>
    </row>
    <row r="71" ht="18" customHeight="1" x14ac:dyDescent="0.2">
      <c r="B71" s="177" t="s">
        <v>191</v>
      </c>
      <c r="C71" s="167">
        <v>13939.745124905548</v>
      </c>
      <c r="D71" s="119" t="s">
        <v>157</v>
      </c>
      <c r="E71" s="119">
        <v>74.09999999996404</v>
      </c>
      <c r="F71" s="119">
        <v>3.962307022480388</v>
      </c>
      <c r="G71" s="119">
        <v>1.6146203390610776</v>
      </c>
      <c r="H71" s="167">
        <v>1032.935113755</v>
      </c>
      <c r="I71" s="167">
        <v>0.05523355</v>
      </c>
      <c r="J71" s="167">
        <v>0.022507396</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14271.177389000004</v>
      </c>
      <c r="D75" s="119" t="s">
        <v>157</v>
      </c>
      <c r="E75" s="49"/>
      <c r="F75" s="49"/>
      <c r="G75" s="49"/>
      <c r="H75" s="119">
        <v>556.28269918</v>
      </c>
      <c r="I75" s="119">
        <v>0.19685646999999998</v>
      </c>
      <c r="J75" s="119">
        <v>0.02401242</v>
      </c>
      <c r="K75" s="121" t="s">
        <v>99</v>
      </c>
    </row>
    <row r="76" ht="18" customHeight="1" x14ac:dyDescent="0.2">
      <c r="B76" s="178" t="s">
        <v>193</v>
      </c>
      <c r="C76" s="179">
        <v>14271.177389000004</v>
      </c>
      <c r="D76" s="179" t="s">
        <v>157</v>
      </c>
      <c r="E76" s="49"/>
      <c r="F76" s="49"/>
      <c r="G76" s="49"/>
      <c r="H76" s="179">
        <v>556.28269918</v>
      </c>
      <c r="I76" s="179">
        <v>0.19685646999999998</v>
      </c>
      <c r="J76" s="179">
        <v>0.02401242</v>
      </c>
      <c r="K76" s="180" t="s">
        <v>99</v>
      </c>
    </row>
    <row r="77" ht="18" customHeight="1" x14ac:dyDescent="0.2">
      <c r="B77" s="176" t="s">
        <v>158</v>
      </c>
      <c r="C77" s="167">
        <v>5185.052389000001</v>
      </c>
      <c r="D77" s="119" t="s">
        <v>157</v>
      </c>
      <c r="E77" s="119">
        <v>76.43655362495507</v>
      </c>
      <c r="F77" s="119">
        <v>1.5973493377947037</v>
      </c>
      <c r="G77" s="119">
        <v>2.472410891584532</v>
      </c>
      <c r="H77" s="167">
        <v>396.32753498</v>
      </c>
      <c r="I77" s="167">
        <v>0.00828234</v>
      </c>
      <c r="J77" s="167">
        <v>0.01281958</v>
      </c>
      <c r="K77" s="168" t="s">
        <v>99</v>
      </c>
    </row>
    <row r="78" ht="18" customHeight="1" x14ac:dyDescent="0.2">
      <c r="B78" s="176" t="s">
        <v>159</v>
      </c>
      <c r="C78" s="167">
        <v>0.1</v>
      </c>
      <c r="D78" s="119" t="s">
        <v>157</v>
      </c>
      <c r="E78" s="119">
        <v>93.05999999999999</v>
      </c>
      <c r="F78" s="119">
        <v>10</v>
      </c>
      <c r="G78" s="119">
        <v>1.9999999999999998</v>
      </c>
      <c r="H78" s="167">
        <v>0.009306</v>
      </c>
      <c r="I78" s="167">
        <v>0.000001</v>
      </c>
      <c r="J78" s="167">
        <v>2e-7</v>
      </c>
      <c r="K78" s="168" t="s">
        <v>99</v>
      </c>
    </row>
    <row r="79" ht="18" customHeight="1" x14ac:dyDescent="0.2">
      <c r="B79" s="176" t="s">
        <v>160</v>
      </c>
      <c r="C79" s="167">
        <v>597.532</v>
      </c>
      <c r="D79" s="119" t="s">
        <v>157</v>
      </c>
      <c r="E79" s="119">
        <v>55.04</v>
      </c>
      <c r="F79" s="119">
        <v>8.766810815152997</v>
      </c>
      <c r="G79" s="119">
        <v>1.3400788577013447</v>
      </c>
      <c r="H79" s="167">
        <v>32.88816128</v>
      </c>
      <c r="I79" s="167">
        <v>0.00523845</v>
      </c>
      <c r="J79" s="167">
        <v>0.00080074</v>
      </c>
      <c r="K79" s="168" t="s">
        <v>99</v>
      </c>
    </row>
    <row r="80" ht="18" customHeight="1" x14ac:dyDescent="0.2">
      <c r="B80" s="176" t="s">
        <v>161</v>
      </c>
      <c r="C80" s="167">
        <v>1153.336</v>
      </c>
      <c r="D80" s="119" t="s">
        <v>157</v>
      </c>
      <c r="E80" s="119">
        <v>109.45238438755054</v>
      </c>
      <c r="F80" s="119">
        <v>1.4633983505240449</v>
      </c>
      <c r="G80" s="119">
        <v>1.836732747438734</v>
      </c>
      <c r="H80" s="167">
        <v>126.2353752</v>
      </c>
      <c r="I80" s="167">
        <v>0.00168779</v>
      </c>
      <c r="J80" s="167">
        <v>0.00211837</v>
      </c>
      <c r="K80" s="168" t="s">
        <v>99</v>
      </c>
    </row>
    <row r="81" ht="18" customHeight="1" x14ac:dyDescent="0.2">
      <c r="B81" s="176" t="s">
        <v>162</v>
      </c>
      <c r="C81" s="167">
        <v>8.07</v>
      </c>
      <c r="D81" s="119" t="s">
        <v>157</v>
      </c>
      <c r="E81" s="119">
        <v>101.89860223048328</v>
      </c>
      <c r="F81" s="119">
        <v>40.48327137546469</v>
      </c>
      <c r="G81" s="119">
        <v>1.762081784386617</v>
      </c>
      <c r="H81" s="167">
        <v>0.82232172</v>
      </c>
      <c r="I81" s="167">
        <v>0.0003267</v>
      </c>
      <c r="J81" s="167">
        <v>0.00001422</v>
      </c>
      <c r="K81" s="168" t="s">
        <v>99</v>
      </c>
    </row>
    <row r="82" ht="18" customHeight="1" x14ac:dyDescent="0.2">
      <c r="B82" s="181" t="s">
        <v>163</v>
      </c>
      <c r="C82" s="172">
        <v>7327.087000000001</v>
      </c>
      <c r="D82" s="173" t="s">
        <v>157</v>
      </c>
      <c r="E82" s="173">
        <v>110.26186648254618</v>
      </c>
      <c r="F82" s="173">
        <v>24.746558898509047</v>
      </c>
      <c r="G82" s="173">
        <v>1.1272296889609745</v>
      </c>
      <c r="H82" s="172">
        <v>807.8982885</v>
      </c>
      <c r="I82" s="172">
        <v>0.18132019</v>
      </c>
      <c r="J82" s="172">
        <v>0.00825931</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173782.75922997337</v>
      </c>
      <c r="D10" s="119" t="s">
        <v>157</v>
      </c>
      <c r="E10" s="49"/>
      <c r="F10" s="49"/>
      <c r="G10" s="49"/>
      <c r="H10" s="120">
        <v>12742.69086</v>
      </c>
      <c r="I10" s="120">
        <v>1.477075871</v>
      </c>
      <c r="J10" s="186">
        <v>0.325080271</v>
      </c>
    </row>
    <row r="11" ht="18" customHeight="1" x14ac:dyDescent="0.2">
      <c r="B11" s="122" t="s">
        <v>158</v>
      </c>
      <c r="C11" s="119">
        <v>173669.32070997337</v>
      </c>
      <c r="D11" s="124" t="s">
        <v>157</v>
      </c>
      <c r="E11" s="119">
        <v>73.33736849970059</v>
      </c>
      <c r="F11" s="119">
        <v>8.48251998670598</v>
      </c>
      <c r="G11" s="119">
        <v>1.8708221156837954</v>
      </c>
      <c r="H11" s="119">
        <v>12736.45097</v>
      </c>
      <c r="I11" s="119">
        <v>1.473153484</v>
      </c>
      <c r="J11" s="187">
        <v>0.324904406</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113.37012</v>
      </c>
      <c r="D13" s="124" t="s">
        <v>157</v>
      </c>
      <c r="E13" s="119">
        <v>55.03998760872795</v>
      </c>
      <c r="F13" s="119">
        <v>34.577206057469105</v>
      </c>
      <c r="G13" s="119">
        <v>1.5503114930106803</v>
      </c>
      <c r="H13" s="119">
        <v>6.23989</v>
      </c>
      <c r="I13" s="119">
        <v>0.003920022</v>
      </c>
      <c r="J13" s="187">
        <v>0.000175759</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0.0684</v>
      </c>
      <c r="D15" s="119" t="s">
        <v>157</v>
      </c>
      <c r="E15" s="119">
        <v>56.140350877192986</v>
      </c>
      <c r="F15" s="119">
        <v>34.57602339181286</v>
      </c>
      <c r="G15" s="119">
        <v>1.5497076023391811</v>
      </c>
      <c r="H15" s="119">
        <v>0.00384</v>
      </c>
      <c r="I15" s="119">
        <v>0.000002365</v>
      </c>
      <c r="J15" s="187">
        <v>1.06e-7</v>
      </c>
      <c r="L15" s="188"/>
      <c r="M15" s="189"/>
      <c r="N15" s="190"/>
      <c r="O15" s="190"/>
    </row>
    <row r="16" ht="18" customHeight="1" x14ac:dyDescent="0.2">
      <c r="B16" s="166" t="s">
        <v>201</v>
      </c>
      <c r="C16" s="119">
        <v>4133.25359402351</v>
      </c>
      <c r="D16" s="124" t="s">
        <v>157</v>
      </c>
      <c r="E16" s="49"/>
      <c r="F16" s="49"/>
      <c r="G16" s="49"/>
      <c r="H16" s="119">
        <v>302.48093</v>
      </c>
      <c r="I16" s="119">
        <v>0.004790064</v>
      </c>
      <c r="J16" s="187">
        <v>0.008266507</v>
      </c>
      <c r="L16" s="188"/>
      <c r="M16" s="189"/>
      <c r="N16" s="190"/>
      <c r="O16" s="190"/>
    </row>
    <row r="17" ht="18" customHeight="1" x14ac:dyDescent="0.2">
      <c r="B17" s="122" t="s">
        <v>202</v>
      </c>
      <c r="C17" s="167">
        <v>38.543372372186</v>
      </c>
      <c r="D17" s="124" t="s">
        <v>157</v>
      </c>
      <c r="E17" s="119">
        <v>71.2999364316947</v>
      </c>
      <c r="F17" s="119">
        <v>0.9472705098930935</v>
      </c>
      <c r="G17" s="119">
        <v>2.0000066225556377</v>
      </c>
      <c r="H17" s="167">
        <v>2.74814</v>
      </c>
      <c r="I17" s="167">
        <v>0.000036511</v>
      </c>
      <c r="J17" s="191">
        <v>0.000077087</v>
      </c>
      <c r="L17" s="190"/>
      <c r="M17" s="190"/>
      <c r="N17" s="190"/>
      <c r="O17" s="190"/>
    </row>
    <row r="18" ht="18" customHeight="1" x14ac:dyDescent="0.2">
      <c r="B18" s="122" t="s">
        <v>203</v>
      </c>
      <c r="C18" s="167">
        <v>4094.710221651324</v>
      </c>
      <c r="D18" s="124" t="s">
        <v>157</v>
      </c>
      <c r="E18" s="119">
        <v>73.20000043351618</v>
      </c>
      <c r="F18" s="119">
        <v>1.1609009533482875</v>
      </c>
      <c r="G18" s="119">
        <v>1.9999998917377237</v>
      </c>
      <c r="H18" s="167">
        <v>299.73279</v>
      </c>
      <c r="I18" s="167">
        <v>0.004753553</v>
      </c>
      <c r="J18" s="191">
        <v>0.00818942</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161173.61273199957</v>
      </c>
      <c r="D20" s="124" t="s">
        <v>157</v>
      </c>
      <c r="E20" s="49"/>
      <c r="F20" s="49"/>
      <c r="G20" s="49"/>
      <c r="H20" s="119">
        <v>11807.84559</v>
      </c>
      <c r="I20" s="119">
        <v>1.2651948849999999</v>
      </c>
      <c r="J20" s="187">
        <v>0.303171019</v>
      </c>
    </row>
    <row r="21" ht="18" customHeight="1" x14ac:dyDescent="0.2">
      <c r="B21" s="122" t="s">
        <v>187</v>
      </c>
      <c r="C21" s="119">
        <v>74890.17421199959</v>
      </c>
      <c r="D21" s="124" t="s">
        <v>157</v>
      </c>
      <c r="E21" s="119">
        <v>72.89999999926866</v>
      </c>
      <c r="F21" s="119">
        <v>13.229911379231996</v>
      </c>
      <c r="G21" s="119">
        <v>2.54933024270371</v>
      </c>
      <c r="H21" s="119">
        <v>5459.4937</v>
      </c>
      <c r="I21" s="119">
        <v>0.990790368</v>
      </c>
      <c r="J21" s="187">
        <v>0.190919786</v>
      </c>
    </row>
    <row r="22" ht="18" customHeight="1" x14ac:dyDescent="0.2">
      <c r="B22" s="122" t="s">
        <v>188</v>
      </c>
      <c r="C22" s="119">
        <v>86169.99999999999</v>
      </c>
      <c r="D22" s="124" t="s">
        <v>157</v>
      </c>
      <c r="E22" s="119">
        <v>73.60000000000001</v>
      </c>
      <c r="F22" s="119">
        <v>3.1389361726819085</v>
      </c>
      <c r="G22" s="119">
        <v>1.3006309388418245</v>
      </c>
      <c r="H22" s="119">
        <v>6342.112</v>
      </c>
      <c r="I22" s="119">
        <v>0.27048213</v>
      </c>
      <c r="J22" s="187">
        <v>0.112075368</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113.37012</v>
      </c>
      <c r="D25" s="124" t="s">
        <v>157</v>
      </c>
      <c r="E25" s="119">
        <v>55.03998760872795</v>
      </c>
      <c r="F25" s="119">
        <v>34.577206057469105</v>
      </c>
      <c r="G25" s="119">
        <v>1.5503114930106803</v>
      </c>
      <c r="H25" s="119">
        <v>6.23989</v>
      </c>
      <c r="I25" s="119">
        <v>0.003920022</v>
      </c>
      <c r="J25" s="187">
        <v>0.000175759</v>
      </c>
    </row>
    <row r="26" ht="18" customHeight="1" x14ac:dyDescent="0.2">
      <c r="B26" s="122" t="s">
        <v>163</v>
      </c>
      <c r="C26" s="119">
        <v>0.0684</v>
      </c>
      <c r="D26" s="124" t="s">
        <v>157</v>
      </c>
      <c r="E26" s="119">
        <v>56.140350877192986</v>
      </c>
      <c r="F26" s="119">
        <v>34.57602339181286</v>
      </c>
      <c r="G26" s="119">
        <v>1.5497076023391811</v>
      </c>
      <c r="H26" s="119">
        <v>0.00384</v>
      </c>
      <c r="I26" s="119">
        <v>0.000002365</v>
      </c>
      <c r="J26" s="187">
        <v>1.06e-7</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161173.6127319996</v>
      </c>
      <c r="D28" s="124" t="s">
        <v>157</v>
      </c>
      <c r="E28" s="49"/>
      <c r="F28" s="49"/>
      <c r="G28" s="49"/>
      <c r="H28" s="119">
        <v>11807.84559</v>
      </c>
      <c r="I28" s="119">
        <v>1.2651948849999999</v>
      </c>
      <c r="J28" s="187">
        <v>0.303171019</v>
      </c>
    </row>
    <row r="29" ht="18" customHeight="1" x14ac:dyDescent="0.2">
      <c r="B29" s="122" t="s">
        <v>187</v>
      </c>
      <c r="C29" s="167">
        <v>74890.17421199959</v>
      </c>
      <c r="D29" s="124" t="s">
        <v>157</v>
      </c>
      <c r="E29" s="119">
        <v>72.89999999926866</v>
      </c>
      <c r="F29" s="119">
        <v>13.229911379231996</v>
      </c>
      <c r="G29" s="119">
        <v>2.54933024270371</v>
      </c>
      <c r="H29" s="167">
        <v>5459.4937</v>
      </c>
      <c r="I29" s="167">
        <v>0.990790368</v>
      </c>
      <c r="J29" s="191">
        <v>0.190919786</v>
      </c>
    </row>
    <row r="30" ht="18" customHeight="1" x14ac:dyDescent="0.2">
      <c r="B30" s="122" t="s">
        <v>188</v>
      </c>
      <c r="C30" s="167">
        <v>86169.99999999999</v>
      </c>
      <c r="D30" s="124" t="s">
        <v>157</v>
      </c>
      <c r="E30" s="119">
        <v>73.60000000000001</v>
      </c>
      <c r="F30" s="119">
        <v>3.1389361726819085</v>
      </c>
      <c r="G30" s="119">
        <v>1.3006309388418245</v>
      </c>
      <c r="H30" s="167">
        <v>6342.112</v>
      </c>
      <c r="I30" s="167">
        <v>0.27048213</v>
      </c>
      <c r="J30" s="191">
        <v>0.112075368</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113.37012</v>
      </c>
      <c r="D33" s="124" t="s">
        <v>157</v>
      </c>
      <c r="E33" s="119">
        <v>55.03998760872795</v>
      </c>
      <c r="F33" s="119">
        <v>34.577206057469105</v>
      </c>
      <c r="G33" s="119">
        <v>1.5503114930106803</v>
      </c>
      <c r="H33" s="167">
        <v>6.23989</v>
      </c>
      <c r="I33" s="167">
        <v>0.003920022</v>
      </c>
      <c r="J33" s="191">
        <v>0.000175759</v>
      </c>
    </row>
    <row r="34" ht="18" customHeight="1" x14ac:dyDescent="0.2">
      <c r="B34" s="122" t="s">
        <v>163</v>
      </c>
      <c r="C34" s="167">
        <v>0.0684</v>
      </c>
      <c r="D34" s="124" t="s">
        <v>157</v>
      </c>
      <c r="E34" s="119">
        <v>56.140350877192986</v>
      </c>
      <c r="F34" s="119">
        <v>34.57602339181286</v>
      </c>
      <c r="G34" s="119">
        <v>1.5497076023391811</v>
      </c>
      <c r="H34" s="167">
        <v>0.00384</v>
      </c>
      <c r="I34" s="167">
        <v>0.000002365</v>
      </c>
      <c r="J34" s="191">
        <v>1.06e-7</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1726.640970548389</v>
      </c>
      <c r="D61" s="124" t="s">
        <v>157</v>
      </c>
      <c r="E61" s="49"/>
      <c r="F61" s="49"/>
      <c r="G61" s="49"/>
      <c r="H61" s="119">
        <v>127.9441</v>
      </c>
      <c r="I61" s="119">
        <v>0.006972553</v>
      </c>
      <c r="J61" s="187">
        <v>0.002402275</v>
      </c>
    </row>
    <row r="62" ht="18" customHeight="1" x14ac:dyDescent="0.2">
      <c r="B62" s="122" t="s">
        <v>158</v>
      </c>
      <c r="C62" s="167">
        <v>1726.640970548389</v>
      </c>
      <c r="D62" s="124" t="s">
        <v>157</v>
      </c>
      <c r="E62" s="119">
        <v>74.10000236433888</v>
      </c>
      <c r="F62" s="119">
        <v>4.038218204555569</v>
      </c>
      <c r="G62" s="119">
        <v>1.3912996627417145</v>
      </c>
      <c r="H62" s="167">
        <v>127.9441</v>
      </c>
      <c r="I62" s="167">
        <v>0.006972553</v>
      </c>
      <c r="J62" s="191">
        <v>0.002402275</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6749.251933401909</v>
      </c>
      <c r="D67" s="124" t="s">
        <v>157</v>
      </c>
      <c r="E67" s="49"/>
      <c r="F67" s="49"/>
      <c r="G67" s="49"/>
      <c r="H67" s="119">
        <v>504.42024000000004</v>
      </c>
      <c r="I67" s="119">
        <v>0.20011836900000002</v>
      </c>
      <c r="J67" s="187">
        <v>0.01124047</v>
      </c>
    </row>
    <row r="68" ht="18" customHeight="1" x14ac:dyDescent="0.2">
      <c r="B68" s="122" t="s">
        <v>215</v>
      </c>
      <c r="C68" s="167">
        <v>1735.063635106715</v>
      </c>
      <c r="D68" s="124" t="s">
        <v>157</v>
      </c>
      <c r="E68" s="119">
        <v>78.79999743732213</v>
      </c>
      <c r="F68" s="119">
        <v>6.144480112595001</v>
      </c>
      <c r="G68" s="119">
        <v>1.9705772922787985</v>
      </c>
      <c r="H68" s="167">
        <v>136.72301</v>
      </c>
      <c r="I68" s="167">
        <v>0.010661064</v>
      </c>
      <c r="J68" s="191">
        <v>0.003419077</v>
      </c>
    </row>
    <row r="69" ht="18" customHeight="1" x14ac:dyDescent="0.2">
      <c r="B69" s="122" t="s">
        <v>216</v>
      </c>
      <c r="C69" s="167">
        <v>3089.872670954243</v>
      </c>
      <c r="D69" s="124" t="s">
        <v>157</v>
      </c>
      <c r="E69" s="119">
        <v>73.59999722246411</v>
      </c>
      <c r="F69" s="119">
        <v>4.622829327005471</v>
      </c>
      <c r="G69" s="119">
        <v>1.981080015866663</v>
      </c>
      <c r="H69" s="167">
        <v>227.41462</v>
      </c>
      <c r="I69" s="167">
        <v>0.014283954</v>
      </c>
      <c r="J69" s="191">
        <v>0.006121285</v>
      </c>
    </row>
    <row r="70" ht="18" customHeight="1" x14ac:dyDescent="0.2">
      <c r="B70" s="122" t="s">
        <v>187</v>
      </c>
      <c r="C70" s="167">
        <v>1924.315627340951</v>
      </c>
      <c r="D70" s="124" t="s">
        <v>157</v>
      </c>
      <c r="E70" s="119">
        <v>72.90000039850254</v>
      </c>
      <c r="F70" s="119">
        <v>91.03150673990899</v>
      </c>
      <c r="G70" s="119">
        <v>0.8834870828073228</v>
      </c>
      <c r="H70" s="167">
        <v>140.28261</v>
      </c>
      <c r="I70" s="167">
        <v>0.175173351</v>
      </c>
      <c r="J70" s="191">
        <v>0.001700108</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132097.66080136082</v>
      </c>
      <c r="D10" s="197" t="s">
        <v>157</v>
      </c>
      <c r="E10" s="198"/>
      <c r="F10" s="198"/>
      <c r="G10" s="198"/>
      <c r="H10" s="197">
        <v>5423.544859230001</v>
      </c>
      <c r="I10" s="197">
        <v>8.224961031</v>
      </c>
      <c r="J10" s="199">
        <v>0.250539148</v>
      </c>
      <c r="K10" s="200" t="s">
        <v>99</v>
      </c>
    </row>
    <row r="11" ht="18" customHeight="1" x14ac:dyDescent="0.2">
      <c r="B11" s="122" t="s">
        <v>158</v>
      </c>
      <c r="C11" s="119">
        <v>68355.35900136082</v>
      </c>
      <c r="D11" s="119" t="s">
        <v>157</v>
      </c>
      <c r="E11" s="119">
        <v>74.25632562209134</v>
      </c>
      <c r="F11" s="119">
        <v>12.360608785379643</v>
      </c>
      <c r="G11" s="119">
        <v>1.825764941085533</v>
      </c>
      <c r="H11" s="119">
        <v>5075.817796020001</v>
      </c>
      <c r="I11" s="119">
        <v>0.844913851</v>
      </c>
      <c r="J11" s="119">
        <v>0.124800818</v>
      </c>
      <c r="K11" s="187" t="s">
        <v>99</v>
      </c>
    </row>
    <row r="12" ht="18" customHeight="1" x14ac:dyDescent="0.2">
      <c r="B12" s="122" t="s">
        <v>159</v>
      </c>
      <c r="C12" s="119">
        <v>174.61912</v>
      </c>
      <c r="D12" s="119" t="s">
        <v>157</v>
      </c>
      <c r="E12" s="119">
        <v>92.7800592512435</v>
      </c>
      <c r="F12" s="119">
        <v>26.05625317548273</v>
      </c>
      <c r="G12" s="119">
        <v>3.0749210052140907</v>
      </c>
      <c r="H12" s="119">
        <v>16.2011723</v>
      </c>
      <c r="I12" s="119">
        <v>0.00454992</v>
      </c>
      <c r="J12" s="119">
        <v>0.00053694</v>
      </c>
      <c r="K12" s="187" t="s">
        <v>99</v>
      </c>
    </row>
    <row r="13" ht="18" customHeight="1" x14ac:dyDescent="0.2">
      <c r="B13" s="122" t="s">
        <v>160</v>
      </c>
      <c r="C13" s="119">
        <v>3060</v>
      </c>
      <c r="D13" s="119" t="s">
        <v>157</v>
      </c>
      <c r="E13" s="119">
        <v>55.039998990196075</v>
      </c>
      <c r="F13" s="119">
        <v>2.8556633986928097</v>
      </c>
      <c r="G13" s="119">
        <v>0.9845882352941177</v>
      </c>
      <c r="H13" s="119">
        <v>168.42239690999997</v>
      </c>
      <c r="I13" s="119">
        <v>0.008738329999999999</v>
      </c>
      <c r="J13" s="119">
        <v>0.00301284</v>
      </c>
      <c r="K13" s="187" t="s">
        <v>99</v>
      </c>
    </row>
    <row r="14" ht="18" customHeight="1" x14ac:dyDescent="0.2">
      <c r="B14" s="122" t="s">
        <v>161</v>
      </c>
      <c r="C14" s="119">
        <v>0.28</v>
      </c>
      <c r="D14" s="119" t="s">
        <v>157</v>
      </c>
      <c r="E14" s="119">
        <v>74.24999999999999</v>
      </c>
      <c r="F14" s="119">
        <v>1.0714285714285714</v>
      </c>
      <c r="G14" s="119">
        <v>1.0714285714285714</v>
      </c>
      <c r="H14" s="119">
        <v>0.02079</v>
      </c>
      <c r="I14" s="119">
        <v>3e-7</v>
      </c>
      <c r="J14" s="119">
        <v>3e-7</v>
      </c>
      <c r="K14" s="187" t="s">
        <v>99</v>
      </c>
    </row>
    <row r="15" ht="18" customHeight="1" x14ac:dyDescent="0.2">
      <c r="B15" s="122" t="s">
        <v>226</v>
      </c>
      <c r="C15" s="119">
        <v>1615</v>
      </c>
      <c r="D15" s="119" t="s">
        <v>157</v>
      </c>
      <c r="E15" s="119">
        <v>100.98000247678019</v>
      </c>
      <c r="F15" s="119">
        <v>50</v>
      </c>
      <c r="G15" s="119">
        <v>1.4022291021671827</v>
      </c>
      <c r="H15" s="119">
        <v>163.082704</v>
      </c>
      <c r="I15" s="119">
        <v>0.08075</v>
      </c>
      <c r="J15" s="119">
        <v>0.0022646</v>
      </c>
      <c r="K15" s="187" t="s">
        <v>99</v>
      </c>
    </row>
    <row r="16" ht="18" customHeight="1" x14ac:dyDescent="0.2">
      <c r="B16" s="122" t="s">
        <v>227</v>
      </c>
      <c r="C16" s="119">
        <v>58892.40268</v>
      </c>
      <c r="D16" s="119" t="s">
        <v>157</v>
      </c>
      <c r="E16" s="119">
        <v>110.84974142882092</v>
      </c>
      <c r="F16" s="119">
        <v>123.71729286695151</v>
      </c>
      <c r="G16" s="119">
        <v>2.0363178363026164</v>
      </c>
      <c r="H16" s="119">
        <v>6528.2076092</v>
      </c>
      <c r="I16" s="119">
        <v>7.2860086299999995</v>
      </c>
      <c r="J16" s="119">
        <v>0.11992364999999999</v>
      </c>
      <c r="K16" s="187" t="s">
        <v>99</v>
      </c>
    </row>
    <row r="17" ht="18" customHeight="1" x14ac:dyDescent="0.2">
      <c r="B17" s="166" t="s">
        <v>228</v>
      </c>
      <c r="C17" s="125">
        <v>22898.172748105666</v>
      </c>
      <c r="D17" s="125" t="s">
        <v>157</v>
      </c>
      <c r="E17" s="49"/>
      <c r="F17" s="49"/>
      <c r="G17" s="49"/>
      <c r="H17" s="125">
        <v>1481.7916457300003</v>
      </c>
      <c r="I17" s="125">
        <v>0.255883018</v>
      </c>
      <c r="J17" s="201">
        <v>0.040280566</v>
      </c>
      <c r="K17" s="187" t="s">
        <v>99</v>
      </c>
    </row>
    <row r="18" ht="18" customHeight="1" x14ac:dyDescent="0.2">
      <c r="B18" s="122" t="s">
        <v>158</v>
      </c>
      <c r="C18" s="119">
        <v>18815.490068105668</v>
      </c>
      <c r="D18" s="119" t="s">
        <v>157</v>
      </c>
      <c r="E18" s="119">
        <v>74.37427618173592</v>
      </c>
      <c r="F18" s="119">
        <v>12.46660369466613</v>
      </c>
      <c r="G18" s="119">
        <v>1.8135417082673653</v>
      </c>
      <c r="H18" s="119">
        <v>1399.38845482</v>
      </c>
      <c r="I18" s="119">
        <v>0.234565258</v>
      </c>
      <c r="J18" s="119">
        <v>0.034122676</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1350</v>
      </c>
      <c r="D20" s="119" t="s">
        <v>157</v>
      </c>
      <c r="E20" s="119">
        <v>55.03999771111111</v>
      </c>
      <c r="F20" s="119">
        <v>2.8213555555555554</v>
      </c>
      <c r="G20" s="119">
        <v>0.9646962962962963</v>
      </c>
      <c r="H20" s="119">
        <v>74.30399691</v>
      </c>
      <c r="I20" s="119">
        <v>0.00380883</v>
      </c>
      <c r="J20" s="119">
        <v>0.00130234</v>
      </c>
      <c r="K20" s="187" t="s">
        <v>99</v>
      </c>
    </row>
    <row r="21" ht="18" customHeight="1" x14ac:dyDescent="0.2">
      <c r="B21" s="122" t="s">
        <v>161</v>
      </c>
      <c r="C21" s="119">
        <v>0.28</v>
      </c>
      <c r="D21" s="119" t="s">
        <v>157</v>
      </c>
      <c r="E21" s="119">
        <v>74.24999999999999</v>
      </c>
      <c r="F21" s="119">
        <v>1.0714285714285714</v>
      </c>
      <c r="G21" s="119">
        <v>1.0714285714285714</v>
      </c>
      <c r="H21" s="119">
        <v>0.02079</v>
      </c>
      <c r="I21" s="119">
        <v>3e-7</v>
      </c>
      <c r="J21" s="119">
        <v>3e-7</v>
      </c>
      <c r="K21" s="187" t="s">
        <v>99</v>
      </c>
    </row>
    <row r="22" ht="18" customHeight="1" x14ac:dyDescent="0.2">
      <c r="B22" s="122" t="s">
        <v>226</v>
      </c>
      <c r="C22" s="119">
        <v>80</v>
      </c>
      <c r="D22" s="119" t="s">
        <v>157</v>
      </c>
      <c r="E22" s="119">
        <v>100.98005</v>
      </c>
      <c r="F22" s="119">
        <v>50</v>
      </c>
      <c r="G22" s="119">
        <v>1.445</v>
      </c>
      <c r="H22" s="119">
        <v>8.078404</v>
      </c>
      <c r="I22" s="119">
        <v>0.004</v>
      </c>
      <c r="J22" s="119">
        <v>0.0001156</v>
      </c>
      <c r="K22" s="187" t="s">
        <v>99</v>
      </c>
    </row>
    <row r="23" ht="18" customHeight="1" x14ac:dyDescent="0.2">
      <c r="B23" s="122" t="s">
        <v>229</v>
      </c>
      <c r="C23" s="119">
        <v>2652.40268</v>
      </c>
      <c r="D23" s="119" t="s">
        <v>157</v>
      </c>
      <c r="E23" s="119">
        <v>110.88000001568389</v>
      </c>
      <c r="F23" s="119">
        <v>5.092978566889399</v>
      </c>
      <c r="G23" s="119">
        <v>1.7869270136614397</v>
      </c>
      <c r="H23" s="119">
        <v>294.0984092</v>
      </c>
      <c r="I23" s="119">
        <v>0.01350863</v>
      </c>
      <c r="J23" s="119">
        <v>0.00473965</v>
      </c>
      <c r="K23" s="187" t="s">
        <v>99</v>
      </c>
    </row>
    <row r="24" ht="18" customHeight="1" x14ac:dyDescent="0.2">
      <c r="B24" s="175" t="s">
        <v>230</v>
      </c>
      <c r="C24" s="125">
        <v>17177.262603</v>
      </c>
      <c r="D24" s="125" t="s">
        <v>157</v>
      </c>
      <c r="E24" s="49"/>
      <c r="F24" s="49"/>
      <c r="G24" s="49"/>
      <c r="H24" s="125">
        <v>1059.43770573</v>
      </c>
      <c r="I24" s="125">
        <v>0.14955333</v>
      </c>
      <c r="J24" s="201">
        <v>0.03261093</v>
      </c>
      <c r="K24" s="187" t="s">
        <v>99</v>
      </c>
    </row>
    <row r="25" ht="18" customHeight="1" x14ac:dyDescent="0.2">
      <c r="B25" s="122" t="s">
        <v>158</v>
      </c>
      <c r="C25" s="167">
        <v>13094.579923</v>
      </c>
      <c r="D25" s="119" t="s">
        <v>157</v>
      </c>
      <c r="E25" s="119">
        <v>74.61365851865824</v>
      </c>
      <c r="F25" s="119">
        <v>9.793026638048952</v>
      </c>
      <c r="G25" s="119">
        <v>2.0201518609647424</v>
      </c>
      <c r="H25" s="167">
        <v>977.03451482</v>
      </c>
      <c r="I25" s="167">
        <v>0.12823557</v>
      </c>
      <c r="J25" s="167">
        <v>0.02645304</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1350</v>
      </c>
      <c r="D27" s="119" t="s">
        <v>157</v>
      </c>
      <c r="E27" s="119">
        <v>55.03999771111111</v>
      </c>
      <c r="F27" s="119">
        <v>2.8213555555555554</v>
      </c>
      <c r="G27" s="119">
        <v>0.9646962962962963</v>
      </c>
      <c r="H27" s="167">
        <v>74.30399691</v>
      </c>
      <c r="I27" s="167">
        <v>0.00380883</v>
      </c>
      <c r="J27" s="167">
        <v>0.00130234</v>
      </c>
      <c r="K27" s="191" t="s">
        <v>99</v>
      </c>
    </row>
    <row r="28" ht="18" customHeight="1" x14ac:dyDescent="0.2">
      <c r="B28" s="122" t="s">
        <v>161</v>
      </c>
      <c r="C28" s="167">
        <v>0.28</v>
      </c>
      <c r="D28" s="119" t="s">
        <v>157</v>
      </c>
      <c r="E28" s="119">
        <v>74.24999999999999</v>
      </c>
      <c r="F28" s="119">
        <v>1.0714285714285714</v>
      </c>
      <c r="G28" s="119">
        <v>1.0714285714285714</v>
      </c>
      <c r="H28" s="167">
        <v>0.02079</v>
      </c>
      <c r="I28" s="167">
        <v>3e-7</v>
      </c>
      <c r="J28" s="167">
        <v>3e-7</v>
      </c>
      <c r="K28" s="191" t="s">
        <v>99</v>
      </c>
    </row>
    <row r="29" ht="18" customHeight="1" x14ac:dyDescent="0.2">
      <c r="B29" s="122" t="s">
        <v>226</v>
      </c>
      <c r="C29" s="167">
        <v>80</v>
      </c>
      <c r="D29" s="119" t="s">
        <v>157</v>
      </c>
      <c r="E29" s="119">
        <v>100.98005</v>
      </c>
      <c r="F29" s="119">
        <v>50</v>
      </c>
      <c r="G29" s="119">
        <v>1.445</v>
      </c>
      <c r="H29" s="167">
        <v>8.078404</v>
      </c>
      <c r="I29" s="167">
        <v>0.004</v>
      </c>
      <c r="J29" s="167">
        <v>0.0001156</v>
      </c>
      <c r="K29" s="191" t="s">
        <v>99</v>
      </c>
    </row>
    <row r="30" ht="18" customHeight="1" x14ac:dyDescent="0.2">
      <c r="B30" s="122" t="s">
        <v>229</v>
      </c>
      <c r="C30" s="167">
        <v>2652.40268</v>
      </c>
      <c r="D30" s="119" t="s">
        <v>157</v>
      </c>
      <c r="E30" s="119">
        <v>110.88000001568389</v>
      </c>
      <c r="F30" s="119">
        <v>5.092978566889399</v>
      </c>
      <c r="G30" s="119">
        <v>1.7869270136614397</v>
      </c>
      <c r="H30" s="167">
        <v>294.0984092</v>
      </c>
      <c r="I30" s="167">
        <v>0.01350863</v>
      </c>
      <c r="J30" s="167">
        <v>0.00473965</v>
      </c>
      <c r="K30" s="191" t="s">
        <v>99</v>
      </c>
    </row>
    <row r="31" ht="18" customHeight="1" x14ac:dyDescent="0.2">
      <c r="B31" s="175" t="s">
        <v>231</v>
      </c>
      <c r="C31" s="125">
        <v>5720.910145105669</v>
      </c>
      <c r="D31" s="125" t="s">
        <v>157</v>
      </c>
      <c r="E31" s="49"/>
      <c r="F31" s="49"/>
      <c r="G31" s="49"/>
      <c r="H31" s="125">
        <v>422.35394</v>
      </c>
      <c r="I31" s="125">
        <v>0.106329688</v>
      </c>
      <c r="J31" s="201">
        <v>0.007669636</v>
      </c>
      <c r="K31" s="202"/>
    </row>
    <row r="32" ht="18" customHeight="1" x14ac:dyDescent="0.2">
      <c r="B32" s="122" t="s">
        <v>158</v>
      </c>
      <c r="C32" s="167">
        <v>5720.910145105669</v>
      </c>
      <c r="D32" s="119" t="s">
        <v>157</v>
      </c>
      <c r="E32" s="119">
        <v>73.82635442392512</v>
      </c>
      <c r="F32" s="119">
        <v>18.58614893488002</v>
      </c>
      <c r="G32" s="119">
        <v>1.3406321381505175</v>
      </c>
      <c r="H32" s="167">
        <v>422.35394</v>
      </c>
      <c r="I32" s="167">
        <v>0.106329688</v>
      </c>
      <c r="J32" s="167">
        <v>0.007669636</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82479.11979012834</v>
      </c>
      <c r="D37" s="125" t="s">
        <v>157</v>
      </c>
      <c r="E37" s="49"/>
      <c r="F37" s="49"/>
      <c r="G37" s="49"/>
      <c r="H37" s="119">
        <v>2313.4833399999998</v>
      </c>
      <c r="I37" s="119">
        <v>7.740214321</v>
      </c>
      <c r="J37" s="119">
        <v>0.165490074</v>
      </c>
      <c r="K37" s="187" t="s">
        <v>99</v>
      </c>
    </row>
    <row r="38" ht="18" customHeight="1" x14ac:dyDescent="0.2">
      <c r="B38" s="122" t="s">
        <v>158</v>
      </c>
      <c r="C38" s="119">
        <v>29716.119790128352</v>
      </c>
      <c r="D38" s="119" t="s">
        <v>157</v>
      </c>
      <c r="E38" s="119">
        <v>74.04954131094165</v>
      </c>
      <c r="F38" s="119">
        <v>15.199976450157157</v>
      </c>
      <c r="G38" s="119">
        <v>1.928282508103071</v>
      </c>
      <c r="H38" s="119">
        <v>2200.46504</v>
      </c>
      <c r="I38" s="119">
        <v>0.451684321</v>
      </c>
      <c r="J38" s="119">
        <v>0.057301074</v>
      </c>
      <c r="K38" s="187" t="s">
        <v>99</v>
      </c>
    </row>
    <row r="39" ht="18" customHeight="1" x14ac:dyDescent="0.2">
      <c r="B39" s="122" t="s">
        <v>159</v>
      </c>
      <c r="C39" s="119">
        <v>13</v>
      </c>
      <c r="D39" s="119" t="s">
        <v>157</v>
      </c>
      <c r="E39" s="119">
        <v>89.30000000000001</v>
      </c>
      <c r="F39" s="119">
        <v>300</v>
      </c>
      <c r="G39" s="119">
        <v>4</v>
      </c>
      <c r="H39" s="119">
        <v>1.1609</v>
      </c>
      <c r="I39" s="119">
        <v>0.0039</v>
      </c>
      <c r="J39" s="119">
        <v>0.000052</v>
      </c>
      <c r="K39" s="187" t="s">
        <v>99</v>
      </c>
    </row>
    <row r="40" ht="18" customHeight="1" x14ac:dyDescent="0.2">
      <c r="B40" s="122" t="s">
        <v>160</v>
      </c>
      <c r="C40" s="119">
        <v>1170</v>
      </c>
      <c r="D40" s="119" t="s">
        <v>157</v>
      </c>
      <c r="E40" s="119">
        <v>55.04</v>
      </c>
      <c r="F40" s="119">
        <v>3</v>
      </c>
      <c r="G40" s="119">
        <v>1</v>
      </c>
      <c r="H40" s="119">
        <v>64.3968</v>
      </c>
      <c r="I40" s="119">
        <v>0.00351</v>
      </c>
      <c r="J40" s="119">
        <v>0.00117</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470</v>
      </c>
      <c r="D42" s="119" t="s">
        <v>157</v>
      </c>
      <c r="E42" s="119">
        <v>100.98</v>
      </c>
      <c r="F42" s="119">
        <v>50</v>
      </c>
      <c r="G42" s="119">
        <v>1.4</v>
      </c>
      <c r="H42" s="119">
        <v>47.4606</v>
      </c>
      <c r="I42" s="119">
        <v>0.0235</v>
      </c>
      <c r="J42" s="119">
        <v>0.000658</v>
      </c>
      <c r="K42" s="187" t="s">
        <v>99</v>
      </c>
    </row>
    <row r="43" ht="18" customHeight="1" x14ac:dyDescent="0.2">
      <c r="B43" s="122" t="s">
        <v>229</v>
      </c>
      <c r="C43" s="119">
        <v>51110</v>
      </c>
      <c r="D43" s="119" t="s">
        <v>157</v>
      </c>
      <c r="E43" s="119">
        <v>110.88</v>
      </c>
      <c r="F43" s="119">
        <v>142</v>
      </c>
      <c r="G43" s="119">
        <v>2.080003913128546</v>
      </c>
      <c r="H43" s="119">
        <v>5667.0768</v>
      </c>
      <c r="I43" s="119">
        <v>7.25762</v>
      </c>
      <c r="J43" s="119">
        <v>0.106309</v>
      </c>
      <c r="K43" s="187" t="s">
        <v>99</v>
      </c>
    </row>
    <row r="44" ht="18" customHeight="1" x14ac:dyDescent="0.2">
      <c r="B44" s="175" t="s">
        <v>233</v>
      </c>
      <c r="C44" s="125">
        <v>79905</v>
      </c>
      <c r="D44" s="125" t="s">
        <v>157</v>
      </c>
      <c r="E44" s="49"/>
      <c r="F44" s="49"/>
      <c r="G44" s="49"/>
      <c r="H44" s="125">
        <v>2125.2745</v>
      </c>
      <c r="I44" s="125">
        <v>7.559950000000001</v>
      </c>
      <c r="J44" s="201">
        <v>0.162473</v>
      </c>
      <c r="K44" s="187" t="s">
        <v>99</v>
      </c>
    </row>
    <row r="45" ht="18" customHeight="1" x14ac:dyDescent="0.2">
      <c r="B45" s="122" t="s">
        <v>158</v>
      </c>
      <c r="C45" s="167">
        <v>27142</v>
      </c>
      <c r="D45" s="119" t="s">
        <v>157</v>
      </c>
      <c r="E45" s="119">
        <v>74.13809593987179</v>
      </c>
      <c r="F45" s="119">
        <v>10</v>
      </c>
      <c r="G45" s="119">
        <v>2</v>
      </c>
      <c r="H45" s="167">
        <v>2012.2562</v>
      </c>
      <c r="I45" s="167">
        <v>0.27142</v>
      </c>
      <c r="J45" s="167">
        <v>0.054284</v>
      </c>
      <c r="K45" s="191" t="s">
        <v>99</v>
      </c>
    </row>
    <row r="46" ht="18" customHeight="1" x14ac:dyDescent="0.2">
      <c r="B46" s="122" t="s">
        <v>159</v>
      </c>
      <c r="C46" s="167">
        <v>13</v>
      </c>
      <c r="D46" s="119" t="s">
        <v>157</v>
      </c>
      <c r="E46" s="119">
        <v>89.30000000000001</v>
      </c>
      <c r="F46" s="119">
        <v>300</v>
      </c>
      <c r="G46" s="119">
        <v>4</v>
      </c>
      <c r="H46" s="167">
        <v>1.1609</v>
      </c>
      <c r="I46" s="167">
        <v>0.0039</v>
      </c>
      <c r="J46" s="167">
        <v>0.000052</v>
      </c>
      <c r="K46" s="191" t="s">
        <v>99</v>
      </c>
    </row>
    <row r="47" ht="18" customHeight="1" x14ac:dyDescent="0.2">
      <c r="B47" s="122" t="s">
        <v>160</v>
      </c>
      <c r="C47" s="167">
        <v>1170</v>
      </c>
      <c r="D47" s="119" t="s">
        <v>157</v>
      </c>
      <c r="E47" s="119">
        <v>55.04</v>
      </c>
      <c r="F47" s="119">
        <v>3</v>
      </c>
      <c r="G47" s="119">
        <v>1</v>
      </c>
      <c r="H47" s="167">
        <v>64.3968</v>
      </c>
      <c r="I47" s="167">
        <v>0.00351</v>
      </c>
      <c r="J47" s="167">
        <v>0.00117</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470</v>
      </c>
      <c r="D49" s="119" t="s">
        <v>157</v>
      </c>
      <c r="E49" s="119">
        <v>100.98</v>
      </c>
      <c r="F49" s="119">
        <v>50</v>
      </c>
      <c r="G49" s="119">
        <v>1.4</v>
      </c>
      <c r="H49" s="167">
        <v>47.4606</v>
      </c>
      <c r="I49" s="167">
        <v>0.0235</v>
      </c>
      <c r="J49" s="167">
        <v>0.000658</v>
      </c>
      <c r="K49" s="191" t="s">
        <v>99</v>
      </c>
    </row>
    <row r="50" ht="18" customHeight="1" x14ac:dyDescent="0.2">
      <c r="B50" s="122" t="s">
        <v>229</v>
      </c>
      <c r="C50" s="167">
        <v>51110</v>
      </c>
      <c r="D50" s="119" t="s">
        <v>157</v>
      </c>
      <c r="E50" s="119">
        <v>110.88</v>
      </c>
      <c r="F50" s="119">
        <v>142</v>
      </c>
      <c r="G50" s="119">
        <v>2.080003913128546</v>
      </c>
      <c r="H50" s="167">
        <v>5667.0768</v>
      </c>
      <c r="I50" s="167">
        <v>7.25762</v>
      </c>
      <c r="J50" s="167">
        <v>0.106309</v>
      </c>
      <c r="K50" s="191" t="s">
        <v>99</v>
      </c>
    </row>
    <row r="51" ht="18" customHeight="1" x14ac:dyDescent="0.2">
      <c r="B51" s="175" t="s">
        <v>234</v>
      </c>
      <c r="C51" s="125">
        <v>2574.119790128352</v>
      </c>
      <c r="D51" s="125" t="s">
        <v>157</v>
      </c>
      <c r="E51" s="49"/>
      <c r="F51" s="49"/>
      <c r="G51" s="49"/>
      <c r="H51" s="125">
        <v>188.20884</v>
      </c>
      <c r="I51" s="125">
        <v>0.180264321</v>
      </c>
      <c r="J51" s="201">
        <v>0.003017074</v>
      </c>
      <c r="K51" s="202"/>
    </row>
    <row r="52" ht="18" customHeight="1" x14ac:dyDescent="0.2">
      <c r="B52" s="122" t="s">
        <v>158</v>
      </c>
      <c r="C52" s="167">
        <v>2574.119790128352</v>
      </c>
      <c r="D52" s="119" t="s">
        <v>157</v>
      </c>
      <c r="E52" s="119">
        <v>73.11580475849394</v>
      </c>
      <c r="F52" s="119">
        <v>70.02949967258965</v>
      </c>
      <c r="G52" s="119">
        <v>1.1720798742818261</v>
      </c>
      <c r="H52" s="167">
        <v>188.20884</v>
      </c>
      <c r="I52" s="167">
        <v>0.180264321</v>
      </c>
      <c r="J52" s="167">
        <v>0.003017074</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26720.3682631268</v>
      </c>
      <c r="D57" s="125" t="s">
        <v>157</v>
      </c>
      <c r="E57" s="49"/>
      <c r="F57" s="49"/>
      <c r="G57" s="49"/>
      <c r="H57" s="119">
        <v>1628.2698735000001</v>
      </c>
      <c r="I57" s="119">
        <v>0.22886369199999998</v>
      </c>
      <c r="J57" s="119">
        <v>0.044768508</v>
      </c>
      <c r="K57" s="187" t="s">
        <v>99</v>
      </c>
    </row>
    <row r="58" ht="18" customHeight="1" x14ac:dyDescent="0.2">
      <c r="B58" s="122" t="s">
        <v>158</v>
      </c>
      <c r="C58" s="119">
        <v>19823.7491431268</v>
      </c>
      <c r="D58" s="119" t="s">
        <v>157</v>
      </c>
      <c r="E58" s="119">
        <v>74.45434718445979</v>
      </c>
      <c r="F58" s="119">
        <v>8.00374696302144</v>
      </c>
      <c r="G58" s="119">
        <v>1.6836909990647428</v>
      </c>
      <c r="H58" s="119">
        <v>1475.9643012000001</v>
      </c>
      <c r="I58" s="119">
        <v>0.158664272</v>
      </c>
      <c r="J58" s="119">
        <v>0.033377067999999996</v>
      </c>
      <c r="K58" s="187" t="s">
        <v>99</v>
      </c>
    </row>
    <row r="59" ht="18" customHeight="1" x14ac:dyDescent="0.2">
      <c r="B59" s="122" t="s">
        <v>159</v>
      </c>
      <c r="C59" s="119">
        <v>161.61912</v>
      </c>
      <c r="D59" s="119" t="s">
        <v>157</v>
      </c>
      <c r="E59" s="119">
        <v>93.0599813932906</v>
      </c>
      <c r="F59" s="119">
        <v>4.021306389986531</v>
      </c>
      <c r="G59" s="119">
        <v>3.000511325640184</v>
      </c>
      <c r="H59" s="119">
        <v>15.0402723</v>
      </c>
      <c r="I59" s="119">
        <v>0.00064992</v>
      </c>
      <c r="J59" s="119">
        <v>0.00048494</v>
      </c>
      <c r="K59" s="187" t="s">
        <v>99</v>
      </c>
    </row>
    <row r="60" ht="18" customHeight="1" x14ac:dyDescent="0.2">
      <c r="B60" s="122" t="s">
        <v>160</v>
      </c>
      <c r="C60" s="119">
        <v>540</v>
      </c>
      <c r="D60" s="119" t="s">
        <v>157</v>
      </c>
      <c r="E60" s="119">
        <v>55.04</v>
      </c>
      <c r="F60" s="119">
        <v>2.6287037037037035</v>
      </c>
      <c r="G60" s="119">
        <v>1.000925925925926</v>
      </c>
      <c r="H60" s="119">
        <v>29.7216</v>
      </c>
      <c r="I60" s="119">
        <v>0.0014195</v>
      </c>
      <c r="J60" s="119">
        <v>0.0005405</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1065</v>
      </c>
      <c r="D62" s="119" t="s">
        <v>157</v>
      </c>
      <c r="E62" s="119">
        <v>100.98</v>
      </c>
      <c r="F62" s="119">
        <v>50</v>
      </c>
      <c r="G62" s="119">
        <v>1.4</v>
      </c>
      <c r="H62" s="119">
        <v>107.5437</v>
      </c>
      <c r="I62" s="119">
        <v>0.05325</v>
      </c>
      <c r="J62" s="119">
        <v>0.001491</v>
      </c>
      <c r="K62" s="187" t="s">
        <v>99</v>
      </c>
    </row>
    <row r="63" ht="18" customHeight="1" x14ac:dyDescent="0.2">
      <c r="B63" s="122" t="s">
        <v>229</v>
      </c>
      <c r="C63" s="119">
        <v>5130</v>
      </c>
      <c r="D63" s="119" t="s">
        <v>157</v>
      </c>
      <c r="E63" s="119">
        <v>110.53263157894737</v>
      </c>
      <c r="F63" s="119">
        <v>2.9005847953216373</v>
      </c>
      <c r="G63" s="119">
        <v>1.730019493177388</v>
      </c>
      <c r="H63" s="119">
        <v>567.0324</v>
      </c>
      <c r="I63" s="119">
        <v>0.01488</v>
      </c>
      <c r="J63" s="119">
        <v>0.008875</v>
      </c>
      <c r="K63" s="187" t="s">
        <v>99</v>
      </c>
    </row>
    <row r="64" ht="18" customHeight="1" x14ac:dyDescent="0.2">
      <c r="B64" s="203" t="s">
        <v>236</v>
      </c>
      <c r="C64" s="119">
        <v>12953.137569073937</v>
      </c>
      <c r="D64" s="119" t="s">
        <v>157</v>
      </c>
      <c r="E64" s="49"/>
      <c r="F64" s="49"/>
      <c r="G64" s="49"/>
      <c r="H64" s="119">
        <v>609.2525435</v>
      </c>
      <c r="I64" s="119">
        <v>0.13022888999999999</v>
      </c>
      <c r="J64" s="119">
        <v>0.023524859999999998</v>
      </c>
      <c r="K64" s="187" t="s">
        <v>99</v>
      </c>
    </row>
    <row r="65" ht="18" customHeight="1" x14ac:dyDescent="0.2">
      <c r="B65" s="122" t="s">
        <v>158</v>
      </c>
      <c r="C65" s="167">
        <v>6056.518449073937</v>
      </c>
      <c r="D65" s="119" t="s">
        <v>157</v>
      </c>
      <c r="E65" s="179">
        <v>75.44713601423419</v>
      </c>
      <c r="F65" s="179">
        <v>9.911547451684676</v>
      </c>
      <c r="G65" s="179">
        <v>2.003365481674582</v>
      </c>
      <c r="H65" s="167">
        <v>456.9469712</v>
      </c>
      <c r="I65" s="167">
        <v>0.06002947</v>
      </c>
      <c r="J65" s="167">
        <v>0.01213342</v>
      </c>
      <c r="K65" s="191" t="s">
        <v>99</v>
      </c>
    </row>
    <row r="66" ht="18" customHeight="1" x14ac:dyDescent="0.2">
      <c r="B66" s="122" t="s">
        <v>159</v>
      </c>
      <c r="C66" s="167">
        <v>161.61912</v>
      </c>
      <c r="D66" s="119" t="s">
        <v>157</v>
      </c>
      <c r="E66" s="179">
        <v>93.0599813932906</v>
      </c>
      <c r="F66" s="179">
        <v>4.021306389986531</v>
      </c>
      <c r="G66" s="179">
        <v>3.000511325640184</v>
      </c>
      <c r="H66" s="167">
        <v>15.0402723</v>
      </c>
      <c r="I66" s="167">
        <v>0.00064992</v>
      </c>
      <c r="J66" s="167">
        <v>0.00048494</v>
      </c>
      <c r="K66" s="191" t="s">
        <v>99</v>
      </c>
    </row>
    <row r="67" ht="18" customHeight="1" x14ac:dyDescent="0.2">
      <c r="B67" s="122" t="s">
        <v>160</v>
      </c>
      <c r="C67" s="167">
        <v>540</v>
      </c>
      <c r="D67" s="119" t="s">
        <v>157</v>
      </c>
      <c r="E67" s="179">
        <v>55.04</v>
      </c>
      <c r="F67" s="179">
        <v>2.6287037037037035</v>
      </c>
      <c r="G67" s="179">
        <v>1.000925925925926</v>
      </c>
      <c r="H67" s="167">
        <v>29.7216</v>
      </c>
      <c r="I67" s="167">
        <v>0.0014195</v>
      </c>
      <c r="J67" s="167">
        <v>0.0005405</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1065</v>
      </c>
      <c r="D69" s="119" t="s">
        <v>157</v>
      </c>
      <c r="E69" s="179">
        <v>100.98</v>
      </c>
      <c r="F69" s="179">
        <v>50</v>
      </c>
      <c r="G69" s="179">
        <v>1.4</v>
      </c>
      <c r="H69" s="167">
        <v>107.5437</v>
      </c>
      <c r="I69" s="167">
        <v>0.05325</v>
      </c>
      <c r="J69" s="167">
        <v>0.001491</v>
      </c>
      <c r="K69" s="191" t="s">
        <v>99</v>
      </c>
    </row>
    <row r="70" ht="18" customHeight="1" x14ac:dyDescent="0.2">
      <c r="B70" s="122" t="s">
        <v>229</v>
      </c>
      <c r="C70" s="167">
        <v>5130</v>
      </c>
      <c r="D70" s="119" t="s">
        <v>157</v>
      </c>
      <c r="E70" s="179">
        <v>110.53263157894737</v>
      </c>
      <c r="F70" s="179">
        <v>2.9005847953216373</v>
      </c>
      <c r="G70" s="179">
        <v>1.730019493177388</v>
      </c>
      <c r="H70" s="167">
        <v>567.0324</v>
      </c>
      <c r="I70" s="167">
        <v>0.01488</v>
      </c>
      <c r="J70" s="167">
        <v>0.008875</v>
      </c>
      <c r="K70" s="191" t="s">
        <v>99</v>
      </c>
    </row>
    <row r="71" ht="18" customHeight="1" x14ac:dyDescent="0.2">
      <c r="B71" s="203" t="s">
        <v>237</v>
      </c>
      <c r="C71" s="119">
        <v>12184.608996052862</v>
      </c>
      <c r="D71" s="119" t="s">
        <v>157</v>
      </c>
      <c r="E71" s="49"/>
      <c r="F71" s="49"/>
      <c r="G71" s="49"/>
      <c r="H71" s="119">
        <v>902.53637</v>
      </c>
      <c r="I71" s="119">
        <v>0.092304315</v>
      </c>
      <c r="J71" s="119">
        <v>0.018078405</v>
      </c>
      <c r="K71" s="202"/>
    </row>
    <row r="72" ht="18" customHeight="1" x14ac:dyDescent="0.2">
      <c r="B72" s="122" t="s">
        <v>187</v>
      </c>
      <c r="C72" s="167">
        <v>285.960161505501</v>
      </c>
      <c r="D72" s="119" t="s">
        <v>157</v>
      </c>
      <c r="E72" s="119">
        <v>72.89997980924687</v>
      </c>
      <c r="F72" s="119">
        <v>152.60204348136284</v>
      </c>
      <c r="G72" s="119">
        <v>0.4153900297671882</v>
      </c>
      <c r="H72" s="167">
        <v>20.84649</v>
      </c>
      <c r="I72" s="167">
        <v>0.043638105</v>
      </c>
      <c r="J72" s="167">
        <v>0.000118785</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11898.64883454736</v>
      </c>
      <c r="D75" s="119" t="s">
        <v>157</v>
      </c>
      <c r="E75" s="49"/>
      <c r="F75" s="49"/>
      <c r="G75" s="49"/>
      <c r="H75" s="119">
        <v>881.68988</v>
      </c>
      <c r="I75" s="119">
        <v>0.04866621</v>
      </c>
      <c r="J75" s="119">
        <v>0.01795962</v>
      </c>
      <c r="K75" s="202"/>
    </row>
    <row r="76" ht="18" customHeight="1" x14ac:dyDescent="0.2">
      <c r="B76" s="204" t="s">
        <v>191</v>
      </c>
      <c r="C76" s="167">
        <v>11898.64883454736</v>
      </c>
      <c r="D76" s="119" t="s">
        <v>157</v>
      </c>
      <c r="E76" s="119">
        <v>74.1000001143021</v>
      </c>
      <c r="F76" s="119">
        <v>4.090061878177223</v>
      </c>
      <c r="G76" s="119">
        <v>1.5093831450723039</v>
      </c>
      <c r="H76" s="167">
        <v>881.68988</v>
      </c>
      <c r="I76" s="167">
        <v>0.04866621</v>
      </c>
      <c r="J76" s="167">
        <v>0.01795962</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1582.621698</v>
      </c>
      <c r="D80" s="119" t="s">
        <v>157</v>
      </c>
      <c r="E80" s="49"/>
      <c r="F80" s="49"/>
      <c r="G80" s="49"/>
      <c r="H80" s="119">
        <v>116.48096</v>
      </c>
      <c r="I80" s="119">
        <v>0.006330487</v>
      </c>
      <c r="J80" s="119">
        <v>0.003165243</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1582.621698</v>
      </c>
      <c r="D82" s="119" t="s">
        <v>157</v>
      </c>
      <c r="E82" s="119">
        <v>73.6000019127755</v>
      </c>
      <c r="F82" s="119">
        <v>4.000000131427492</v>
      </c>
      <c r="G82" s="119">
        <v>1.9999997497822755</v>
      </c>
      <c r="H82" s="167">
        <v>116.48096</v>
      </c>
      <c r="I82" s="167">
        <v>0.006330487</v>
      </c>
      <c r="J82" s="167">
        <v>0.003165243</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22087.772433325652</v>
      </c>
      <c r="D88" s="197" t="s">
        <v>157</v>
      </c>
      <c r="E88" s="198"/>
      <c r="F88" s="198"/>
      <c r="G88" s="198"/>
      <c r="H88" s="197">
        <v>1488.69409042</v>
      </c>
      <c r="I88" s="197">
        <v>0.17115949</v>
      </c>
      <c r="J88" s="199">
        <v>0.035793950000000005</v>
      </c>
      <c r="K88" s="206" t="s">
        <v>99</v>
      </c>
    </row>
    <row r="89" ht="18" customHeight="1" x14ac:dyDescent="0.2">
      <c r="B89" s="122" t="s">
        <v>158</v>
      </c>
      <c r="C89" s="197">
        <v>16482.82640597649</v>
      </c>
      <c r="D89" s="119" t="s">
        <v>157</v>
      </c>
      <c r="E89" s="119">
        <v>73.35488393917655</v>
      </c>
      <c r="F89" s="119">
        <v>7.511095303115612</v>
      </c>
      <c r="G89" s="119">
        <v>1.8315572376017812</v>
      </c>
      <c r="H89" s="119">
        <v>1209.095818</v>
      </c>
      <c r="I89" s="119">
        <v>0.12380408</v>
      </c>
      <c r="J89" s="119">
        <v>0.03018924</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5079.9104</v>
      </c>
      <c r="D91" s="119" t="s">
        <v>157</v>
      </c>
      <c r="E91" s="119">
        <v>55.04000078820288</v>
      </c>
      <c r="F91" s="119">
        <v>3.2294683780249356</v>
      </c>
      <c r="G91" s="119">
        <v>0.999921179712146</v>
      </c>
      <c r="H91" s="119">
        <v>279.59827242</v>
      </c>
      <c r="I91" s="119">
        <v>0.01640541</v>
      </c>
      <c r="J91" s="119">
        <v>0.00507951</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525.03562734916</v>
      </c>
      <c r="D94" s="119" t="s">
        <v>157</v>
      </c>
      <c r="E94" s="119">
        <v>60.517047500987715</v>
      </c>
      <c r="F94" s="119">
        <v>58.94838061992617</v>
      </c>
      <c r="G94" s="119">
        <v>1.0003130695181008</v>
      </c>
      <c r="H94" s="119">
        <v>31.773606</v>
      </c>
      <c r="I94" s="119">
        <v>0.03095</v>
      </c>
      <c r="J94" s="119">
        <v>0.0005252</v>
      </c>
      <c r="K94" s="187" t="s">
        <v>99</v>
      </c>
    </row>
    <row r="95" ht="18" customHeight="1" x14ac:dyDescent="0.2">
      <c r="B95" s="207" t="s">
        <v>242</v>
      </c>
      <c r="C95" s="125">
        <v>22087.772433325652</v>
      </c>
      <c r="D95" s="125" t="s">
        <v>157</v>
      </c>
      <c r="E95" s="49"/>
      <c r="F95" s="49"/>
      <c r="G95" s="49"/>
      <c r="H95" s="125">
        <v>1488.69409042</v>
      </c>
      <c r="I95" s="125">
        <v>0.17115949</v>
      </c>
      <c r="J95" s="201">
        <v>0.035793950000000005</v>
      </c>
      <c r="K95" s="187" t="s">
        <v>99</v>
      </c>
    </row>
    <row r="96" ht="18" customHeight="1" x14ac:dyDescent="0.2">
      <c r="B96" s="208" t="s">
        <v>243</v>
      </c>
      <c r="C96" s="179">
        <v>22087.772433325652</v>
      </c>
      <c r="D96" s="179" t="s">
        <v>157</v>
      </c>
      <c r="E96" s="49"/>
      <c r="F96" s="49"/>
      <c r="G96" s="49"/>
      <c r="H96" s="179">
        <v>1488.69409042</v>
      </c>
      <c r="I96" s="179">
        <v>0.17115949</v>
      </c>
      <c r="J96" s="179">
        <v>0.035793950000000005</v>
      </c>
      <c r="K96" s="195" t="s">
        <v>99</v>
      </c>
    </row>
    <row r="97" ht="18" customHeight="1" x14ac:dyDescent="0.2">
      <c r="B97" s="122" t="s">
        <v>158</v>
      </c>
      <c r="C97" s="167">
        <v>16482.82640597649</v>
      </c>
      <c r="D97" s="119" t="s">
        <v>157</v>
      </c>
      <c r="E97" s="119">
        <v>73.35488393917655</v>
      </c>
      <c r="F97" s="119">
        <v>7.511095303115612</v>
      </c>
      <c r="G97" s="119">
        <v>1.8315572376017812</v>
      </c>
      <c r="H97" s="167">
        <v>1209.095818</v>
      </c>
      <c r="I97" s="167">
        <v>0.12380408</v>
      </c>
      <c r="J97" s="167">
        <v>0.03018924</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5079.9104</v>
      </c>
      <c r="D99" s="119" t="s">
        <v>157</v>
      </c>
      <c r="E99" s="119">
        <v>55.04000078820288</v>
      </c>
      <c r="F99" s="119">
        <v>3.2294683780249356</v>
      </c>
      <c r="G99" s="119">
        <v>0.999921179712146</v>
      </c>
      <c r="H99" s="167">
        <v>279.59827242</v>
      </c>
      <c r="I99" s="167">
        <v>0.01640541</v>
      </c>
      <c r="J99" s="167">
        <v>0.00507951</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525.03562734916</v>
      </c>
      <c r="D102" s="119" t="s">
        <v>157</v>
      </c>
      <c r="E102" s="119">
        <v>60.517047500987715</v>
      </c>
      <c r="F102" s="119">
        <v>58.94838061992617</v>
      </c>
      <c r="G102" s="119">
        <v>1.0003130695181008</v>
      </c>
      <c r="H102" s="167">
        <v>31.773606</v>
      </c>
      <c r="I102" s="167">
        <v>0.03095</v>
      </c>
      <c r="J102" s="167">
        <v>0.0005252</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2619.8880000000004</v>
      </c>
      <c r="D112" s="119" t="s">
        <v>157</v>
      </c>
      <c r="E112" s="119">
        <v>112.10209161613015</v>
      </c>
      <c r="F112" s="119">
        <v>2.892772515466309</v>
      </c>
      <c r="G112" s="119">
        <v>4.366679033607542</v>
      </c>
      <c r="H112" s="167">
        <v>293.69492460000004</v>
      </c>
      <c r="I112" s="167">
        <v>0.007578739999999999</v>
      </c>
      <c r="J112" s="167">
        <v>0.011440209999999998</v>
      </c>
      <c r="K112" s="191" t="s">
        <v>124</v>
      </c>
    </row>
    <row r="113" ht="18" customHeight="1" x14ac:dyDescent="0.2" s="103" customFormat="1">
      <c r="B113" s="210" t="s">
        <v>247</v>
      </c>
      <c r="C113" s="222">
        <v>1746.5919999999994</v>
      </c>
      <c r="D113" s="128" t="s">
        <v>157</v>
      </c>
      <c r="E113" s="128">
        <v>79.20000000000005</v>
      </c>
      <c r="F113" s="128">
        <v>2.776481284696141</v>
      </c>
      <c r="G113" s="128">
        <v>4.250345816309706</v>
      </c>
      <c r="H113" s="211">
        <v>138.33008640000003</v>
      </c>
      <c r="I113" s="211">
        <v>0.00484938</v>
      </c>
      <c r="J113" s="211">
        <v>0.0074236200000000006</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9570</v>
      </c>
      <c r="H11" s="266" t="s">
        <v>99</v>
      </c>
      <c r="I11" s="198"/>
      <c r="J11" s="266">
        <v>-270</v>
      </c>
      <c r="K11" s="124">
        <v>9840</v>
      </c>
      <c r="L11" s="266">
        <v>42.66</v>
      </c>
      <c r="M11" s="267" t="s">
        <v>157</v>
      </c>
      <c r="N11" s="124">
        <v>419774.39999999997</v>
      </c>
      <c r="O11" s="266">
        <v>20</v>
      </c>
      <c r="P11" s="124">
        <v>8395.488</v>
      </c>
      <c r="Q11" s="124" t="s">
        <v>99</v>
      </c>
      <c r="R11" s="124">
        <v>8395.488</v>
      </c>
      <c r="S11" s="266">
        <v>1</v>
      </c>
      <c r="T11" s="200">
        <v>30783.455999999995</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1034</v>
      </c>
      <c r="H13" s="266" t="s">
        <v>99</v>
      </c>
      <c r="I13" s="198"/>
      <c r="J13" s="266" t="s">
        <v>107</v>
      </c>
      <c r="K13" s="124">
        <v>1034</v>
      </c>
      <c r="L13" s="266">
        <v>44</v>
      </c>
      <c r="M13" s="270" t="s">
        <v>157</v>
      </c>
      <c r="N13" s="124">
        <v>45496</v>
      </c>
      <c r="O13" s="266">
        <v>17.2</v>
      </c>
      <c r="P13" s="124">
        <v>782.5312</v>
      </c>
      <c r="Q13" s="124" t="s">
        <v>99</v>
      </c>
      <c r="R13" s="124">
        <v>782.5312</v>
      </c>
      <c r="S13" s="266">
        <v>1</v>
      </c>
      <c r="T13" s="200">
        <v>2869.2810666666664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335</v>
      </c>
      <c r="H15" s="266">
        <v>2383</v>
      </c>
      <c r="I15" s="266" t="s">
        <v>99</v>
      </c>
      <c r="J15" s="266">
        <v>5</v>
      </c>
      <c r="K15" s="124">
        <v>-2053</v>
      </c>
      <c r="L15" s="266">
        <v>43</v>
      </c>
      <c r="M15" s="270" t="s">
        <v>157</v>
      </c>
      <c r="N15" s="124">
        <v>-88279</v>
      </c>
      <c r="O15" s="266">
        <v>19.9</v>
      </c>
      <c r="P15" s="124">
        <v>-1756.7521</v>
      </c>
      <c r="Q15" s="124" t="s">
        <v>99</v>
      </c>
      <c r="R15" s="124">
        <v>-1756.7521</v>
      </c>
      <c r="S15" s="266">
        <v>1</v>
      </c>
      <c r="T15" s="200">
        <v>-6441.424366666666</v>
      </c>
    </row>
    <row r="16" ht="18" customHeight="1" x14ac:dyDescent="0.2">
      <c r="B16" s="268"/>
      <c r="C16" s="269"/>
      <c r="D16" s="274" t="s">
        <v>203</v>
      </c>
      <c r="E16" s="265" t="s">
        <v>297</v>
      </c>
      <c r="F16" s="198"/>
      <c r="G16" s="266">
        <v>63</v>
      </c>
      <c r="H16" s="266">
        <v>44</v>
      </c>
      <c r="I16" s="266">
        <v>407.055</v>
      </c>
      <c r="J16" s="266">
        <v>-6</v>
      </c>
      <c r="K16" s="124">
        <v>-382.055</v>
      </c>
      <c r="L16" s="266">
        <v>43.3</v>
      </c>
      <c r="M16" s="270" t="s">
        <v>157</v>
      </c>
      <c r="N16" s="124">
        <v>-16542.981499999998</v>
      </c>
      <c r="O16" s="266">
        <v>19.5</v>
      </c>
      <c r="P16" s="124">
        <v>-322.58813925</v>
      </c>
      <c r="Q16" s="124" t="s">
        <v>99</v>
      </c>
      <c r="R16" s="124">
        <v>-322.58813925</v>
      </c>
      <c r="S16" s="266">
        <v>1</v>
      </c>
      <c r="T16" s="200">
        <v>-1182.8231772499998</v>
      </c>
    </row>
    <row r="17" ht="18" customHeight="1" x14ac:dyDescent="0.2">
      <c r="B17" s="268"/>
      <c r="C17" s="269"/>
      <c r="D17" s="274" t="s">
        <v>301</v>
      </c>
      <c r="E17" s="265" t="s">
        <v>297</v>
      </c>
      <c r="F17" s="198"/>
      <c r="G17" s="266">
        <v>40</v>
      </c>
      <c r="H17" s="266">
        <v>110</v>
      </c>
      <c r="I17" s="266" t="s">
        <v>99</v>
      </c>
      <c r="J17" s="266" t="s">
        <v>107</v>
      </c>
      <c r="K17" s="124">
        <v>-70</v>
      </c>
      <c r="L17" s="266">
        <v>43.1</v>
      </c>
      <c r="M17" s="270" t="s">
        <v>157</v>
      </c>
      <c r="N17" s="124">
        <v>-3017</v>
      </c>
      <c r="O17" s="266">
        <v>19.6</v>
      </c>
      <c r="P17" s="124">
        <v>-59.1332</v>
      </c>
      <c r="Q17" s="124" t="s">
        <v>99</v>
      </c>
      <c r="R17" s="124">
        <v>-59.1332</v>
      </c>
      <c r="S17" s="266">
        <v>1</v>
      </c>
      <c r="T17" s="200">
        <v>-216.82173333333333</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2492</v>
      </c>
      <c r="H19" s="266">
        <v>1839</v>
      </c>
      <c r="I19" s="266">
        <v>48.644</v>
      </c>
      <c r="J19" s="266">
        <v>81</v>
      </c>
      <c r="K19" s="124">
        <v>523.356</v>
      </c>
      <c r="L19" s="266">
        <v>42.75</v>
      </c>
      <c r="M19" s="270" t="s">
        <v>157</v>
      </c>
      <c r="N19" s="124">
        <v>22373.469</v>
      </c>
      <c r="O19" s="266">
        <v>20.1</v>
      </c>
      <c r="P19" s="124">
        <v>449.7067269000001</v>
      </c>
      <c r="Q19" s="124" t="s">
        <v>99</v>
      </c>
      <c r="R19" s="124">
        <v>449.7067269000001</v>
      </c>
      <c r="S19" s="266">
        <v>1</v>
      </c>
      <c r="T19" s="200">
        <v>1648.9246653000002</v>
      </c>
    </row>
    <row r="20" ht="18" customHeight="1" x14ac:dyDescent="0.2">
      <c r="B20" s="268"/>
      <c r="C20" s="269"/>
      <c r="D20" s="274" t="s">
        <v>215</v>
      </c>
      <c r="E20" s="265" t="s">
        <v>297</v>
      </c>
      <c r="F20" s="198"/>
      <c r="G20" s="266">
        <v>803</v>
      </c>
      <c r="H20" s="266">
        <v>67</v>
      </c>
      <c r="I20" s="266">
        <v>469.091</v>
      </c>
      <c r="J20" s="266">
        <v>82</v>
      </c>
      <c r="K20" s="124">
        <v>184.909</v>
      </c>
      <c r="L20" s="266">
        <v>40.8</v>
      </c>
      <c r="M20" s="270" t="s">
        <v>157</v>
      </c>
      <c r="N20" s="124">
        <v>7544.287199999999</v>
      </c>
      <c r="O20" s="266">
        <v>21.5</v>
      </c>
      <c r="P20" s="124">
        <v>162.2021748</v>
      </c>
      <c r="Q20" s="124">
        <v>324.48999999999995</v>
      </c>
      <c r="R20" s="124">
        <v>-162.28782519999996</v>
      </c>
      <c r="S20" s="266">
        <v>1</v>
      </c>
      <c r="T20" s="200">
        <v>-595.0553590666665</v>
      </c>
    </row>
    <row r="21" ht="18" customHeight="1" x14ac:dyDescent="0.2">
      <c r="B21" s="268"/>
      <c r="C21" s="269"/>
      <c r="D21" s="274" t="s">
        <v>189</v>
      </c>
      <c r="E21" s="265" t="s">
        <v>297</v>
      </c>
      <c r="F21" s="198"/>
      <c r="G21" s="266">
        <v>219</v>
      </c>
      <c r="H21" s="266" t="s">
        <v>99</v>
      </c>
      <c r="I21" s="198"/>
      <c r="J21" s="266">
        <v>56</v>
      </c>
      <c r="K21" s="124">
        <v>163</v>
      </c>
      <c r="L21" s="266">
        <v>46.3</v>
      </c>
      <c r="M21" s="270" t="s">
        <v>157</v>
      </c>
      <c r="N21" s="124">
        <v>7546.9</v>
      </c>
      <c r="O21" s="266">
        <v>17.7</v>
      </c>
      <c r="P21" s="124">
        <v>133.58012999999997</v>
      </c>
      <c r="Q21" s="124">
        <v>112.8</v>
      </c>
      <c r="R21" s="124">
        <v>20.78012999999997</v>
      </c>
      <c r="S21" s="266">
        <v>1</v>
      </c>
      <c r="T21" s="200">
        <v>76.19380999999989</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257</v>
      </c>
      <c r="H23" s="266">
        <v>32</v>
      </c>
      <c r="I23" s="198"/>
      <c r="J23" s="266">
        <v>9</v>
      </c>
      <c r="K23" s="124">
        <v>216</v>
      </c>
      <c r="L23" s="266">
        <v>44.3</v>
      </c>
      <c r="M23" s="270" t="s">
        <v>157</v>
      </c>
      <c r="N23" s="124">
        <v>9568.8</v>
      </c>
      <c r="O23" s="266">
        <v>20</v>
      </c>
      <c r="P23" s="124">
        <v>191.376</v>
      </c>
      <c r="Q23" s="124">
        <v>178.6</v>
      </c>
      <c r="R23" s="124">
        <v>12.77600000000001</v>
      </c>
      <c r="S23" s="266">
        <v>1</v>
      </c>
      <c r="T23" s="200">
        <v>46.84533333333337</v>
      </c>
    </row>
    <row r="24" ht="18" customHeight="1" x14ac:dyDescent="0.2">
      <c r="B24" s="268"/>
      <c r="C24" s="269"/>
      <c r="D24" s="274" t="s">
        <v>305</v>
      </c>
      <c r="E24" s="265" t="s">
        <v>297</v>
      </c>
      <c r="F24" s="198"/>
      <c r="G24" s="266">
        <v>152</v>
      </c>
      <c r="H24" s="266">
        <v>89</v>
      </c>
      <c r="I24" s="198"/>
      <c r="J24" s="266" t="s">
        <v>124</v>
      </c>
      <c r="K24" s="124">
        <v>63</v>
      </c>
      <c r="L24" s="266">
        <v>40.2</v>
      </c>
      <c r="M24" s="270" t="s">
        <v>157</v>
      </c>
      <c r="N24" s="124">
        <v>2532.6000000000004</v>
      </c>
      <c r="O24" s="266">
        <v>22</v>
      </c>
      <c r="P24" s="124">
        <v>55.71720000000001</v>
      </c>
      <c r="Q24" s="124">
        <v>322</v>
      </c>
      <c r="R24" s="124">
        <v>-266.2828</v>
      </c>
      <c r="S24" s="266">
        <v>1</v>
      </c>
      <c r="T24" s="200">
        <v>-976.3702666666667</v>
      </c>
    </row>
    <row r="25" ht="18" customHeight="1" x14ac:dyDescent="0.2">
      <c r="B25" s="268"/>
      <c r="C25" s="269"/>
      <c r="D25" s="274" t="s">
        <v>306</v>
      </c>
      <c r="E25" s="265" t="s">
        <v>297</v>
      </c>
      <c r="F25" s="198"/>
      <c r="G25" s="266">
        <v>170</v>
      </c>
      <c r="H25" s="266">
        <v>325</v>
      </c>
      <c r="I25" s="266" t="s">
        <v>124</v>
      </c>
      <c r="J25" s="266" t="s">
        <v>107</v>
      </c>
      <c r="K25" s="124">
        <v>-155</v>
      </c>
      <c r="L25" s="266">
        <v>40.2</v>
      </c>
      <c r="M25" s="270" t="s">
        <v>157</v>
      </c>
      <c r="N25" s="124">
        <v>-6231</v>
      </c>
      <c r="O25" s="266">
        <v>20</v>
      </c>
      <c r="P25" s="124">
        <v>-124.62</v>
      </c>
      <c r="Q25" s="124">
        <v>35</v>
      </c>
      <c r="R25" s="124">
        <v>-159.62</v>
      </c>
      <c r="S25" s="266">
        <v>1</v>
      </c>
      <c r="T25" s="200">
        <v>-585.2733333333333</v>
      </c>
    </row>
    <row r="26" ht="18" customHeight="1" x14ac:dyDescent="0.2">
      <c r="B26" s="268"/>
      <c r="C26" s="269"/>
      <c r="D26" s="274" t="s">
        <v>307</v>
      </c>
      <c r="E26" s="265" t="s">
        <v>297</v>
      </c>
      <c r="F26" s="198"/>
      <c r="G26" s="266">
        <v>87</v>
      </c>
      <c r="H26" s="266" t="s">
        <v>99</v>
      </c>
      <c r="I26" s="198"/>
      <c r="J26" s="266" t="s">
        <v>107</v>
      </c>
      <c r="K26" s="124">
        <v>87</v>
      </c>
      <c r="L26" s="266">
        <v>32.732</v>
      </c>
      <c r="M26" s="270" t="s">
        <v>157</v>
      </c>
      <c r="N26" s="124">
        <v>2847.6839999999997</v>
      </c>
      <c r="O26" s="266">
        <v>27.5</v>
      </c>
      <c r="P26" s="124">
        <v>78.31131</v>
      </c>
      <c r="Q26" s="124" t="s">
        <v>99</v>
      </c>
      <c r="R26" s="124">
        <v>78.31131</v>
      </c>
      <c r="S26" s="266">
        <v>1</v>
      </c>
      <c r="T26" s="200">
        <v>287.14147</v>
      </c>
    </row>
    <row r="27" ht="18" customHeight="1" x14ac:dyDescent="0.2">
      <c r="B27" s="268"/>
      <c r="C27" s="269"/>
      <c r="D27" s="274" t="s">
        <v>308</v>
      </c>
      <c r="E27" s="265" t="s">
        <v>297</v>
      </c>
      <c r="F27" s="198"/>
      <c r="G27" s="266">
        <v>181.289599</v>
      </c>
      <c r="H27" s="266" t="s">
        <v>99</v>
      </c>
      <c r="I27" s="198"/>
      <c r="J27" s="266">
        <v>102</v>
      </c>
      <c r="K27" s="124">
        <v>79.28959900000001</v>
      </c>
      <c r="L27" s="266">
        <v>42.5</v>
      </c>
      <c r="M27" s="270" t="s">
        <v>157</v>
      </c>
      <c r="N27" s="124">
        <v>3369.8079575000006</v>
      </c>
      <c r="O27" s="266">
        <v>20</v>
      </c>
      <c r="P27" s="124">
        <v>67.39615915</v>
      </c>
      <c r="Q27" s="124" t="s">
        <v>99</v>
      </c>
      <c r="R27" s="124">
        <v>67.39615915</v>
      </c>
      <c r="S27" s="266">
        <v>1</v>
      </c>
      <c r="T27" s="200">
        <v>247.11925021666667</v>
      </c>
    </row>
    <row r="28" ht="18" customHeight="1" x14ac:dyDescent="0.2">
      <c r="B28" s="268"/>
      <c r="C28" s="271"/>
      <c r="D28" s="274" t="s">
        <v>309</v>
      </c>
      <c r="E28" s="265" t="s">
        <v>297</v>
      </c>
      <c r="F28" s="198"/>
      <c r="G28" s="266">
        <v>414</v>
      </c>
      <c r="H28" s="266">
        <v>102.503529</v>
      </c>
      <c r="I28" s="198"/>
      <c r="J28" s="266">
        <v>-10</v>
      </c>
      <c r="K28" s="124">
        <v>321.496471</v>
      </c>
      <c r="L28" s="266">
        <v>42</v>
      </c>
      <c r="M28" s="270" t="s">
        <v>157</v>
      </c>
      <c r="N28" s="124">
        <v>13502.851782</v>
      </c>
      <c r="O28" s="266">
        <v>20</v>
      </c>
      <c r="P28" s="124">
        <v>270.05703564000004</v>
      </c>
      <c r="Q28" s="124">
        <v>367.2</v>
      </c>
      <c r="R28" s="124">
        <v>-97.14296435999995</v>
      </c>
      <c r="S28" s="266">
        <v>1</v>
      </c>
      <c r="T28" s="200">
        <v>-356.1908693199998</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420486.8184395</v>
      </c>
      <c r="O30" s="283"/>
      <c r="P30" s="128">
        <v>8323.27249724</v>
      </c>
      <c r="Q30" s="128">
        <v>1340.09</v>
      </c>
      <c r="R30" s="128">
        <v>6983.182497239999</v>
      </c>
      <c r="S30" s="285"/>
      <c r="T30" s="286">
        <v>25605.002489879993</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1401</v>
      </c>
      <c r="H33" s="266">
        <v>38</v>
      </c>
      <c r="I33" s="198"/>
      <c r="J33" s="266" t="s">
        <v>99</v>
      </c>
      <c r="K33" s="124">
        <v>1363</v>
      </c>
      <c r="L33" s="266">
        <v>29</v>
      </c>
      <c r="M33" s="270" t="s">
        <v>157</v>
      </c>
      <c r="N33" s="124">
        <v>39527</v>
      </c>
      <c r="O33" s="266">
        <v>25.8</v>
      </c>
      <c r="P33" s="124">
        <v>1019.7966</v>
      </c>
      <c r="Q33" s="124" t="s">
        <v>99</v>
      </c>
      <c r="R33" s="124">
        <v>1019.7966</v>
      </c>
      <c r="S33" s="266">
        <v>0.99</v>
      </c>
      <c r="T33" s="200">
        <v>3701.861658</v>
      </c>
    </row>
    <row r="34" ht="18" customHeight="1" x14ac:dyDescent="0.2">
      <c r="B34" s="268"/>
      <c r="C34" s="269"/>
      <c r="D34" s="276" t="s">
        <v>315</v>
      </c>
      <c r="E34" s="265" t="s">
        <v>297</v>
      </c>
      <c r="F34" s="266" t="s">
        <v>99</v>
      </c>
      <c r="G34" s="266">
        <v>3322</v>
      </c>
      <c r="H34" s="266">
        <v>0.00374</v>
      </c>
      <c r="I34" s="266" t="s">
        <v>124</v>
      </c>
      <c r="J34" s="266">
        <v>125</v>
      </c>
      <c r="K34" s="124">
        <v>3196.99626</v>
      </c>
      <c r="L34" s="266">
        <v>25.3</v>
      </c>
      <c r="M34" s="270" t="s">
        <v>157</v>
      </c>
      <c r="N34" s="124">
        <v>80884.005378</v>
      </c>
      <c r="O34" s="266">
        <v>25.6</v>
      </c>
      <c r="P34" s="124">
        <v>2070.6305376768</v>
      </c>
      <c r="Q34" s="124" t="s">
        <v>99</v>
      </c>
      <c r="R34" s="124">
        <v>2070.6305376768</v>
      </c>
      <c r="S34" s="266">
        <v>0.99</v>
      </c>
      <c r="T34" s="200">
        <v>7516.388851766784</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505</v>
      </c>
      <c r="H40" s="266" t="s">
        <v>99</v>
      </c>
      <c r="I40" s="198"/>
      <c r="J40" s="266">
        <v>-17</v>
      </c>
      <c r="K40" s="124">
        <v>522</v>
      </c>
      <c r="L40" s="266">
        <v>28.1</v>
      </c>
      <c r="M40" s="270" t="s">
        <v>157</v>
      </c>
      <c r="N40" s="124">
        <v>14668.2</v>
      </c>
      <c r="O40" s="266">
        <v>29.4</v>
      </c>
      <c r="P40" s="124">
        <v>431.24508000000003</v>
      </c>
      <c r="Q40" s="124">
        <v>354.88000000000005</v>
      </c>
      <c r="R40" s="124">
        <v>76.36507999999998</v>
      </c>
      <c r="S40" s="266">
        <v>0.99</v>
      </c>
      <c r="T40" s="200">
        <v>277.2052403999999</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135079.20537799998</v>
      </c>
      <c r="O43" s="283"/>
      <c r="P43" s="128">
        <v>3521.6722176768003</v>
      </c>
      <c r="Q43" s="128">
        <v>354.88000000000005</v>
      </c>
      <c r="R43" s="128">
        <v>3166.7922176768</v>
      </c>
      <c r="S43" s="283"/>
      <c r="T43" s="286">
        <v>11495.455750166784</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151019.801980198</v>
      </c>
      <c r="H45" s="266" t="s">
        <v>107</v>
      </c>
      <c r="I45" s="266" t="s">
        <v>99</v>
      </c>
      <c r="J45" s="266" t="s">
        <v>124</v>
      </c>
      <c r="K45" s="124">
        <v>151019.801980198</v>
      </c>
      <c r="L45" s="266">
        <v>1</v>
      </c>
      <c r="M45" s="267" t="s">
        <v>157</v>
      </c>
      <c r="N45" s="124">
        <v>151019.801980198</v>
      </c>
      <c r="O45" s="266">
        <v>15.011</v>
      </c>
      <c r="P45" s="124">
        <v>2266.9582475247526</v>
      </c>
      <c r="Q45" s="124">
        <v>66.9</v>
      </c>
      <c r="R45" s="124">
        <v>2200.0582475247525</v>
      </c>
      <c r="S45" s="266">
        <v>1</v>
      </c>
      <c r="T45" s="200">
        <v>8066.880240924092</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151019.801980198</v>
      </c>
      <c r="O48" s="318"/>
      <c r="P48" s="128">
        <v>2266.9582475247526</v>
      </c>
      <c r="Q48" s="128">
        <v>66.9</v>
      </c>
      <c r="R48" s="128">
        <v>2200.0582475247525</v>
      </c>
      <c r="S48" s="318"/>
      <c r="T48" s="286">
        <v>8066.880240924092</v>
      </c>
    </row>
    <row r="49" ht="18" customHeight="1" x14ac:dyDescent="0.2">
      <c r="B49" s="320" t="s">
        <v>331</v>
      </c>
      <c r="C49" s="321"/>
      <c r="D49" s="321"/>
      <c r="E49" s="322" t="s">
        <v>327</v>
      </c>
      <c r="F49" s="266">
        <v>3920.75</v>
      </c>
      <c r="G49" s="266" t="s">
        <v>124</v>
      </c>
      <c r="H49" s="266" t="s">
        <v>124</v>
      </c>
      <c r="I49" s="323" t="s">
        <v>124</v>
      </c>
      <c r="J49" s="266" t="s">
        <v>124</v>
      </c>
      <c r="K49" s="124">
        <v>3920.75</v>
      </c>
      <c r="L49" s="266">
        <v>1</v>
      </c>
      <c r="M49" s="324" t="s">
        <v>157</v>
      </c>
      <c r="N49" s="124">
        <v>3920.75</v>
      </c>
      <c r="O49" s="266">
        <v>23.25426928739143</v>
      </c>
      <c r="P49" s="124">
        <v>91.17417630853996</v>
      </c>
      <c r="Q49" s="124" t="s">
        <v>99</v>
      </c>
      <c r="R49" s="124">
        <v>91.17417630853996</v>
      </c>
      <c r="S49" s="266">
        <v>0.99</v>
      </c>
      <c r="T49" s="200">
        <v>330.96226</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3920.75</v>
      </c>
      <c r="O51" s="283"/>
      <c r="P51" s="128">
        <v>91.17417630853996</v>
      </c>
      <c r="Q51" s="128" t="s">
        <v>99</v>
      </c>
      <c r="R51" s="128">
        <v>91.17417630853996</v>
      </c>
      <c r="S51" s="283"/>
      <c r="T51" s="286">
        <v>330.96226</v>
      </c>
    </row>
    <row r="52" ht="18" customHeight="1" x14ac:dyDescent="0.25">
      <c r="B52" s="329" t="s">
        <v>334</v>
      </c>
      <c r="C52" s="330"/>
      <c r="D52" s="330"/>
      <c r="E52" s="331" t="s">
        <v>297</v>
      </c>
      <c r="F52" s="332">
        <v>9135</v>
      </c>
      <c r="G52" s="333">
        <v>21</v>
      </c>
      <c r="H52" s="333">
        <v>61</v>
      </c>
      <c r="I52" s="332" t="s">
        <v>124</v>
      </c>
      <c r="J52" s="333">
        <v>2035</v>
      </c>
      <c r="K52" s="334">
        <v>7060</v>
      </c>
      <c r="L52" s="333">
        <v>9.799</v>
      </c>
      <c r="M52" s="335" t="s">
        <v>157</v>
      </c>
      <c r="N52" s="334">
        <v>69180.94</v>
      </c>
      <c r="O52" s="333">
        <v>28.8</v>
      </c>
      <c r="P52" s="334">
        <v>1992.411072</v>
      </c>
      <c r="Q52" s="334" t="s">
        <v>99</v>
      </c>
      <c r="R52" s="334">
        <v>1992.411072</v>
      </c>
      <c r="S52" s="333">
        <v>0.99</v>
      </c>
      <c r="T52" s="336">
        <v>7232.45219136</v>
      </c>
    </row>
    <row r="53" ht="18" customHeight="1" x14ac:dyDescent="0.25">
      <c r="B53" s="337" t="s">
        <v>335</v>
      </c>
      <c r="C53" s="338"/>
      <c r="D53" s="338"/>
      <c r="E53" s="339"/>
      <c r="F53" s="340"/>
      <c r="G53" s="340"/>
      <c r="H53" s="340"/>
      <c r="I53" s="340"/>
      <c r="J53" s="340"/>
      <c r="K53" s="340"/>
      <c r="L53" s="341"/>
      <c r="M53" s="342"/>
      <c r="N53" s="127">
        <v>779687.5157976979</v>
      </c>
      <c r="O53" s="340"/>
      <c r="P53" s="127">
        <v>16195.488210750093</v>
      </c>
      <c r="Q53" s="127">
        <v>1761.8700000000001</v>
      </c>
      <c r="R53" s="127">
        <v>14433.618210750092</v>
      </c>
      <c r="S53" s="340"/>
      <c r="T53" s="343">
        <v>52730.75293233087</v>
      </c>
    </row>
    <row r="54" ht="18" customHeight="1" x14ac:dyDescent="0.2">
      <c r="B54" s="344" t="s">
        <v>336</v>
      </c>
      <c r="C54" s="302"/>
      <c r="D54" s="345"/>
      <c r="E54" s="346"/>
      <c r="F54" s="198"/>
      <c r="G54" s="198"/>
      <c r="H54" s="198"/>
      <c r="I54" s="198"/>
      <c r="J54" s="198"/>
      <c r="K54" s="198"/>
      <c r="L54" s="198"/>
      <c r="M54" s="347"/>
      <c r="N54" s="124">
        <v>293173.5435074623</v>
      </c>
      <c r="O54" s="198"/>
      <c r="P54" s="124">
        <v>8740.386780072176</v>
      </c>
      <c r="Q54" s="124" t="s">
        <v>99</v>
      </c>
      <c r="R54" s="124">
        <v>8740.386780072176</v>
      </c>
      <c r="S54" s="198"/>
      <c r="T54" s="200">
        <v>31728.5839238414</v>
      </c>
    </row>
    <row r="55" ht="18" customHeight="1" x14ac:dyDescent="0.2">
      <c r="B55" s="306"/>
      <c r="C55" s="304"/>
      <c r="D55" s="345" t="s">
        <v>337</v>
      </c>
      <c r="E55" s="265" t="s">
        <v>338</v>
      </c>
      <c r="F55" s="266">
        <v>7039.010000000002</v>
      </c>
      <c r="G55" s="266" t="s">
        <v>99</v>
      </c>
      <c r="H55" s="266">
        <v>78.40000000000008</v>
      </c>
      <c r="I55" s="198"/>
      <c r="J55" s="266" t="s">
        <v>124</v>
      </c>
      <c r="K55" s="124">
        <v>6960.610000000002</v>
      </c>
      <c r="L55" s="266">
        <v>41.868</v>
      </c>
      <c r="M55" s="270" t="s">
        <v>157</v>
      </c>
      <c r="N55" s="124">
        <v>291426.8194800001</v>
      </c>
      <c r="O55" s="266">
        <v>29.9</v>
      </c>
      <c r="P55" s="124">
        <v>8713.661902452004</v>
      </c>
      <c r="Q55" s="124" t="s">
        <v>99</v>
      </c>
      <c r="R55" s="124">
        <v>8713.661902452004</v>
      </c>
      <c r="S55" s="266">
        <v>0.99</v>
      </c>
      <c r="T55" s="200">
        <v>31630.59270590077</v>
      </c>
    </row>
    <row r="56" ht="18" customHeight="1" x14ac:dyDescent="0.2">
      <c r="B56" s="306"/>
      <c r="C56" s="304"/>
      <c r="D56" s="345" t="s">
        <v>339</v>
      </c>
      <c r="E56" s="265" t="s">
        <v>338</v>
      </c>
      <c r="F56" s="266" t="s">
        <v>99</v>
      </c>
      <c r="G56" s="266" t="s">
        <v>124</v>
      </c>
      <c r="H56" s="266" t="s">
        <v>124</v>
      </c>
      <c r="I56" s="266" t="s">
        <v>124</v>
      </c>
      <c r="J56" s="266" t="s">
        <v>124</v>
      </c>
      <c r="K56" s="124" t="s">
        <v>200</v>
      </c>
      <c r="L56" s="266">
        <v>41.868</v>
      </c>
      <c r="M56" s="270" t="s">
        <v>157</v>
      </c>
      <c r="N56" s="124" t="s">
        <v>200</v>
      </c>
      <c r="O56" s="266">
        <v>18</v>
      </c>
      <c r="P56" s="124" t="s">
        <v>200</v>
      </c>
      <c r="Q56" s="124" t="s">
        <v>99</v>
      </c>
      <c r="R56" s="124" t="s">
        <v>200</v>
      </c>
      <c r="S56" s="266">
        <v>1</v>
      </c>
      <c r="T56" s="200" t="s">
        <v>200</v>
      </c>
    </row>
    <row r="57" ht="18" customHeight="1" x14ac:dyDescent="0.2">
      <c r="B57" s="306"/>
      <c r="C57" s="304"/>
      <c r="D57" s="345" t="s">
        <v>340</v>
      </c>
      <c r="E57" s="348" t="s">
        <v>338</v>
      </c>
      <c r="F57" s="167">
        <v>41.71978665000006</v>
      </c>
      <c r="G57" s="167" t="s">
        <v>124</v>
      </c>
      <c r="H57" s="167" t="s">
        <v>124</v>
      </c>
      <c r="I57" s="266" t="s">
        <v>124</v>
      </c>
      <c r="J57" s="167" t="s">
        <v>124</v>
      </c>
      <c r="K57" s="119">
        <v>41.71978665000006</v>
      </c>
      <c r="L57" s="167">
        <v>41.868</v>
      </c>
      <c r="M57" s="270" t="s">
        <v>157</v>
      </c>
      <c r="N57" s="119">
        <v>1746.7240274622027</v>
      </c>
      <c r="O57" s="167">
        <v>15.3</v>
      </c>
      <c r="P57" s="119">
        <v>26.7248776201717</v>
      </c>
      <c r="Q57" s="119" t="s">
        <v>99</v>
      </c>
      <c r="R57" s="119">
        <v>26.7248776201717</v>
      </c>
      <c r="S57" s="167">
        <v>1</v>
      </c>
      <c r="T57" s="187">
        <v>97.99121794062957</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420.4868184395</v>
      </c>
      <c r="D10" s="383">
        <v>355.2209184395</v>
      </c>
      <c r="E10" s="382">
        <v>25605.002489879993</v>
      </c>
      <c r="F10" s="382">
        <v>353.0451674485229</v>
      </c>
      <c r="G10" s="382">
        <v>25820.596943619003</v>
      </c>
      <c r="H10" s="382">
        <v>0.6162811990039109</v>
      </c>
      <c r="I10" s="384">
        <v>-0.8349708343682933</v>
      </c>
    </row>
    <row r="11" ht="18" customHeight="1" x14ac:dyDescent="0.2">
      <c r="B11" s="385" t="s">
        <v>368</v>
      </c>
      <c r="C11" s="382">
        <v>135.07920537799998</v>
      </c>
      <c r="D11" s="382">
        <v>99.30280537799999</v>
      </c>
      <c r="E11" s="382">
        <v>11495.455750166784</v>
      </c>
      <c r="F11" s="382">
        <v>104.38647272</v>
      </c>
      <c r="G11" s="382">
        <v>11123.856927230001</v>
      </c>
      <c r="H11" s="382">
        <v>-4.870044182483429</v>
      </c>
      <c r="I11" s="384">
        <v>3.3405573747280886</v>
      </c>
    </row>
    <row r="12" ht="18" customHeight="1" x14ac:dyDescent="0.2">
      <c r="B12" s="385" t="s">
        <v>369</v>
      </c>
      <c r="C12" s="382">
        <v>151.01980198019803</v>
      </c>
      <c r="D12" s="382">
        <v>146.56370198019803</v>
      </c>
      <c r="E12" s="382">
        <v>8066.880240924092</v>
      </c>
      <c r="F12" s="382">
        <v>146.88782802</v>
      </c>
      <c r="G12" s="382">
        <v>8084.7060537199995</v>
      </c>
      <c r="H12" s="382">
        <v>-0.22066228643385968</v>
      </c>
      <c r="I12" s="384">
        <v>-0.2204880756017814</v>
      </c>
    </row>
    <row r="13" ht="18" customHeight="1" x14ac:dyDescent="0.2">
      <c r="B13" s="385" t="s">
        <v>370</v>
      </c>
      <c r="C13" s="382">
        <v>3.92075</v>
      </c>
      <c r="D13" s="382">
        <v>3.92075</v>
      </c>
      <c r="E13" s="382">
        <v>330.96226</v>
      </c>
      <c r="F13" s="382">
        <v>3.9207504000000006</v>
      </c>
      <c r="G13" s="382">
        <v>330.96225191999997</v>
      </c>
      <c r="H13" s="382">
        <v>-0.00001020212867102267</v>
      </c>
      <c r="I13" s="384">
        <v>0.000002441366045943416</v>
      </c>
    </row>
    <row r="14" ht="18" customHeight="1" x14ac:dyDescent="0.2">
      <c r="B14" s="385" t="s">
        <v>371</v>
      </c>
      <c r="C14" s="386">
        <v>69.18094</v>
      </c>
      <c r="D14" s="382">
        <v>69.18094</v>
      </c>
      <c r="E14" s="382">
        <v>7232.45219136</v>
      </c>
      <c r="F14" s="382">
        <v>70.88319784000001</v>
      </c>
      <c r="G14" s="382">
        <v>7410.88762417</v>
      </c>
      <c r="H14" s="382">
        <v>-2.401496958196492</v>
      </c>
      <c r="I14" s="384">
        <v>-2.4077471128835817</v>
      </c>
    </row>
    <row r="15" ht="18" customHeight="1" x14ac:dyDescent="0.2">
      <c r="B15" s="387" t="s">
        <v>372</v>
      </c>
      <c r="C15" s="388">
        <v>779.687515797698</v>
      </c>
      <c r="D15" s="388">
        <v>674.189115797698</v>
      </c>
      <c r="E15" s="388">
        <v>52730.75293233087</v>
      </c>
      <c r="F15" s="388">
        <v>679.1234164285229</v>
      </c>
      <c r="G15" s="388">
        <v>52771.009800659</v>
      </c>
      <c r="H15" s="388">
        <v>-0.7265690611544656</v>
      </c>
      <c r="I15" s="389">
        <v>-0.07628595412556455</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15030.6</v>
      </c>
      <c r="F20" s="432">
        <v>21.588625869892084</v>
      </c>
      <c r="G20" s="437">
        <v>324.48999999999995</v>
      </c>
      <c r="H20" s="438">
        <v>1189.7966666666664</v>
      </c>
      <c r="I20" s="436">
        <v>1189.7966666666664</v>
      </c>
      <c r="J20" s="439" t="s">
        <v>401</v>
      </c>
      <c r="M20" s="379"/>
    </row>
    <row r="21" ht="18" customHeight="1" x14ac:dyDescent="0.2">
      <c r="B21" s="450"/>
      <c r="C21" s="263"/>
      <c r="D21" s="311" t="s">
        <v>402</v>
      </c>
      <c r="E21" s="451">
        <v>6560.8</v>
      </c>
      <c r="F21" s="432">
        <v>17.19302524082429</v>
      </c>
      <c r="G21" s="452">
        <v>112.8</v>
      </c>
      <c r="H21" s="438">
        <v>413.59999999999997</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8929.3</v>
      </c>
      <c r="F23" s="432">
        <v>20.001567872061642</v>
      </c>
      <c r="G23" s="452">
        <v>178.6</v>
      </c>
      <c r="H23" s="438">
        <v>654.8666666666667</v>
      </c>
      <c r="I23" s="453" t="s">
        <v>99</v>
      </c>
      <c r="J23" s="454"/>
      <c r="M23" s="379"/>
    </row>
    <row r="24" ht="18" customHeight="1" x14ac:dyDescent="0.2">
      <c r="B24" s="450"/>
      <c r="C24" s="263"/>
      <c r="D24" s="311" t="s">
        <v>305</v>
      </c>
      <c r="E24" s="451">
        <v>14637.3</v>
      </c>
      <c r="F24" s="432">
        <v>21.998592636620142</v>
      </c>
      <c r="G24" s="452">
        <v>322</v>
      </c>
      <c r="H24" s="438">
        <v>1180.6666666666665</v>
      </c>
      <c r="I24" s="453" t="s">
        <v>99</v>
      </c>
      <c r="J24" s="454"/>
      <c r="M24" s="379"/>
    </row>
    <row r="25" ht="18" customHeight="1" x14ac:dyDescent="0.2">
      <c r="B25" s="450"/>
      <c r="C25" s="263"/>
      <c r="D25" s="311" t="s">
        <v>405</v>
      </c>
      <c r="E25" s="451">
        <v>1748.1</v>
      </c>
      <c r="F25" s="432">
        <v>20.02173788684858</v>
      </c>
      <c r="G25" s="452">
        <v>35</v>
      </c>
      <c r="H25" s="438">
        <v>128.33333333333331</v>
      </c>
      <c r="I25" s="453">
        <v>85.889</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18359.8</v>
      </c>
      <c r="F28" s="432">
        <v>20.00021786729703</v>
      </c>
      <c r="G28" s="452">
        <v>367.2</v>
      </c>
      <c r="H28" s="438">
        <v>1346.3999999999999</v>
      </c>
      <c r="I28" s="453">
        <v>16.448177534</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65265.899999999994</v>
      </c>
      <c r="F30" s="459">
        <v>20.532774389076074</v>
      </c>
      <c r="G30" s="460">
        <v>1340.09</v>
      </c>
      <c r="H30" s="459">
        <v>4913.663333333333</v>
      </c>
      <c r="I30" s="460">
        <v>1292.1338442006663</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35776.4</v>
      </c>
      <c r="F40" s="432">
        <v>9.919388200042487</v>
      </c>
      <c r="G40" s="437">
        <v>354.88000000000005</v>
      </c>
      <c r="H40" s="438">
        <v>1301.226666666667</v>
      </c>
      <c r="I40" s="453">
        <v>1301.2266666666667</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35776.4</v>
      </c>
      <c r="F43" s="459">
        <v>9.919388200042487</v>
      </c>
      <c r="G43" s="460">
        <v>354.88000000000005</v>
      </c>
      <c r="H43" s="459">
        <v>1301.226666666667</v>
      </c>
      <c r="I43" s="460">
        <v>1301.2266666666667</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4456.1</v>
      </c>
      <c r="F45" s="438">
        <v>15.013128071632144</v>
      </c>
      <c r="G45" s="472">
        <v>66.9</v>
      </c>
      <c r="H45" s="438">
        <v>245.3</v>
      </c>
      <c r="I45" s="473">
        <v>245.30000000000004</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4456.1</v>
      </c>
      <c r="F48" s="459">
        <v>15.013128071632144</v>
      </c>
      <c r="G48" s="460">
        <v>66.9</v>
      </c>
      <c r="H48" s="459">
        <v>245.3</v>
      </c>
      <c r="I48" s="460">
        <v>245.30000000000004</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105498.4</v>
      </c>
      <c r="F53" s="480">
        <v>16.70044285031811</v>
      </c>
      <c r="G53" s="485">
        <v>1761.8700000000001</v>
      </c>
      <c r="H53" s="480">
        <v>6460.19</v>
      </c>
      <c r="I53" s="484">
        <v>2838.660510867333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0.310809357</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12190</v>
      </c>
      <c r="F14" s="119" t="s">
        <v>99</v>
      </c>
      <c r="G14" s="119">
        <v>25.497076045939295</v>
      </c>
      <c r="H14" s="557" t="s">
        <v>99</v>
      </c>
      <c r="I14" s="556" t="s">
        <v>99</v>
      </c>
      <c r="J14" s="167">
        <v>0.310809357</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2.5785535709999996</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149.148</v>
      </c>
      <c r="F21" s="119" t="s">
        <v>500</v>
      </c>
      <c r="G21" s="119">
        <v>6724.863893582213</v>
      </c>
      <c r="H21" s="555"/>
      <c r="I21" s="556" t="s">
        <v>500</v>
      </c>
      <c r="J21" s="167">
        <v>1.003</v>
      </c>
      <c r="K21" s="49"/>
      <c r="L21" s="168" t="s">
        <v>500</v>
      </c>
    </row>
    <row r="22" ht="18" customHeight="1" x14ac:dyDescent="0.2">
      <c r="B22" s="518" t="s">
        <v>501</v>
      </c>
      <c r="C22" s="550" t="s">
        <v>502</v>
      </c>
      <c r="D22" s="551" t="s">
        <v>499</v>
      </c>
      <c r="E22" s="167">
        <v>7.128</v>
      </c>
      <c r="F22" s="119" t="s">
        <v>500</v>
      </c>
      <c r="G22" s="119">
        <v>221037.25743546576</v>
      </c>
      <c r="H22" s="555"/>
      <c r="I22" s="556" t="s">
        <v>500</v>
      </c>
      <c r="J22" s="167">
        <v>1.575553571</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70.4217544</v>
      </c>
      <c r="J24" s="131">
        <v>0.00125958</v>
      </c>
      <c r="K24" s="131">
        <v>0.00251917</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70.4217544</v>
      </c>
      <c r="J29" s="573">
        <v>0.00125958</v>
      </c>
      <c r="K29" s="119">
        <v>0.00251917</v>
      </c>
      <c r="L29" s="121" t="s">
        <v>99</v>
      </c>
    </row>
    <row r="30" ht="18" customHeight="1" x14ac:dyDescent="0.2">
      <c r="B30" s="574" t="s">
        <v>510</v>
      </c>
      <c r="C30" s="550" t="s">
        <v>511</v>
      </c>
      <c r="D30" s="551" t="s">
        <v>327</v>
      </c>
      <c r="E30" s="167">
        <v>1276.424</v>
      </c>
      <c r="F30" s="119">
        <v>55171.129969351874</v>
      </c>
      <c r="G30" s="119">
        <v>0.9868037579989094</v>
      </c>
      <c r="H30" s="119">
        <v>1.9736153503851381</v>
      </c>
      <c r="I30" s="266">
        <v>70.4217544</v>
      </c>
      <c r="J30" s="266">
        <v>0.00125958</v>
      </c>
      <c r="K30" s="266">
        <v>0.00251917</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183.54951451848507</v>
      </c>
    </row>
    <row r="20" ht="18" customHeight="1" x14ac:dyDescent="0.2">
      <c r="B20" s="605" t="s">
        <v>550</v>
      </c>
      <c r="C20" s="606"/>
      <c r="D20" s="607"/>
      <c r="E20" s="608" t="s">
        <v>99</v>
      </c>
    </row>
    <row r="21" ht="18" customHeight="1" x14ac:dyDescent="0.2">
      <c r="B21" s="609"/>
      <c r="C21" s="610"/>
      <c r="D21" s="610" t="s">
        <v>551</v>
      </c>
      <c r="E21" s="611">
        <v>183.54951451848507</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183.54951451848507</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18.995819664775254</v>
      </c>
      <c r="M9" s="641">
        <v>81.00418033522475</v>
      </c>
    </row>
    <row r="10" ht="18" customHeight="1" x14ac:dyDescent="0.2">
      <c r="B10" s="226" t="s">
        <v>586</v>
      </c>
      <c r="C10" s="642">
        <v>17625.5</v>
      </c>
      <c r="D10" s="643"/>
      <c r="E10" s="644"/>
      <c r="F10" s="644"/>
      <c r="G10" s="642">
        <v>1290.1866</v>
      </c>
      <c r="H10" s="642">
        <v>0.0083</v>
      </c>
      <c r="I10" s="645">
        <v>0.03525</v>
      </c>
      <c r="J10" s="7"/>
      <c r="K10" s="314" t="s">
        <v>587</v>
      </c>
      <c r="L10" s="646">
        <v>24.67555969362738</v>
      </c>
      <c r="M10" s="647">
        <v>75.32444030637262</v>
      </c>
    </row>
    <row r="11" ht="18" customHeight="1" x14ac:dyDescent="0.2">
      <c r="B11" s="648" t="s">
        <v>203</v>
      </c>
      <c r="C11" s="649">
        <v>17625.5</v>
      </c>
      <c r="D11" s="650">
        <v>73.2</v>
      </c>
      <c r="E11" s="650">
        <v>0.4709086267056254</v>
      </c>
      <c r="F11" s="650">
        <v>1.9999432640208787</v>
      </c>
      <c r="G11" s="651">
        <v>1290.1866</v>
      </c>
      <c r="H11" s="651">
        <v>0.0083</v>
      </c>
      <c r="I11" s="652">
        <v>0.03525</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20602.71907435175</v>
      </c>
      <c r="D14" s="662"/>
      <c r="E14" s="663"/>
      <c r="F14" s="664"/>
      <c r="G14" s="661">
        <v>1614.1453999999999</v>
      </c>
      <c r="H14" s="661">
        <v>0.12388</v>
      </c>
      <c r="I14" s="665">
        <v>0.040588</v>
      </c>
      <c r="J14" s="7"/>
      <c r="K14" s="660"/>
      <c r="L14" s="660"/>
      <c r="M14" s="660"/>
    </row>
    <row r="15" ht="18" customHeight="1" x14ac:dyDescent="0.2">
      <c r="B15" s="666" t="s">
        <v>215</v>
      </c>
      <c r="C15" s="667">
        <v>18613.59858809146</v>
      </c>
      <c r="D15" s="650">
        <v>78.8000000676061</v>
      </c>
      <c r="E15" s="650">
        <v>6.140134561251366</v>
      </c>
      <c r="F15" s="650">
        <v>1.9700113240574533</v>
      </c>
      <c r="G15" s="668">
        <v>1466.75157</v>
      </c>
      <c r="H15" s="668">
        <v>0.11429</v>
      </c>
      <c r="I15" s="669">
        <v>0.036669</v>
      </c>
      <c r="J15" s="7"/>
      <c r="K15" s="660"/>
      <c r="L15" s="660"/>
      <c r="M15" s="660"/>
    </row>
    <row r="16" ht="18" customHeight="1" x14ac:dyDescent="0.2">
      <c r="B16" s="666" t="s">
        <v>216</v>
      </c>
      <c r="C16" s="670">
        <v>1989.12048626029</v>
      </c>
      <c r="D16" s="650">
        <v>74.10000098943857</v>
      </c>
      <c r="E16" s="650">
        <v>4.821226298880461</v>
      </c>
      <c r="F16" s="650">
        <v>1.9702175042035999</v>
      </c>
      <c r="G16" s="671">
        <v>147.39383</v>
      </c>
      <c r="H16" s="671">
        <v>0.00959</v>
      </c>
      <c r="I16" s="672">
        <v>0.003919</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4116.401812083232</v>
      </c>
      <c r="D10" s="702">
        <v>0.0997693627</v>
      </c>
      <c r="E10" s="702">
        <v>5.4067888629751995</v>
      </c>
      <c r="F10" s="702">
        <v>1122.6023604579038</v>
      </c>
      <c r="G10" s="702">
        <v>2.5100445963440814</v>
      </c>
      <c r="H10" s="702" t="s">
        <v>99</v>
      </c>
      <c r="I10" s="702">
        <v>0.00038620552357878003</v>
      </c>
      <c r="J10" s="702" t="s">
        <v>99</v>
      </c>
      <c r="K10" s="702">
        <v>2.36064739</v>
      </c>
      <c r="L10" s="703">
        <v>0.11748897</v>
      </c>
      <c r="M10" s="704">
        <v>38.31201792</v>
      </c>
      <c r="N10" s="705">
        <v>15.55509562</v>
      </c>
      <c r="O10" s="706">
        <v>6686.182637785609</v>
      </c>
    </row>
    <row r="11" ht="18" customHeight="1" x14ac:dyDescent="0.2">
      <c r="B11" s="707" t="s">
        <v>616</v>
      </c>
      <c r="C11" s="708">
        <v>1176.1353282573443</v>
      </c>
      <c r="D11" s="708" t="s">
        <v>99</v>
      </c>
      <c r="E11" s="708" t="s">
        <v>99</v>
      </c>
      <c r="F11" s="132"/>
      <c r="G11" s="132"/>
      <c r="H11" s="198"/>
      <c r="I11" s="132"/>
      <c r="J11" s="198"/>
      <c r="K11" s="708" t="s">
        <v>99</v>
      </c>
      <c r="L11" s="708" t="s">
        <v>99</v>
      </c>
      <c r="M11" s="709" t="s">
        <v>99</v>
      </c>
      <c r="N11" s="710">
        <v>0.27199</v>
      </c>
      <c r="O11" s="711">
        <v>1176.1353282573443</v>
      </c>
    </row>
    <row r="12" ht="18" customHeight="1" x14ac:dyDescent="0.2">
      <c r="B12" s="712" t="s">
        <v>617</v>
      </c>
      <c r="C12" s="713">
        <v>542.21246</v>
      </c>
      <c r="D12" s="198"/>
      <c r="E12" s="198"/>
      <c r="F12" s="49"/>
      <c r="G12" s="49"/>
      <c r="H12" s="198"/>
      <c r="I12" s="49"/>
      <c r="J12" s="198"/>
      <c r="K12" s="198"/>
      <c r="L12" s="198"/>
      <c r="M12" s="198"/>
      <c r="N12" s="714" t="s">
        <v>99</v>
      </c>
      <c r="O12" s="715">
        <v>542.21246</v>
      </c>
    </row>
    <row r="13" ht="18" customHeight="1" x14ac:dyDescent="0.2">
      <c r="B13" s="712" t="s">
        <v>618</v>
      </c>
      <c r="C13" s="37">
        <v>514.5705018071877</v>
      </c>
      <c r="D13" s="49"/>
      <c r="E13" s="49"/>
      <c r="F13" s="49"/>
      <c r="G13" s="49"/>
      <c r="H13" s="198"/>
      <c r="I13" s="49"/>
      <c r="J13" s="198"/>
      <c r="K13" s="49"/>
      <c r="L13" s="49"/>
      <c r="M13" s="49"/>
      <c r="N13" s="716"/>
      <c r="O13" s="717">
        <v>514.5705018071877</v>
      </c>
    </row>
    <row r="14" ht="18" customHeight="1" x14ac:dyDescent="0.2">
      <c r="B14" s="712" t="s">
        <v>619</v>
      </c>
      <c r="C14" s="37">
        <v>20.363155763949695</v>
      </c>
      <c r="D14" s="525"/>
      <c r="E14" s="525"/>
      <c r="F14" s="49"/>
      <c r="G14" s="49"/>
      <c r="H14" s="198"/>
      <c r="I14" s="49"/>
      <c r="J14" s="198"/>
      <c r="K14" s="49"/>
      <c r="L14" s="49"/>
      <c r="M14" s="49"/>
      <c r="N14" s="716"/>
      <c r="O14" s="717">
        <v>20.363155763949695</v>
      </c>
    </row>
    <row r="15" ht="18" customHeight="1" x14ac:dyDescent="0.25">
      <c r="B15" s="712" t="s">
        <v>620</v>
      </c>
      <c r="C15" s="37">
        <v>98.98921068620699</v>
      </c>
      <c r="D15" s="39" t="s">
        <v>99</v>
      </c>
      <c r="E15" s="39" t="s">
        <v>99</v>
      </c>
      <c r="F15" s="318"/>
      <c r="G15" s="318"/>
      <c r="H15" s="318"/>
      <c r="I15" s="318"/>
      <c r="J15" s="318"/>
      <c r="K15" s="172" t="s">
        <v>99</v>
      </c>
      <c r="L15" s="167" t="s">
        <v>99</v>
      </c>
      <c r="M15" s="167" t="s">
        <v>99</v>
      </c>
      <c r="N15" s="191">
        <v>0.27199</v>
      </c>
      <c r="O15" s="717">
        <v>98.98921068620699</v>
      </c>
    </row>
    <row r="16" ht="18" customHeight="1" x14ac:dyDescent="0.2">
      <c r="B16" s="718" t="s">
        <v>621</v>
      </c>
      <c r="C16" s="708">
        <v>434.0927529888275</v>
      </c>
      <c r="D16" s="708">
        <v>0.095</v>
      </c>
      <c r="E16" s="708">
        <v>5.24258438798283</v>
      </c>
      <c r="F16" s="719" t="s">
        <v>99</v>
      </c>
      <c r="G16" s="719" t="s">
        <v>99</v>
      </c>
      <c r="H16" s="719" t="s">
        <v>99</v>
      </c>
      <c r="I16" s="719" t="s">
        <v>99</v>
      </c>
      <c r="J16" s="719" t="s">
        <v>99</v>
      </c>
      <c r="K16" s="708">
        <v>1.44673739</v>
      </c>
      <c r="L16" s="708">
        <v>0.09406897</v>
      </c>
      <c r="M16" s="708">
        <v>2.72270345</v>
      </c>
      <c r="N16" s="710">
        <v>7.83117162</v>
      </c>
      <c r="O16" s="711">
        <v>1826.0376158042775</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5.24258438798283</v>
      </c>
      <c r="F18" s="49"/>
      <c r="G18" s="49"/>
      <c r="H18" s="198"/>
      <c r="I18" s="49"/>
      <c r="J18" s="198"/>
      <c r="K18" s="167">
        <v>0.26046</v>
      </c>
      <c r="L18" s="49"/>
      <c r="M18" s="49"/>
      <c r="N18" s="716"/>
      <c r="O18" s="715">
        <v>1389.28486281545</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0.095</v>
      </c>
      <c r="E24" s="49"/>
      <c r="F24" s="49"/>
      <c r="G24" s="49"/>
      <c r="H24" s="198"/>
      <c r="I24" s="49"/>
      <c r="J24" s="198"/>
      <c r="K24" s="167" t="s">
        <v>99</v>
      </c>
      <c r="L24" s="167" t="s">
        <v>99</v>
      </c>
      <c r="M24" s="167" t="s">
        <v>99</v>
      </c>
      <c r="N24" s="191" t="s">
        <v>99</v>
      </c>
      <c r="O24" s="717">
        <v>2.66</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434.0927529888275</v>
      </c>
      <c r="D26" s="37" t="s">
        <v>99</v>
      </c>
      <c r="E26" s="37" t="s">
        <v>99</v>
      </c>
      <c r="F26" s="39" t="s">
        <v>99</v>
      </c>
      <c r="G26" s="39" t="s">
        <v>99</v>
      </c>
      <c r="H26" s="39" t="s">
        <v>99</v>
      </c>
      <c r="I26" s="39" t="s">
        <v>99</v>
      </c>
      <c r="J26" s="39" t="s">
        <v>99</v>
      </c>
      <c r="K26" s="172">
        <v>1.18627739</v>
      </c>
      <c r="L26" s="167">
        <v>0.09406897</v>
      </c>
      <c r="M26" s="167">
        <v>2.72270345</v>
      </c>
      <c r="N26" s="191">
        <v>7.83117162</v>
      </c>
      <c r="O26" s="717">
        <v>434.0927529888275</v>
      </c>
    </row>
    <row r="27" ht="18" customHeight="1" x14ac:dyDescent="0.2">
      <c r="B27" s="707" t="s">
        <v>632</v>
      </c>
      <c r="C27" s="708">
        <v>2403.8365533027</v>
      </c>
      <c r="D27" s="708">
        <v>0.0000893627</v>
      </c>
      <c r="E27" s="708" t="s">
        <v>99</v>
      </c>
      <c r="F27" s="719" t="s">
        <v>99</v>
      </c>
      <c r="G27" s="719" t="s">
        <v>99</v>
      </c>
      <c r="H27" s="719" t="s">
        <v>99</v>
      </c>
      <c r="I27" s="719" t="s">
        <v>98</v>
      </c>
      <c r="J27" s="719" t="s">
        <v>99</v>
      </c>
      <c r="K27" s="708">
        <v>0.73981</v>
      </c>
      <c r="L27" s="708" t="s">
        <v>99</v>
      </c>
      <c r="M27" s="709">
        <v>1.102</v>
      </c>
      <c r="N27" s="710">
        <v>4.149258</v>
      </c>
      <c r="O27" s="711">
        <v>2403.8390554582998</v>
      </c>
    </row>
    <row r="28" ht="18" customHeight="1" x14ac:dyDescent="0.2">
      <c r="B28" s="712" t="s">
        <v>633</v>
      </c>
      <c r="C28" s="713">
        <v>2391.2030095</v>
      </c>
      <c r="D28" s="713">
        <v>0.0000893627</v>
      </c>
      <c r="E28" s="198"/>
      <c r="F28" s="198"/>
      <c r="G28" s="198"/>
      <c r="H28" s="198"/>
      <c r="I28" s="198"/>
      <c r="J28" s="198"/>
      <c r="K28" s="266">
        <v>0.6113</v>
      </c>
      <c r="L28" s="266" t="s">
        <v>99</v>
      </c>
      <c r="M28" s="266">
        <v>1.048</v>
      </c>
      <c r="N28" s="714">
        <v>1.143</v>
      </c>
      <c r="O28" s="715">
        <v>2391.2055116556</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12.633543802700002</v>
      </c>
      <c r="D34" s="39" t="s">
        <v>99</v>
      </c>
      <c r="E34" s="39" t="s">
        <v>99</v>
      </c>
      <c r="F34" s="732" t="s">
        <v>99</v>
      </c>
      <c r="G34" s="732" t="s">
        <v>99</v>
      </c>
      <c r="H34" s="732" t="s">
        <v>99</v>
      </c>
      <c r="I34" s="732" t="s">
        <v>99</v>
      </c>
      <c r="J34" s="732" t="s">
        <v>99</v>
      </c>
      <c r="K34" s="172">
        <v>0.12851</v>
      </c>
      <c r="L34" s="172" t="s">
        <v>99</v>
      </c>
      <c r="M34" s="172">
        <v>0.054</v>
      </c>
      <c r="N34" s="733">
        <v>3.006258</v>
      </c>
      <c r="O34" s="734">
        <v>12.633543802700002</v>
      </c>
    </row>
    <row r="35" ht="18" customHeight="1" x14ac:dyDescent="0.2">
      <c r="B35" s="67" t="s">
        <v>640</v>
      </c>
      <c r="C35" s="713">
        <v>102.33717753436</v>
      </c>
      <c r="D35" s="719">
        <v>0.00468</v>
      </c>
      <c r="E35" s="719">
        <v>0.002342</v>
      </c>
      <c r="F35" s="198"/>
      <c r="G35" s="198"/>
      <c r="H35" s="198"/>
      <c r="I35" s="198"/>
      <c r="J35" s="198"/>
      <c r="K35" s="735">
        <v>0.1171</v>
      </c>
      <c r="L35" s="735">
        <v>0.02342</v>
      </c>
      <c r="M35" s="708">
        <v>27.996357970000002</v>
      </c>
      <c r="N35" s="736">
        <v>0.1171</v>
      </c>
      <c r="O35" s="715">
        <v>103.08884753436</v>
      </c>
    </row>
    <row r="36" ht="18" customHeight="1" x14ac:dyDescent="0.2">
      <c r="B36" s="25" t="s">
        <v>641</v>
      </c>
      <c r="C36" s="37">
        <v>85.889</v>
      </c>
      <c r="D36" s="721">
        <v>0.00468</v>
      </c>
      <c r="E36" s="721">
        <v>0.002342</v>
      </c>
      <c r="F36" s="49"/>
      <c r="G36" s="49"/>
      <c r="H36" s="198"/>
      <c r="I36" s="49"/>
      <c r="J36" s="198"/>
      <c r="K36" s="170">
        <v>0.1171</v>
      </c>
      <c r="L36" s="170">
        <v>0.02342</v>
      </c>
      <c r="M36" s="167">
        <v>0.00468</v>
      </c>
      <c r="N36" s="722">
        <v>0.1171</v>
      </c>
      <c r="O36" s="717">
        <v>86.64067</v>
      </c>
    </row>
    <row r="37" ht="18" customHeight="1" x14ac:dyDescent="0.2">
      <c r="B37" s="25" t="s">
        <v>642</v>
      </c>
      <c r="C37" s="37">
        <v>16.44817753436</v>
      </c>
      <c r="D37" s="721" t="s">
        <v>99</v>
      </c>
      <c r="E37" s="721" t="s">
        <v>99</v>
      </c>
      <c r="F37" s="49"/>
      <c r="G37" s="49"/>
      <c r="H37" s="198"/>
      <c r="I37" s="49"/>
      <c r="J37" s="198"/>
      <c r="K37" s="170" t="s">
        <v>99</v>
      </c>
      <c r="L37" s="170" t="s">
        <v>99</v>
      </c>
      <c r="M37" s="167" t="s">
        <v>99</v>
      </c>
      <c r="N37" s="722" t="s">
        <v>99</v>
      </c>
      <c r="O37" s="717">
        <v>16.44817753436</v>
      </c>
    </row>
    <row r="38" ht="18" customHeight="1" x14ac:dyDescent="0.25">
      <c r="B38" s="38" t="s">
        <v>643</v>
      </c>
      <c r="C38" s="737" t="s">
        <v>99</v>
      </c>
      <c r="D38" s="737" t="s">
        <v>99</v>
      </c>
      <c r="E38" s="737" t="s">
        <v>99</v>
      </c>
      <c r="F38" s="283"/>
      <c r="G38" s="283"/>
      <c r="H38" s="283"/>
      <c r="I38" s="283"/>
      <c r="J38" s="283"/>
      <c r="K38" s="211" t="s">
        <v>99</v>
      </c>
      <c r="L38" s="211" t="s">
        <v>99</v>
      </c>
      <c r="M38" s="211">
        <v>27.99167797</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1122.6023604579038</v>
      </c>
      <c r="G45" s="708">
        <v>2.5100445963440814</v>
      </c>
      <c r="H45" s="713" t="s">
        <v>99</v>
      </c>
      <c r="I45" s="713" t="s">
        <v>99</v>
      </c>
      <c r="J45" s="719" t="s">
        <v>99</v>
      </c>
      <c r="K45" s="132"/>
      <c r="L45" s="132"/>
      <c r="M45" s="132"/>
      <c r="N45" s="743"/>
      <c r="O45" s="711">
        <v>1125.112405054248</v>
      </c>
    </row>
    <row r="46" ht="18" customHeight="1" x14ac:dyDescent="0.2">
      <c r="B46" s="25" t="s">
        <v>651</v>
      </c>
      <c r="C46" s="49"/>
      <c r="D46" s="49"/>
      <c r="E46" s="49"/>
      <c r="F46" s="37">
        <v>1036.3451995374255</v>
      </c>
      <c r="G46" s="37">
        <v>2.5100445963440814</v>
      </c>
      <c r="H46" s="713" t="s">
        <v>99</v>
      </c>
      <c r="I46" s="37" t="s">
        <v>99</v>
      </c>
      <c r="J46" s="719" t="s">
        <v>99</v>
      </c>
      <c r="K46" s="49"/>
      <c r="L46" s="49"/>
      <c r="M46" s="49"/>
      <c r="N46" s="716"/>
      <c r="O46" s="717">
        <v>1038.8552441337697</v>
      </c>
    </row>
    <row r="47" ht="18" customHeight="1" x14ac:dyDescent="0.2">
      <c r="B47" s="25" t="s">
        <v>652</v>
      </c>
      <c r="C47" s="49"/>
      <c r="D47" s="49"/>
      <c r="E47" s="49"/>
      <c r="F47" s="37">
        <v>5.270447345605637</v>
      </c>
      <c r="G47" s="37" t="s">
        <v>99</v>
      </c>
      <c r="H47" s="713" t="s">
        <v>99</v>
      </c>
      <c r="I47" s="37" t="s">
        <v>99</v>
      </c>
      <c r="J47" s="719" t="s">
        <v>99</v>
      </c>
      <c r="K47" s="49"/>
      <c r="L47" s="49"/>
      <c r="M47" s="49"/>
      <c r="N47" s="716"/>
      <c r="O47" s="717">
        <v>5.270447345605637</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80.98671357487235</v>
      </c>
      <c r="G49" s="37" t="s">
        <v>99</v>
      </c>
      <c r="H49" s="713" t="s">
        <v>99</v>
      </c>
      <c r="I49" s="37" t="s">
        <v>99</v>
      </c>
      <c r="J49" s="719" t="s">
        <v>99</v>
      </c>
      <c r="K49" s="49"/>
      <c r="L49" s="49"/>
      <c r="M49" s="49"/>
      <c r="N49" s="716"/>
      <c r="O49" s="717">
        <v>80.98671357487235</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0.16186247499237</v>
      </c>
      <c r="F52" s="708" t="s">
        <v>99</v>
      </c>
      <c r="G52" s="708" t="s">
        <v>99</v>
      </c>
      <c r="H52" s="708" t="s">
        <v>99</v>
      </c>
      <c r="I52" s="708">
        <v>0.00038620552357878003</v>
      </c>
      <c r="J52" s="735" t="s">
        <v>99</v>
      </c>
      <c r="K52" s="735" t="s">
        <v>99</v>
      </c>
      <c r="L52" s="735" t="s">
        <v>99</v>
      </c>
      <c r="M52" s="735" t="s">
        <v>99</v>
      </c>
      <c r="N52" s="736" t="s">
        <v>99</v>
      </c>
      <c r="O52" s="711">
        <v>51.96938567707938</v>
      </c>
    </row>
    <row r="53" ht="18" customHeight="1" x14ac:dyDescent="0.2">
      <c r="B53" s="25" t="s">
        <v>658</v>
      </c>
      <c r="C53" s="198"/>
      <c r="D53" s="198"/>
      <c r="E53" s="198"/>
      <c r="F53" s="713" t="s">
        <v>99</v>
      </c>
      <c r="G53" s="713" t="s">
        <v>99</v>
      </c>
      <c r="H53" s="713" t="s">
        <v>99</v>
      </c>
      <c r="I53" s="713">
        <v>0.00038620552357878003</v>
      </c>
      <c r="J53" s="719" t="s">
        <v>99</v>
      </c>
      <c r="K53" s="198"/>
      <c r="L53" s="198"/>
      <c r="M53" s="198"/>
      <c r="N53" s="739"/>
      <c r="O53" s="715">
        <v>9.07582980410133</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0.16186247499237</v>
      </c>
      <c r="F55" s="150"/>
      <c r="G55" s="150"/>
      <c r="H55" s="150"/>
      <c r="I55" s="150"/>
      <c r="J55" s="198"/>
      <c r="K55" s="198"/>
      <c r="L55" s="198"/>
      <c r="M55" s="198"/>
      <c r="N55" s="739"/>
      <c r="O55" s="715">
        <v>42.89355587297805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0.057</v>
      </c>
      <c r="L57" s="735" t="s">
        <v>99</v>
      </c>
      <c r="M57" s="735">
        <v>6.490956499999999</v>
      </c>
      <c r="N57" s="736">
        <v>3.185576</v>
      </c>
      <c r="O57" s="711" t="s">
        <v>99</v>
      </c>
    </row>
    <row r="58" ht="18" customHeight="1" x14ac:dyDescent="0.2">
      <c r="B58" s="25" t="s">
        <v>663</v>
      </c>
      <c r="C58" s="37" t="s">
        <v>99</v>
      </c>
      <c r="D58" s="37" t="s">
        <v>99</v>
      </c>
      <c r="E58" s="37" t="s">
        <v>99</v>
      </c>
      <c r="F58" s="49"/>
      <c r="G58" s="49"/>
      <c r="H58" s="198"/>
      <c r="I58" s="49"/>
      <c r="J58" s="198"/>
      <c r="K58" s="167">
        <v>0.057</v>
      </c>
      <c r="L58" s="167" t="s">
        <v>99</v>
      </c>
      <c r="M58" s="167">
        <v>3.6189565</v>
      </c>
      <c r="N58" s="191">
        <v>3.185576</v>
      </c>
      <c r="O58" s="717" t="s">
        <v>99</v>
      </c>
    </row>
    <row r="59" ht="18" customHeight="1" x14ac:dyDescent="0.2">
      <c r="B59" s="25" t="s">
        <v>664</v>
      </c>
      <c r="C59" s="37" t="s">
        <v>99</v>
      </c>
      <c r="D59" s="37" t="s">
        <v>99</v>
      </c>
      <c r="E59" s="37" t="s">
        <v>99</v>
      </c>
      <c r="F59" s="49"/>
      <c r="G59" s="49"/>
      <c r="H59" s="198"/>
      <c r="I59" s="49"/>
      <c r="J59" s="198"/>
      <c r="K59" s="167" t="s">
        <v>99</v>
      </c>
      <c r="L59" s="167" t="s">
        <v>99</v>
      </c>
      <c r="M59" s="167">
        <v>2.872</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1176.1353282573443</v>
      </c>
      <c r="I10" s="772" t="s">
        <v>99</v>
      </c>
      <c r="J10" s="773" t="s">
        <v>99</v>
      </c>
      <c r="K10" s="774" t="s">
        <v>99</v>
      </c>
      <c r="L10" s="774" t="s">
        <v>99</v>
      </c>
      <c r="M10" s="774" t="s">
        <v>99</v>
      </c>
      <c r="N10" s="775" t="s">
        <v>99</v>
      </c>
    </row>
    <row r="11" ht="18" customHeight="1" x14ac:dyDescent="0.2">
      <c r="B11" s="776" t="s">
        <v>686</v>
      </c>
      <c r="C11" s="777" t="s">
        <v>687</v>
      </c>
      <c r="D11" s="551">
        <v>1110.175</v>
      </c>
      <c r="E11" s="778">
        <v>0.4884026932690792</v>
      </c>
      <c r="F11" s="560"/>
      <c r="G11" s="560"/>
      <c r="H11" s="779">
        <v>542.21246</v>
      </c>
      <c r="I11" s="560"/>
      <c r="J11" s="560"/>
      <c r="K11" s="780" t="s">
        <v>99</v>
      </c>
      <c r="L11" s="781" t="s">
        <v>99</v>
      </c>
      <c r="M11" s="782"/>
      <c r="N11" s="783"/>
    </row>
    <row r="12" ht="18" customHeight="1" x14ac:dyDescent="0.2">
      <c r="B12" s="776" t="s">
        <v>688</v>
      </c>
      <c r="C12" s="777" t="s">
        <v>689</v>
      </c>
      <c r="D12" s="551">
        <v>631.70964</v>
      </c>
      <c r="E12" s="778">
        <v>0.8145680692908022</v>
      </c>
      <c r="F12" s="560"/>
      <c r="G12" s="560"/>
      <c r="H12" s="779">
        <v>514.5705018071877</v>
      </c>
      <c r="I12" s="560"/>
      <c r="J12" s="560"/>
      <c r="K12" s="780" t="s">
        <v>99</v>
      </c>
      <c r="L12" s="781" t="s">
        <v>99</v>
      </c>
      <c r="M12" s="782"/>
      <c r="N12" s="783"/>
    </row>
    <row r="13" ht="18" customHeight="1" x14ac:dyDescent="0.2">
      <c r="B13" s="776" t="s">
        <v>690</v>
      </c>
      <c r="C13" s="777" t="s">
        <v>691</v>
      </c>
      <c r="D13" s="551">
        <v>47.38498</v>
      </c>
      <c r="E13" s="778">
        <v>0.4297386168349063</v>
      </c>
      <c r="F13" s="560"/>
      <c r="G13" s="560"/>
      <c r="H13" s="779">
        <v>20.363155763949695</v>
      </c>
      <c r="I13" s="560"/>
      <c r="J13" s="560"/>
      <c r="K13" s="780" t="s">
        <v>99</v>
      </c>
      <c r="L13" s="781" t="s">
        <v>99</v>
      </c>
      <c r="M13" s="782"/>
      <c r="N13" s="783"/>
    </row>
    <row r="14" ht="18" customHeight="1" x14ac:dyDescent="0.2">
      <c r="B14" s="776" t="s">
        <v>692</v>
      </c>
      <c r="C14" s="784"/>
      <c r="D14" s="785"/>
      <c r="E14" s="785"/>
      <c r="F14" s="560"/>
      <c r="G14" s="560"/>
      <c r="H14" s="786">
        <v>98.98921068620699</v>
      </c>
      <c r="I14" s="786" t="s">
        <v>99</v>
      </c>
      <c r="J14" s="778" t="s">
        <v>99</v>
      </c>
      <c r="K14" s="787" t="s">
        <v>99</v>
      </c>
      <c r="L14" s="788" t="s">
        <v>99</v>
      </c>
      <c r="M14" s="787" t="s">
        <v>99</v>
      </c>
      <c r="N14" s="789" t="s">
        <v>99</v>
      </c>
    </row>
    <row r="15" ht="18" customHeight="1" x14ac:dyDescent="0.2">
      <c r="B15" s="137" t="s">
        <v>693</v>
      </c>
      <c r="C15" s="790" t="s">
        <v>691</v>
      </c>
      <c r="D15" s="791">
        <v>10.497656</v>
      </c>
      <c r="E15" s="778">
        <v>0.8656648746645281</v>
      </c>
      <c r="F15" s="560"/>
      <c r="G15" s="560"/>
      <c r="H15" s="779">
        <v>9.08745206551133</v>
      </c>
      <c r="I15" s="560"/>
      <c r="J15" s="560"/>
      <c r="K15" s="780" t="s">
        <v>99</v>
      </c>
      <c r="L15" s="780" t="s">
        <v>99</v>
      </c>
      <c r="M15" s="782"/>
      <c r="N15" s="783"/>
    </row>
    <row r="16" ht="18" customHeight="1" x14ac:dyDescent="0.2">
      <c r="B16" s="137" t="s">
        <v>694</v>
      </c>
      <c r="C16" s="790" t="s">
        <v>695</v>
      </c>
      <c r="D16" s="791">
        <v>44.23564</v>
      </c>
      <c r="E16" s="778">
        <v>0.41500000000000004</v>
      </c>
      <c r="F16" s="560"/>
      <c r="G16" s="560"/>
      <c r="H16" s="779">
        <v>18.3577906</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71.54396802069566</v>
      </c>
      <c r="I18" s="786" t="s">
        <v>99</v>
      </c>
      <c r="J18" s="786" t="s">
        <v>99</v>
      </c>
      <c r="K18" s="787" t="s">
        <v>99</v>
      </c>
      <c r="L18" s="788" t="s">
        <v>99</v>
      </c>
      <c r="M18" s="787" t="s">
        <v>99</v>
      </c>
      <c r="N18" s="789" t="s">
        <v>99</v>
      </c>
    </row>
    <row r="19" ht="18" customHeight="1" x14ac:dyDescent="0.2">
      <c r="B19" s="793" t="s">
        <v>698</v>
      </c>
      <c r="C19" s="790" t="s">
        <v>691</v>
      </c>
      <c r="D19" s="791">
        <v>167.94749368326336</v>
      </c>
      <c r="E19" s="778">
        <v>0.42599009042446523</v>
      </c>
      <c r="F19" s="778" t="s">
        <v>99</v>
      </c>
      <c r="G19" s="778" t="s">
        <v>99</v>
      </c>
      <c r="H19" s="779">
        <v>71.54396802069566</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434.0927529888275</v>
      </c>
      <c r="I20" s="799">
        <v>0.095</v>
      </c>
      <c r="J20" s="799">
        <v>5.24258438798283</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581.534</v>
      </c>
      <c r="E22" s="560"/>
      <c r="F22" s="560"/>
      <c r="G22" s="778">
        <v>0.009015095227420632</v>
      </c>
      <c r="H22" s="560"/>
      <c r="I22" s="560"/>
      <c r="J22" s="551">
        <v>5.24258438798283</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0.095</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326.647</v>
      </c>
      <c r="E35" s="778" t="s">
        <v>107</v>
      </c>
      <c r="F35" s="778">
        <v>0.0002908338359146112</v>
      </c>
      <c r="G35" s="560"/>
      <c r="H35" s="551" t="s">
        <v>107</v>
      </c>
      <c r="I35" s="551">
        <v>0.095</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434.0927529888275</v>
      </c>
      <c r="I41" s="778" t="s">
        <v>99</v>
      </c>
      <c r="J41" s="778" t="s">
        <v>99</v>
      </c>
      <c r="K41" s="787" t="s">
        <v>99</v>
      </c>
      <c r="L41" s="788" t="s">
        <v>99</v>
      </c>
      <c r="M41" s="788" t="s">
        <v>99</v>
      </c>
      <c r="N41" s="813" t="s">
        <v>99</v>
      </c>
    </row>
    <row r="42" ht="18" customHeight="1" x14ac:dyDescent="0.2">
      <c r="B42" s="821" t="s">
        <v>723</v>
      </c>
      <c r="C42" s="822" t="s">
        <v>724</v>
      </c>
      <c r="D42" s="823">
        <v>124.44302651286571</v>
      </c>
      <c r="E42" s="824">
        <v>2.3022450801313226</v>
      </c>
      <c r="F42" s="824" t="s">
        <v>99</v>
      </c>
      <c r="G42" s="824" t="s">
        <v>99</v>
      </c>
      <c r="H42" s="823">
        <v>286.4983455458968</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147.59440744293067</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49.8891932</v>
      </c>
      <c r="I44" s="831" t="s">
        <v>99</v>
      </c>
      <c r="J44" s="831" t="s">
        <v>99</v>
      </c>
      <c r="K44" s="833" t="s">
        <v>99</v>
      </c>
      <c r="L44" s="834" t="s">
        <v>99</v>
      </c>
      <c r="M44" s="834" t="s">
        <v>99</v>
      </c>
      <c r="N44" s="835" t="s">
        <v>99</v>
      </c>
    </row>
    <row r="45" ht="18" customHeight="1" x14ac:dyDescent="0.2">
      <c r="B45" s="829" t="s">
        <v>729</v>
      </c>
      <c r="C45" s="830" t="s">
        <v>727</v>
      </c>
      <c r="D45" s="831">
        <v>186.835</v>
      </c>
      <c r="E45" s="832">
        <v>0.43505370621136297</v>
      </c>
      <c r="F45" s="832" t="s">
        <v>99</v>
      </c>
      <c r="G45" s="832" t="s">
        <v>99</v>
      </c>
      <c r="H45" s="831">
        <v>81.2832592</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16.42195504293066</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2403.8365533027</v>
      </c>
      <c r="I47" s="773">
        <v>0.0000893627</v>
      </c>
      <c r="J47" s="773" t="s">
        <v>99</v>
      </c>
      <c r="K47" s="774" t="s">
        <v>98</v>
      </c>
      <c r="L47" s="836" t="s">
        <v>98</v>
      </c>
      <c r="M47" s="836" t="s">
        <v>98</v>
      </c>
      <c r="N47" s="775" t="s">
        <v>99</v>
      </c>
    </row>
    <row r="48" ht="18" customHeight="1" x14ac:dyDescent="0.2" s="1" customFormat="1">
      <c r="B48" s="776" t="s">
        <v>733</v>
      </c>
      <c r="C48" s="559"/>
      <c r="D48" s="560"/>
      <c r="E48" s="816"/>
      <c r="F48" s="816"/>
      <c r="G48" s="816"/>
      <c r="H48" s="778">
        <v>2391.2030095</v>
      </c>
      <c r="I48" s="778">
        <v>0.0000893627</v>
      </c>
      <c r="J48" s="560"/>
      <c r="K48" s="787" t="s">
        <v>98</v>
      </c>
      <c r="L48" s="788" t="s">
        <v>98</v>
      </c>
      <c r="M48" s="788" t="s">
        <v>98</v>
      </c>
      <c r="N48" s="783"/>
    </row>
    <row r="49" ht="18" customHeight="1" x14ac:dyDescent="0.2" s="1" customFormat="1">
      <c r="B49" s="122" t="s">
        <v>734</v>
      </c>
      <c r="C49" s="837" t="s">
        <v>735</v>
      </c>
      <c r="D49" s="551">
        <v>4738</v>
      </c>
      <c r="E49" s="778">
        <v>0.5046861565006332</v>
      </c>
      <c r="F49" s="805" t="s">
        <v>99</v>
      </c>
      <c r="G49" s="816"/>
      <c r="H49" s="551">
        <v>2391.2030095</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0.0000893627</v>
      </c>
      <c r="J54" s="560"/>
      <c r="K54" s="787" t="s">
        <v>99</v>
      </c>
      <c r="L54" s="788" t="s">
        <v>99</v>
      </c>
      <c r="M54" s="788" t="s">
        <v>99</v>
      </c>
      <c r="N54" s="783"/>
    </row>
    <row r="55" ht="18" customHeight="1" x14ac:dyDescent="0.2" s="1" customFormat="1">
      <c r="B55" s="204" t="s">
        <v>741</v>
      </c>
      <c r="C55" s="837" t="s">
        <v>741</v>
      </c>
      <c r="D55" s="551">
        <v>893.627</v>
      </c>
      <c r="E55" s="778" t="s">
        <v>99</v>
      </c>
      <c r="F55" s="778">
        <v>1.0000000000000001e-7</v>
      </c>
      <c r="G55" s="816"/>
      <c r="H55" s="551" t="s">
        <v>99</v>
      </c>
      <c r="I55" s="551">
        <v>0.0000893627</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12.633543802700002</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12.633543802700002</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12.633543802700002</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102.33717753436</v>
      </c>
      <c r="I64" s="773">
        <v>0.00468</v>
      </c>
      <c r="J64" s="773">
        <v>0.002342</v>
      </c>
      <c r="K64" s="774" t="s">
        <v>99</v>
      </c>
      <c r="L64" s="836" t="s">
        <v>99</v>
      </c>
      <c r="M64" s="836" t="s">
        <v>99</v>
      </c>
      <c r="N64" s="775" t="s">
        <v>99</v>
      </c>
    </row>
    <row r="65" ht="18" customHeight="1" x14ac:dyDescent="0.2" s="1" customFormat="1">
      <c r="B65" s="776" t="s">
        <v>751</v>
      </c>
      <c r="C65" s="837" t="s">
        <v>752</v>
      </c>
      <c r="D65" s="861">
        <v>29.1</v>
      </c>
      <c r="E65" s="778">
        <v>2.951512027491409</v>
      </c>
      <c r="F65" s="778">
        <v>0.00016082474226804122</v>
      </c>
      <c r="G65" s="778">
        <v>0.00008048109965635738</v>
      </c>
      <c r="H65" s="862">
        <v>85.889</v>
      </c>
      <c r="I65" s="862">
        <v>0.00468</v>
      </c>
      <c r="J65" s="862">
        <v>0.002342</v>
      </c>
      <c r="K65" s="863" t="s">
        <v>99</v>
      </c>
      <c r="L65" s="864" t="s">
        <v>99</v>
      </c>
      <c r="M65" s="864" t="s">
        <v>99</v>
      </c>
      <c r="N65" s="865" t="s">
        <v>99</v>
      </c>
    </row>
    <row r="66" ht="18" customHeight="1" x14ac:dyDescent="0.2" s="1" customFormat="1">
      <c r="B66" s="776" t="s">
        <v>753</v>
      </c>
      <c r="C66" s="837" t="s">
        <v>754</v>
      </c>
      <c r="D66" s="861">
        <v>13.703088</v>
      </c>
      <c r="E66" s="778">
        <v>1.2003263450077821</v>
      </c>
      <c r="F66" s="778" t="s">
        <v>99</v>
      </c>
      <c r="G66" s="778" t="s">
        <v>99</v>
      </c>
      <c r="H66" s="862">
        <v>16.44817753436</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0.16186247499237</v>
      </c>
      <c r="K78" s="800" t="s">
        <v>99</v>
      </c>
      <c r="L78" s="801" t="s">
        <v>99</v>
      </c>
      <c r="M78" s="801" t="s">
        <v>99</v>
      </c>
      <c r="N78" s="802" t="s">
        <v>99</v>
      </c>
    </row>
    <row r="79" ht="18" customHeight="1" x14ac:dyDescent="0.2" s="1" customFormat="1">
      <c r="B79" s="880" t="s">
        <v>770</v>
      </c>
      <c r="C79" s="860"/>
      <c r="D79" s="770"/>
      <c r="E79" s="572"/>
      <c r="F79" s="572"/>
      <c r="G79" s="785"/>
      <c r="H79" s="572"/>
      <c r="I79" s="572"/>
      <c r="J79" s="773">
        <v>0.16186247499237</v>
      </c>
      <c r="K79" s="881"/>
      <c r="L79" s="882"/>
      <c r="M79" s="882"/>
      <c r="N79" s="775" t="s">
        <v>99</v>
      </c>
    </row>
    <row r="80" ht="18" customHeight="1" x14ac:dyDescent="0.2" s="1" customFormat="1">
      <c r="B80" s="866" t="s">
        <v>771</v>
      </c>
      <c r="C80" s="837" t="s">
        <v>772</v>
      </c>
      <c r="D80" s="861">
        <v>0.144662</v>
      </c>
      <c r="E80" s="785"/>
      <c r="F80" s="785"/>
      <c r="G80" s="778">
        <v>1</v>
      </c>
      <c r="H80" s="785"/>
      <c r="I80" s="785"/>
      <c r="J80" s="862">
        <v>0.144662</v>
      </c>
      <c r="K80" s="879"/>
      <c r="L80" s="818"/>
      <c r="M80" s="818"/>
      <c r="N80" s="865" t="s">
        <v>99</v>
      </c>
    </row>
    <row r="81" ht="18" customHeight="1" x14ac:dyDescent="0.2" s="1" customFormat="1">
      <c r="B81" s="866" t="s">
        <v>773</v>
      </c>
      <c r="C81" s="559"/>
      <c r="D81" s="560"/>
      <c r="E81" s="785"/>
      <c r="F81" s="785"/>
      <c r="G81" s="785"/>
      <c r="H81" s="785"/>
      <c r="I81" s="785"/>
      <c r="J81" s="778">
        <v>0.01720047499237</v>
      </c>
      <c r="K81" s="879"/>
      <c r="L81" s="818"/>
      <c r="M81" s="818"/>
      <c r="N81" s="813" t="s">
        <v>99</v>
      </c>
    </row>
    <row r="82" ht="18" customHeight="1" x14ac:dyDescent="0.2" s="1" customFormat="1">
      <c r="B82" s="883" t="s">
        <v>774</v>
      </c>
      <c r="C82" s="837" t="s">
        <v>775</v>
      </c>
      <c r="D82" s="861">
        <v>0.01720047499237</v>
      </c>
      <c r="E82" s="785"/>
      <c r="F82" s="785"/>
      <c r="G82" s="778">
        <v>1</v>
      </c>
      <c r="H82" s="785"/>
      <c r="I82" s="785"/>
      <c r="J82" s="862">
        <v>0.01720047499237</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0.15387381537345</v>
      </c>
      <c r="D10" s="907">
        <v>6.27869004943843</v>
      </c>
      <c r="E10" s="907" t="s">
        <v>99</v>
      </c>
      <c r="F10" s="907" t="s">
        <v>99</v>
      </c>
      <c r="G10" s="907">
        <v>89.63887328560935</v>
      </c>
      <c r="H10" s="907" t="s">
        <v>99</v>
      </c>
      <c r="I10" s="907">
        <v>284.3150429418962</v>
      </c>
      <c r="J10" s="907" t="s">
        <v>99</v>
      </c>
      <c r="K10" s="907">
        <v>95.58044685568149</v>
      </c>
      <c r="L10" s="907" t="s">
        <v>99</v>
      </c>
      <c r="M10" s="907">
        <v>28.208137222355713</v>
      </c>
      <c r="N10" s="907" t="s">
        <v>99</v>
      </c>
      <c r="O10" s="907" t="s">
        <v>98</v>
      </c>
      <c r="P10" s="907" t="s">
        <v>99</v>
      </c>
      <c r="Q10" s="907" t="s">
        <v>99</v>
      </c>
      <c r="R10" s="907" t="s">
        <v>99</v>
      </c>
      <c r="S10" s="907" t="s">
        <v>99</v>
      </c>
      <c r="T10" s="907" t="s">
        <v>99</v>
      </c>
      <c r="U10" s="907" t="s">
        <v>98</v>
      </c>
      <c r="V10" s="908" t="s">
        <v>99</v>
      </c>
      <c r="W10" s="514"/>
      <c r="X10" s="909" t="s">
        <v>98</v>
      </c>
      <c r="Y10" s="907" t="s">
        <v>98</v>
      </c>
      <c r="Z10" s="907">
        <v>0.28202748273529</v>
      </c>
      <c r="AA10" s="907" t="s">
        <v>99</v>
      </c>
      <c r="AB10" s="907" t="s">
        <v>98</v>
      </c>
      <c r="AC10" s="907" t="s">
        <v>99</v>
      </c>
      <c r="AD10" s="907" t="s">
        <v>99</v>
      </c>
      <c r="AE10" s="907" t="s">
        <v>99</v>
      </c>
      <c r="AF10" s="907" t="s">
        <v>99</v>
      </c>
      <c r="AG10" s="907" t="s">
        <v>99</v>
      </c>
      <c r="AH10" s="198"/>
      <c r="AI10" s="910" t="s">
        <v>99</v>
      </c>
      <c r="AJ10" s="911">
        <v>0.38620552357878</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0.15387381537345</v>
      </c>
      <c r="D26" s="929">
        <v>6.27869004943843</v>
      </c>
      <c r="E26" s="929" t="s">
        <v>99</v>
      </c>
      <c r="F26" s="929" t="s">
        <v>99</v>
      </c>
      <c r="G26" s="929">
        <v>89.63887328560935</v>
      </c>
      <c r="H26" s="929" t="s">
        <v>99</v>
      </c>
      <c r="I26" s="929">
        <v>284.3150429418962</v>
      </c>
      <c r="J26" s="929" t="s">
        <v>99</v>
      </c>
      <c r="K26" s="929">
        <v>95.58044685568149</v>
      </c>
      <c r="L26" s="929" t="s">
        <v>99</v>
      </c>
      <c r="M26" s="929">
        <v>28.208137222355713</v>
      </c>
      <c r="N26" s="929" t="s">
        <v>99</v>
      </c>
      <c r="O26" s="929" t="s">
        <v>98</v>
      </c>
      <c r="P26" s="929" t="s">
        <v>99</v>
      </c>
      <c r="Q26" s="929" t="s">
        <v>99</v>
      </c>
      <c r="R26" s="929" t="s">
        <v>99</v>
      </c>
      <c r="S26" s="929" t="s">
        <v>99</v>
      </c>
      <c r="T26" s="929" t="s">
        <v>99</v>
      </c>
      <c r="U26" s="929" t="s">
        <v>98</v>
      </c>
      <c r="V26" s="929" t="s">
        <v>99</v>
      </c>
      <c r="W26" s="132"/>
      <c r="X26" s="930" t="s">
        <v>99</v>
      </c>
      <c r="Y26" s="929" t="s">
        <v>99</v>
      </c>
      <c r="Z26" s="929">
        <v>0.28202748273529</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0.15387381537345</v>
      </c>
      <c r="D27" s="907">
        <v>6.27869004943843</v>
      </c>
      <c r="E27" s="907" t="s">
        <v>99</v>
      </c>
      <c r="F27" s="907" t="s">
        <v>99</v>
      </c>
      <c r="G27" s="907">
        <v>89.63887328560935</v>
      </c>
      <c r="H27" s="907" t="s">
        <v>99</v>
      </c>
      <c r="I27" s="907">
        <v>220.80063471716954</v>
      </c>
      <c r="J27" s="907" t="s">
        <v>99</v>
      </c>
      <c r="K27" s="907">
        <v>95.58044685568149</v>
      </c>
      <c r="L27" s="907" t="s">
        <v>99</v>
      </c>
      <c r="M27" s="907">
        <v>1.48038194457794</v>
      </c>
      <c r="N27" s="907" t="s">
        <v>99</v>
      </c>
      <c r="O27" s="907" t="s">
        <v>99</v>
      </c>
      <c r="P27" s="907" t="s">
        <v>99</v>
      </c>
      <c r="Q27" s="907" t="s">
        <v>99</v>
      </c>
      <c r="R27" s="907" t="s">
        <v>99</v>
      </c>
      <c r="S27" s="907" t="s">
        <v>99</v>
      </c>
      <c r="T27" s="907" t="s">
        <v>99</v>
      </c>
      <c r="U27" s="907" t="s">
        <v>99</v>
      </c>
      <c r="V27" s="907" t="s">
        <v>99</v>
      </c>
      <c r="W27" s="49"/>
      <c r="X27" s="909" t="s">
        <v>99</v>
      </c>
      <c r="Y27" s="907" t="s">
        <v>99</v>
      </c>
      <c r="Z27" s="907">
        <v>0.28202748273529</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4.05419026585049</v>
      </c>
      <c r="J28" s="907" t="s">
        <v>99</v>
      </c>
      <c r="K28" s="907" t="s">
        <v>99</v>
      </c>
      <c r="L28" s="907" t="s">
        <v>99</v>
      </c>
      <c r="M28" s="907" t="s">
        <v>99</v>
      </c>
      <c r="N28" s="907" t="s">
        <v>99</v>
      </c>
      <c r="O28" s="907" t="s">
        <v>98</v>
      </c>
      <c r="P28" s="907" t="s">
        <v>99</v>
      </c>
      <c r="Q28" s="907" t="s">
        <v>99</v>
      </c>
      <c r="R28" s="907" t="s">
        <v>99</v>
      </c>
      <c r="S28" s="907" t="s">
        <v>99</v>
      </c>
      <c r="T28" s="907" t="s">
        <v>99</v>
      </c>
      <c r="U28" s="907" t="s">
        <v>98</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59.460217958876164</v>
      </c>
      <c r="J30" s="907" t="s">
        <v>99</v>
      </c>
      <c r="K30" s="907" t="s">
        <v>99</v>
      </c>
      <c r="L30" s="907" t="s">
        <v>99</v>
      </c>
      <c r="M30" s="907">
        <v>26.727755277777774</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0.38620552357878</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0.38620552357878</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1.90803531063078</v>
      </c>
      <c r="D39" s="929">
        <v>4.250673163469818</v>
      </c>
      <c r="E39" s="929" t="s">
        <v>99</v>
      </c>
      <c r="F39" s="929" t="s">
        <v>99</v>
      </c>
      <c r="G39" s="929">
        <v>284.15522831538163</v>
      </c>
      <c r="H39" s="929" t="s">
        <v>99</v>
      </c>
      <c r="I39" s="929">
        <v>369.609555824465</v>
      </c>
      <c r="J39" s="929" t="s">
        <v>99</v>
      </c>
      <c r="K39" s="929">
        <v>458.78614490727114</v>
      </c>
      <c r="L39" s="929" t="s">
        <v>99</v>
      </c>
      <c r="M39" s="929">
        <v>3.8927229366850886</v>
      </c>
      <c r="N39" s="929" t="s">
        <v>99</v>
      </c>
      <c r="O39" s="929" t="s">
        <v>98</v>
      </c>
      <c r="P39" s="929" t="s">
        <v>99</v>
      </c>
      <c r="Q39" s="929" t="s">
        <v>99</v>
      </c>
      <c r="R39" s="929" t="s">
        <v>99</v>
      </c>
      <c r="S39" s="929" t="s">
        <v>99</v>
      </c>
      <c r="T39" s="929" t="s">
        <v>99</v>
      </c>
      <c r="U39" s="929" t="s">
        <v>98</v>
      </c>
      <c r="V39" s="929" t="s">
        <v>99</v>
      </c>
      <c r="W39" s="941"/>
      <c r="X39" s="929" t="s">
        <v>98</v>
      </c>
      <c r="Y39" s="929" t="s">
        <v>98</v>
      </c>
      <c r="Z39" s="929">
        <v>2.510044596344081</v>
      </c>
      <c r="AA39" s="929" t="s">
        <v>99</v>
      </c>
      <c r="AB39" s="929" t="s">
        <v>98</v>
      </c>
      <c r="AC39" s="929" t="s">
        <v>99</v>
      </c>
      <c r="AD39" s="929" t="s">
        <v>99</v>
      </c>
      <c r="AE39" s="929" t="s">
        <v>99</v>
      </c>
      <c r="AF39" s="929" t="s">
        <v>99</v>
      </c>
      <c r="AG39" s="929" t="s">
        <v>99</v>
      </c>
      <c r="AH39" s="941"/>
      <c r="AI39" s="932" t="s">
        <v>99</v>
      </c>
      <c r="AJ39" s="932">
        <v>9.07582980410133</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1.90803531063078</v>
      </c>
      <c r="D43" s="907">
        <v>4.250673163469818</v>
      </c>
      <c r="E43" s="907" t="s">
        <v>99</v>
      </c>
      <c r="F43" s="907" t="s">
        <v>99</v>
      </c>
      <c r="G43" s="907">
        <v>284.15522831538163</v>
      </c>
      <c r="H43" s="907" t="s">
        <v>99</v>
      </c>
      <c r="I43" s="907">
        <v>369.609555824465</v>
      </c>
      <c r="J43" s="907" t="s">
        <v>99</v>
      </c>
      <c r="K43" s="907">
        <v>458.78614490727114</v>
      </c>
      <c r="L43" s="907" t="s">
        <v>99</v>
      </c>
      <c r="M43" s="907">
        <v>3.8927229366850886</v>
      </c>
      <c r="N43" s="907" t="s">
        <v>99</v>
      </c>
      <c r="O43" s="907" t="s">
        <v>98</v>
      </c>
      <c r="P43" s="907" t="s">
        <v>99</v>
      </c>
      <c r="Q43" s="907" t="s">
        <v>99</v>
      </c>
      <c r="R43" s="907" t="s">
        <v>99</v>
      </c>
      <c r="S43" s="907" t="s">
        <v>99</v>
      </c>
      <c r="T43" s="907" t="s">
        <v>99</v>
      </c>
      <c r="U43" s="907" t="s">
        <v>98</v>
      </c>
      <c r="V43" s="907" t="s">
        <v>99</v>
      </c>
      <c r="W43" s="943"/>
      <c r="X43" s="907" t="s">
        <v>99</v>
      </c>
      <c r="Y43" s="907" t="s">
        <v>99</v>
      </c>
      <c r="Z43" s="907">
        <v>2.510044596344081</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9.07582980410133</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0.00130805239165</v>
      </c>
      <c r="K11" s="179">
        <v>0.1525657629818</v>
      </c>
      <c r="L11" s="179" t="s">
        <v>99</v>
      </c>
      <c r="M11" s="1008" t="s">
        <v>99</v>
      </c>
    </row>
    <row r="12" ht="18" customHeight="1" x14ac:dyDescent="0.2">
      <c r="B12" s="1007" t="s">
        <v>798</v>
      </c>
      <c r="C12" s="559"/>
      <c r="D12" s="198"/>
      <c r="E12" s="198"/>
      <c r="F12" s="198"/>
      <c r="G12" s="198"/>
      <c r="H12" s="198"/>
      <c r="I12" s="198"/>
      <c r="J12" s="179">
        <v>0.06258612425422</v>
      </c>
      <c r="K12" s="179">
        <v>6.2161039251842105</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1.3011773953777301</v>
      </c>
      <c r="K14" s="179">
        <v>88.00107910487777</v>
      </c>
      <c r="L14" s="179">
        <v>0.33661678535386996</v>
      </c>
      <c r="M14" s="1008">
        <v>-1.04204960362058</v>
      </c>
    </row>
    <row r="15" ht="18" customHeight="1" x14ac:dyDescent="0.2">
      <c r="B15" s="1007" t="s">
        <v>803</v>
      </c>
      <c r="C15" s="559"/>
      <c r="D15" s="198"/>
      <c r="E15" s="198"/>
      <c r="F15" s="198"/>
      <c r="G15" s="198"/>
      <c r="H15" s="198"/>
      <c r="I15" s="198"/>
      <c r="J15" s="179">
        <v>2.92853418909231</v>
      </c>
      <c r="K15" s="179">
        <v>275.8084553513182</v>
      </c>
      <c r="L15" s="179">
        <v>5.5780534014857</v>
      </c>
      <c r="M15" s="1008">
        <v>-17.154057570913523</v>
      </c>
    </row>
    <row r="16" ht="18" customHeight="1" x14ac:dyDescent="0.2">
      <c r="B16" s="1007" t="s">
        <v>805</v>
      </c>
      <c r="C16" s="559"/>
      <c r="D16" s="198"/>
      <c r="E16" s="198"/>
      <c r="F16" s="198"/>
      <c r="G16" s="198"/>
      <c r="H16" s="198"/>
      <c r="I16" s="198"/>
      <c r="J16" s="179">
        <v>1.45459000856177</v>
      </c>
      <c r="K16" s="179">
        <v>93.72803700988332</v>
      </c>
      <c r="L16" s="179">
        <v>0.39781983723639003</v>
      </c>
      <c r="M16" s="1008">
        <v>-1.23151316791523</v>
      </c>
    </row>
    <row r="17" ht="18" customHeight="1" x14ac:dyDescent="0.2">
      <c r="B17" s="1007" t="s">
        <v>807</v>
      </c>
      <c r="C17" s="559"/>
      <c r="D17" s="198"/>
      <c r="E17" s="198"/>
      <c r="F17" s="198"/>
      <c r="G17" s="198"/>
      <c r="H17" s="198"/>
      <c r="I17" s="198"/>
      <c r="J17" s="179" t="s">
        <v>98</v>
      </c>
      <c r="K17" s="179">
        <v>28.146217222355716</v>
      </c>
      <c r="L17" s="179">
        <v>0.06192</v>
      </c>
      <c r="M17" s="1008">
        <v>-0.32508</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98</v>
      </c>
      <c r="K20" s="179" t="s">
        <v>98</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0.00051014043274</v>
      </c>
      <c r="K23" s="179">
        <v>0.28151734230255</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0.00130805239165</v>
      </c>
      <c r="K25" s="179">
        <v>0.1525657629818</v>
      </c>
      <c r="L25" s="179" t="s">
        <v>99</v>
      </c>
      <c r="M25" s="1008" t="s">
        <v>99</v>
      </c>
    </row>
    <row r="26" ht="18" customHeight="1" x14ac:dyDescent="0.2">
      <c r="B26" s="1009" t="s">
        <v>798</v>
      </c>
      <c r="C26" s="559"/>
      <c r="D26" s="198"/>
      <c r="E26" s="198"/>
      <c r="F26" s="198"/>
      <c r="G26" s="198"/>
      <c r="H26" s="198"/>
      <c r="I26" s="198"/>
      <c r="J26" s="179">
        <v>0.06258612425422</v>
      </c>
      <c r="K26" s="179">
        <v>6.2161039251842105</v>
      </c>
      <c r="L26" s="179" t="s">
        <v>99</v>
      </c>
      <c r="M26" s="1008" t="s">
        <v>99</v>
      </c>
    </row>
    <row r="27" ht="18" customHeight="1" x14ac:dyDescent="0.2">
      <c r="B27" s="1009" t="s">
        <v>801</v>
      </c>
      <c r="C27" s="559"/>
      <c r="D27" s="198"/>
      <c r="E27" s="198"/>
      <c r="F27" s="198"/>
      <c r="G27" s="198"/>
      <c r="H27" s="198"/>
      <c r="I27" s="198"/>
      <c r="J27" s="179">
        <v>1.3011773953777301</v>
      </c>
      <c r="K27" s="179">
        <v>88.00107910487777</v>
      </c>
      <c r="L27" s="179">
        <v>0.33661678535386996</v>
      </c>
      <c r="M27" s="1008">
        <v>-1.04204960362058</v>
      </c>
    </row>
    <row r="28" ht="18" customHeight="1" x14ac:dyDescent="0.2">
      <c r="B28" s="1009" t="s">
        <v>803</v>
      </c>
      <c r="C28" s="559"/>
      <c r="D28" s="198"/>
      <c r="E28" s="198"/>
      <c r="F28" s="198"/>
      <c r="G28" s="198"/>
      <c r="H28" s="198"/>
      <c r="I28" s="198"/>
      <c r="J28" s="179">
        <v>1.74853418909231</v>
      </c>
      <c r="K28" s="179">
        <v>213.47404712659153</v>
      </c>
      <c r="L28" s="179">
        <v>5.5780534014857</v>
      </c>
      <c r="M28" s="1008">
        <v>-17.154057570913523</v>
      </c>
    </row>
    <row r="29" ht="18" customHeight="1" x14ac:dyDescent="0.2">
      <c r="B29" s="1009" t="s">
        <v>805</v>
      </c>
      <c r="C29" s="559"/>
      <c r="D29" s="198"/>
      <c r="E29" s="198"/>
      <c r="F29" s="198"/>
      <c r="G29" s="198"/>
      <c r="H29" s="198"/>
      <c r="I29" s="198"/>
      <c r="J29" s="179">
        <v>1.45459000856177</v>
      </c>
      <c r="K29" s="179">
        <v>93.72803700988332</v>
      </c>
      <c r="L29" s="179">
        <v>0.39781983723639003</v>
      </c>
      <c r="M29" s="1008">
        <v>-1.23151316791523</v>
      </c>
    </row>
    <row r="30" ht="18" customHeight="1" x14ac:dyDescent="0.2">
      <c r="B30" s="1009" t="s">
        <v>807</v>
      </c>
      <c r="C30" s="559"/>
      <c r="D30" s="198"/>
      <c r="E30" s="198"/>
      <c r="F30" s="198"/>
      <c r="G30" s="198"/>
      <c r="H30" s="198"/>
      <c r="I30" s="198"/>
      <c r="J30" s="179" t="s">
        <v>99</v>
      </c>
      <c r="K30" s="179">
        <v>1.41846194457794</v>
      </c>
      <c r="L30" s="179">
        <v>0.06192</v>
      </c>
      <c r="M30" s="1008">
        <v>-0.32508</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0.00051014043274</v>
      </c>
      <c r="K32" s="179">
        <v>0.28151734230255</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46.30462263288889</v>
      </c>
      <c r="E35" s="1011">
        <v>576.649152994</v>
      </c>
      <c r="F35" s="1011">
        <v>0.80498118897444</v>
      </c>
      <c r="G35" s="179">
        <v>2.5454545454545356</v>
      </c>
      <c r="H35" s="179">
        <v>13.09853264476217</v>
      </c>
      <c r="I35" s="179">
        <v>100.00000000000125</v>
      </c>
      <c r="J35" s="1011">
        <v>1.17866312156444</v>
      </c>
      <c r="K35" s="1011">
        <v>75.53257755066365</v>
      </c>
      <c r="L35" s="1011">
        <v>0.19319548535387</v>
      </c>
      <c r="M35" s="1012">
        <v>-0.61178570362058</v>
      </c>
    </row>
    <row r="36" ht="18" customHeight="1" x14ac:dyDescent="0.2">
      <c r="B36" s="1010" t="s">
        <v>803</v>
      </c>
      <c r="C36" s="559"/>
      <c r="D36" s="1011">
        <v>23.69271182093122</v>
      </c>
      <c r="E36" s="1011">
        <v>329.8629282984127</v>
      </c>
      <c r="F36" s="1011">
        <v>2.81743416141056</v>
      </c>
      <c r="G36" s="179">
        <v>2.545454545454545</v>
      </c>
      <c r="H36" s="179">
        <v>12.672234181981947</v>
      </c>
      <c r="I36" s="179">
        <v>99.99999999999966</v>
      </c>
      <c r="J36" s="1011">
        <v>0.60308720998734</v>
      </c>
      <c r="K36" s="1011">
        <v>41.80100275351806</v>
      </c>
      <c r="L36" s="1011">
        <v>0.67618419873853</v>
      </c>
      <c r="M36" s="1012">
        <v>-2.14124996267202</v>
      </c>
    </row>
    <row r="37" ht="18" customHeight="1" x14ac:dyDescent="0.2">
      <c r="B37" s="1010" t="s">
        <v>805</v>
      </c>
      <c r="C37" s="559"/>
      <c r="D37" s="1011">
        <v>54.72364492977778</v>
      </c>
      <c r="E37" s="1011">
        <v>666.1645328000001</v>
      </c>
      <c r="F37" s="1011">
        <v>0.95134140515162</v>
      </c>
      <c r="G37" s="179">
        <v>2.5454545454545374</v>
      </c>
      <c r="H37" s="179">
        <v>13.096616060166538</v>
      </c>
      <c r="I37" s="179">
        <v>100</v>
      </c>
      <c r="J37" s="1011">
        <v>1.39296550730343</v>
      </c>
      <c r="K37" s="1011">
        <v>87.2450111898182</v>
      </c>
      <c r="L37" s="1011">
        <v>0.22832193723639</v>
      </c>
      <c r="M37" s="1012">
        <v>-0.72301946791523</v>
      </c>
    </row>
    <row r="38" ht="18" customHeight="1" x14ac:dyDescent="0.2">
      <c r="B38" s="1010" t="s">
        <v>890</v>
      </c>
      <c r="C38" s="559"/>
      <c r="D38" s="1011" t="s">
        <v>99</v>
      </c>
      <c r="E38" s="1011">
        <v>1.78697571428571</v>
      </c>
      <c r="F38" s="1011" t="s">
        <v>99</v>
      </c>
      <c r="G38" s="179" t="s">
        <v>99</v>
      </c>
      <c r="H38" s="179">
        <v>13.181818181818237</v>
      </c>
      <c r="I38" s="179" t="s">
        <v>99</v>
      </c>
      <c r="J38" s="1011" t="s">
        <v>99</v>
      </c>
      <c r="K38" s="1011">
        <v>0.23555588961039</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2.19369069739812</v>
      </c>
      <c r="E40" s="1011">
        <v>106.54441954545455</v>
      </c>
      <c r="F40" s="1011">
        <v>7.68</v>
      </c>
      <c r="G40" s="179">
        <v>0.6000000000000584</v>
      </c>
      <c r="H40" s="179">
        <v>0.2999999999999966</v>
      </c>
      <c r="I40" s="179">
        <v>100</v>
      </c>
      <c r="J40" s="1011">
        <v>0.01316214418439</v>
      </c>
      <c r="K40" s="1011">
        <v>0.31963325863636</v>
      </c>
      <c r="L40" s="1011">
        <v>1.8432</v>
      </c>
      <c r="M40" s="1012">
        <v>-5.8368</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0.08049553179359</v>
      </c>
      <c r="E42" s="1011">
        <v>0.8974456645988</v>
      </c>
      <c r="F42" s="1011" t="s">
        <v>99</v>
      </c>
      <c r="G42" s="179">
        <v>1.6250000000051712</v>
      </c>
      <c r="H42" s="179">
        <v>17.000000000000444</v>
      </c>
      <c r="I42" s="179" t="s">
        <v>99</v>
      </c>
      <c r="J42" s="1011">
        <v>0.00130805239165</v>
      </c>
      <c r="K42" s="1011">
        <v>0.1525657629818</v>
      </c>
      <c r="L42" s="1011" t="s">
        <v>99</v>
      </c>
      <c r="M42" s="1012" t="s">
        <v>99</v>
      </c>
    </row>
    <row r="43" ht="18" customHeight="1" x14ac:dyDescent="0.2">
      <c r="B43" s="1010" t="s">
        <v>798</v>
      </c>
      <c r="C43" s="559"/>
      <c r="D43" s="1011">
        <v>0.22538748902204</v>
      </c>
      <c r="E43" s="1011">
        <v>1.92795522133333</v>
      </c>
      <c r="F43" s="1011" t="s">
        <v>99</v>
      </c>
      <c r="G43" s="179">
        <v>1.625000000000821</v>
      </c>
      <c r="H43" s="179">
        <v>17.000000000000203</v>
      </c>
      <c r="I43" s="179" t="s">
        <v>99</v>
      </c>
      <c r="J43" s="1011">
        <v>0.00366254669661</v>
      </c>
      <c r="K43" s="1011">
        <v>0.32775238762667</v>
      </c>
      <c r="L43" s="1011" t="s">
        <v>99</v>
      </c>
      <c r="M43" s="1012" t="s">
        <v>99</v>
      </c>
    </row>
    <row r="44" ht="18" customHeight="1" x14ac:dyDescent="0.2">
      <c r="B44" s="1010" t="s">
        <v>801</v>
      </c>
      <c r="C44" s="559"/>
      <c r="D44" s="1011">
        <v>3.20103609740637</v>
      </c>
      <c r="E44" s="1011">
        <v>32.07474379870676</v>
      </c>
      <c r="F44" s="1011" t="s">
        <v>99</v>
      </c>
      <c r="G44" s="179">
        <v>1.6282526360961957</v>
      </c>
      <c r="H44" s="179">
        <v>16.770544698776465</v>
      </c>
      <c r="I44" s="179" t="s">
        <v>99</v>
      </c>
      <c r="J44" s="1011">
        <v>0.05212095463841</v>
      </c>
      <c r="K44" s="1011">
        <v>5.37910924578015</v>
      </c>
      <c r="L44" s="1011" t="s">
        <v>99</v>
      </c>
      <c r="M44" s="1012" t="s">
        <v>99</v>
      </c>
    </row>
    <row r="45" ht="18" customHeight="1" x14ac:dyDescent="0.2">
      <c r="B45" s="1010" t="s">
        <v>803</v>
      </c>
      <c r="C45" s="559"/>
      <c r="D45" s="1011">
        <v>1.06873647422079</v>
      </c>
      <c r="E45" s="1011">
        <v>30.52144953236595</v>
      </c>
      <c r="F45" s="1011" t="s">
        <v>99</v>
      </c>
      <c r="G45" s="179">
        <v>1.6258856512349373</v>
      </c>
      <c r="H45" s="179">
        <v>16.978078844065525</v>
      </c>
      <c r="I45" s="179" t="s">
        <v>99</v>
      </c>
      <c r="J45" s="1011">
        <v>0.01737643298387</v>
      </c>
      <c r="K45" s="1011">
        <v>5.18195576595676</v>
      </c>
      <c r="L45" s="1011" t="s">
        <v>99</v>
      </c>
      <c r="M45" s="1012" t="s">
        <v>99</v>
      </c>
    </row>
    <row r="46" ht="18" customHeight="1" x14ac:dyDescent="0.2">
      <c r="B46" s="1010" t="s">
        <v>805</v>
      </c>
      <c r="C46" s="559"/>
      <c r="D46" s="1011">
        <v>3.29392253829086</v>
      </c>
      <c r="E46" s="1011">
        <v>32.19913573300347</v>
      </c>
      <c r="F46" s="1011" t="s">
        <v>99</v>
      </c>
      <c r="G46" s="179">
        <v>1.6287356255249816</v>
      </c>
      <c r="H46" s="179">
        <v>16.729873156186116</v>
      </c>
      <c r="I46" s="179" t="s">
        <v>99</v>
      </c>
      <c r="J46" s="1011">
        <v>0.05364928985834</v>
      </c>
      <c r="K46" s="1011">
        <v>5.38687456551968</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v>0.0313932573995</v>
      </c>
      <c r="E48" s="1011">
        <v>0.26853662011429</v>
      </c>
      <c r="F48" s="1011" t="s">
        <v>99</v>
      </c>
      <c r="G48" s="179">
        <v>1.6249999999940274</v>
      </c>
      <c r="H48" s="179">
        <v>17.00000000000026</v>
      </c>
      <c r="I48" s="179" t="s">
        <v>99</v>
      </c>
      <c r="J48" s="1011">
        <v>0.00051014043274</v>
      </c>
      <c r="K48" s="1011">
        <v>0.04565122541943</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0.0139125</v>
      </c>
      <c r="E50" s="1011">
        <v>0.0887</v>
      </c>
      <c r="F50" s="1011" t="s">
        <v>99</v>
      </c>
      <c r="G50" s="179">
        <v>2.6</v>
      </c>
      <c r="H50" s="179">
        <v>15.90909090908681</v>
      </c>
      <c r="I50" s="179" t="s">
        <v>99</v>
      </c>
      <c r="J50" s="1011">
        <v>0.000361725</v>
      </c>
      <c r="K50" s="1011">
        <v>0.01411136363636</v>
      </c>
      <c r="L50" s="1011" t="s">
        <v>99</v>
      </c>
      <c r="M50" s="1012" t="s">
        <v>99</v>
      </c>
    </row>
    <row r="51" ht="18" customHeight="1" x14ac:dyDescent="0.2">
      <c r="B51" s="1010" t="s">
        <v>801</v>
      </c>
      <c r="C51" s="559"/>
      <c r="D51" s="1011">
        <v>0.2734608</v>
      </c>
      <c r="E51" s="1011">
        <v>5.91877919999999</v>
      </c>
      <c r="F51" s="1011">
        <v>0.5736852</v>
      </c>
      <c r="G51" s="179">
        <v>2.6</v>
      </c>
      <c r="H51" s="179">
        <v>15.909090909090876</v>
      </c>
      <c r="I51" s="179">
        <v>100</v>
      </c>
      <c r="J51" s="1011">
        <v>0.0071099808</v>
      </c>
      <c r="K51" s="1011">
        <v>0.94162396363636</v>
      </c>
      <c r="L51" s="1011">
        <v>0.1434213</v>
      </c>
      <c r="M51" s="1012">
        <v>-0.4302639</v>
      </c>
    </row>
    <row r="52" ht="18" customHeight="1" x14ac:dyDescent="0.2">
      <c r="B52" s="1010" t="s">
        <v>803</v>
      </c>
      <c r="C52" s="559"/>
      <c r="D52" s="1011">
        <v>0.0235953</v>
      </c>
      <c r="E52" s="1011">
        <v>0.5300072</v>
      </c>
      <c r="F52" s="1011">
        <v>0.0521532</v>
      </c>
      <c r="G52" s="179">
        <v>2.6</v>
      </c>
      <c r="H52" s="179">
        <v>15.909090909091425</v>
      </c>
      <c r="I52" s="179">
        <v>100</v>
      </c>
      <c r="J52" s="1011">
        <v>0.0006134778</v>
      </c>
      <c r="K52" s="1011">
        <v>0.08431932727273</v>
      </c>
      <c r="L52" s="1011">
        <v>0.0130383</v>
      </c>
      <c r="M52" s="1012">
        <v>-0.0391149</v>
      </c>
    </row>
    <row r="53" ht="18" customHeight="1" x14ac:dyDescent="0.2">
      <c r="B53" s="1010" t="s">
        <v>805</v>
      </c>
      <c r="C53" s="559"/>
      <c r="D53" s="1011">
        <v>0.3067389</v>
      </c>
      <c r="E53" s="1011">
        <v>6.89009359999998</v>
      </c>
      <c r="F53" s="1011">
        <v>0.6779916</v>
      </c>
      <c r="G53" s="179">
        <v>2.6</v>
      </c>
      <c r="H53" s="179">
        <v>15.909090909090889</v>
      </c>
      <c r="I53" s="179">
        <v>100</v>
      </c>
      <c r="J53" s="1011">
        <v>0.0079752114</v>
      </c>
      <c r="K53" s="1011">
        <v>1.09615125454545</v>
      </c>
      <c r="L53" s="1011">
        <v>0.1694979</v>
      </c>
      <c r="M53" s="1012">
        <v>-0.5084937</v>
      </c>
    </row>
    <row r="54" ht="18" customHeight="1" x14ac:dyDescent="0.2">
      <c r="B54" s="1010" t="s">
        <v>890</v>
      </c>
      <c r="C54" s="559"/>
      <c r="D54" s="1011" t="s">
        <v>99</v>
      </c>
      <c r="E54" s="1011">
        <v>0.00195</v>
      </c>
      <c r="F54" s="1011" t="s">
        <v>99</v>
      </c>
      <c r="G54" s="179" t="s">
        <v>99</v>
      </c>
      <c r="H54" s="179">
        <v>15.90909090923077</v>
      </c>
      <c r="I54" s="179" t="s">
        <v>99</v>
      </c>
      <c r="J54" s="1011" t="s">
        <v>99</v>
      </c>
      <c r="K54" s="1011">
        <v>0.00031022727273</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25.138603336</v>
      </c>
      <c r="E58" s="1011">
        <v>717.9084393800646</v>
      </c>
      <c r="F58" s="1011">
        <v>12.18252361098866</v>
      </c>
      <c r="G58" s="179">
        <v>3.2</v>
      </c>
      <c r="H58" s="179">
        <v>19.999999999999975</v>
      </c>
      <c r="I58" s="179">
        <v>100.00000000000009</v>
      </c>
      <c r="J58" s="1011">
        <v>0.804435306752</v>
      </c>
      <c r="K58" s="1011">
        <v>143.58168787601275</v>
      </c>
      <c r="L58" s="1011">
        <v>3.04563090274717</v>
      </c>
      <c r="M58" s="1012">
        <v>-9.1368927082415</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2.60216446262766</v>
      </c>
      <c r="E60" s="1011">
        <v>58.74240173921182</v>
      </c>
      <c r="F60" s="1011" t="s">
        <v>99</v>
      </c>
      <c r="G60" s="179">
        <v>2.2505054311007835</v>
      </c>
      <c r="H60" s="179">
        <v>9.999999999999996</v>
      </c>
      <c r="I60" s="179" t="s">
        <v>99</v>
      </c>
      <c r="J60" s="1011">
        <v>0.05856185255761</v>
      </c>
      <c r="K60" s="1011">
        <v>5.87424017392118</v>
      </c>
      <c r="L60" s="1011" t="s">
        <v>99</v>
      </c>
      <c r="M60" s="1012" t="s">
        <v>99</v>
      </c>
    </row>
    <row r="61" ht="18" customHeight="1" x14ac:dyDescent="0.2">
      <c r="B61" s="1010" t="s">
        <v>801</v>
      </c>
      <c r="C61" s="559"/>
      <c r="D61" s="1011">
        <v>2.81298758380165</v>
      </c>
      <c r="E61" s="1011">
        <v>61.47768344797611</v>
      </c>
      <c r="F61" s="1011" t="s">
        <v>99</v>
      </c>
      <c r="G61" s="179">
        <v>2.24968424102871</v>
      </c>
      <c r="H61" s="179">
        <v>9.999999999999998</v>
      </c>
      <c r="I61" s="179" t="s">
        <v>99</v>
      </c>
      <c r="J61" s="1011">
        <v>0.06328333837488</v>
      </c>
      <c r="K61" s="1011">
        <v>6.14776834479761</v>
      </c>
      <c r="L61" s="1011" t="s">
        <v>99</v>
      </c>
      <c r="M61" s="1012" t="s">
        <v>99</v>
      </c>
    </row>
    <row r="62" ht="18" customHeight="1" x14ac:dyDescent="0.2">
      <c r="B62" s="1010" t="s">
        <v>803</v>
      </c>
      <c r="C62" s="559"/>
      <c r="D62" s="1011">
        <v>13.27727557284776</v>
      </c>
      <c r="E62" s="1011">
        <v>225.05448145194848</v>
      </c>
      <c r="F62" s="1011" t="s">
        <v>99</v>
      </c>
      <c r="G62" s="179">
        <v>2.333759028233005</v>
      </c>
      <c r="H62" s="179">
        <v>10.000000000000002</v>
      </c>
      <c r="I62" s="179" t="s">
        <v>99</v>
      </c>
      <c r="J62" s="1011">
        <v>0.30985961738471</v>
      </c>
      <c r="K62" s="1011">
        <v>22.50544814519485</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t="s">
        <v>99</v>
      </c>
      <c r="E64" s="1011">
        <v>14.18461944577939</v>
      </c>
      <c r="F64" s="1011">
        <v>0.387</v>
      </c>
      <c r="G64" s="179" t="s">
        <v>99</v>
      </c>
      <c r="H64" s="179">
        <v>10.000000000000007</v>
      </c>
      <c r="I64" s="179">
        <v>100</v>
      </c>
      <c r="J64" s="1011" t="s">
        <v>99</v>
      </c>
      <c r="K64" s="1011">
        <v>1.41846194457794</v>
      </c>
      <c r="L64" s="1011">
        <v>0.06192</v>
      </c>
      <c r="M64" s="1012">
        <v>-0.32508</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v>1.18</v>
      </c>
      <c r="K66" s="179">
        <v>2.87419026585049</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107</v>
      </c>
      <c r="K70" s="179" t="s">
        <v>98</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v>7.9</v>
      </c>
      <c r="E73" s="1011">
        <v>478.301175648762</v>
      </c>
      <c r="F73" s="1011" t="s">
        <v>99</v>
      </c>
      <c r="G73" s="179">
        <v>14.936708860759493</v>
      </c>
      <c r="H73" s="179">
        <v>0.6009164125411092</v>
      </c>
      <c r="I73" s="179" t="s">
        <v>99</v>
      </c>
      <c r="J73" s="1011">
        <v>1.18</v>
      </c>
      <c r="K73" s="1011">
        <v>2.87419026585049</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59.460217958876164</v>
      </c>
      <c r="L87" s="985"/>
      <c r="M87" s="1008" t="s">
        <v>99</v>
      </c>
    </row>
    <row r="88" ht="18" customHeight="1" x14ac:dyDescent="0.2">
      <c r="B88" s="1009" t="s">
        <v>807</v>
      </c>
      <c r="C88" s="559"/>
      <c r="D88" s="198"/>
      <c r="E88" s="198"/>
      <c r="F88" s="198"/>
      <c r="G88" s="198"/>
      <c r="H88" s="198"/>
      <c r="I88" s="198"/>
      <c r="J88" s="179" t="s">
        <v>98</v>
      </c>
      <c r="K88" s="179">
        <v>26.727755277777774</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32.3642191455</v>
      </c>
      <c r="F98" s="49"/>
      <c r="G98" s="119" t="s">
        <v>107</v>
      </c>
      <c r="H98" s="119">
        <v>183.72208422999648</v>
      </c>
      <c r="I98" s="140"/>
      <c r="J98" s="170" t="s">
        <v>107</v>
      </c>
      <c r="K98" s="170">
        <v>59.460217958876164</v>
      </c>
      <c r="L98" s="49"/>
      <c r="M98" s="988" t="s">
        <v>99</v>
      </c>
    </row>
    <row r="99" ht="18" customHeight="1" x14ac:dyDescent="0.2">
      <c r="B99" s="1010" t="s">
        <v>807</v>
      </c>
      <c r="C99" s="559"/>
      <c r="D99" s="170" t="s">
        <v>107</v>
      </c>
      <c r="E99" s="170">
        <v>15.636453166666666</v>
      </c>
      <c r="F99" s="49"/>
      <c r="G99" s="119" t="s">
        <v>107</v>
      </c>
      <c r="H99" s="119">
        <v>170.93233991679918</v>
      </c>
      <c r="I99" s="140"/>
      <c r="J99" s="170" t="s">
        <v>107</v>
      </c>
      <c r="K99" s="170">
        <v>26.727755277777774</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0.04708853786449</v>
      </c>
      <c r="K108" s="179">
        <v>0.33806698571429</v>
      </c>
      <c r="L108" s="179">
        <v>0.00105</v>
      </c>
      <c r="M108" s="1008">
        <v>-0.06895</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6.20257142857143</v>
      </c>
      <c r="E111" s="1011">
        <v>67.61339714285715</v>
      </c>
      <c r="F111" s="1011">
        <v>0.07</v>
      </c>
      <c r="G111" s="179">
        <v>0.7591776798826061</v>
      </c>
      <c r="H111" s="179">
        <v>0.5000000000000062</v>
      </c>
      <c r="I111" s="179">
        <v>99.99999999999997</v>
      </c>
      <c r="J111" s="1011">
        <v>0.04708853786449</v>
      </c>
      <c r="K111" s="1011">
        <v>0.33806698571429</v>
      </c>
      <c r="L111" s="1011">
        <v>0.00105</v>
      </c>
      <c r="M111" s="1012">
        <v>-0.06895</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290.9956170632402</v>
      </c>
      <c r="D10" s="1044">
        <v>98.7859770007239</v>
      </c>
      <c r="E10" s="1044">
        <v>12.773572711250548</v>
      </c>
      <c r="F10" s="1044">
        <v>3.9868894962626493</v>
      </c>
      <c r="G10" s="1044">
        <v>3.06668510776</v>
      </c>
      <c r="H10" s="704">
        <v>17.065891835548076</v>
      </c>
      <c r="I10" s="1045" t="s">
        <v>200</v>
      </c>
      <c r="J10" s="1046">
        <v>6441.999741564905</v>
      </c>
    </row>
    <row r="11" ht="18" customHeight="1" x14ac:dyDescent="0.2">
      <c r="B11" s="1047" t="s">
        <v>964</v>
      </c>
      <c r="C11" s="1048"/>
      <c r="D11" s="708">
        <v>79.28045516057769</v>
      </c>
      <c r="E11" s="132"/>
      <c r="F11" s="132"/>
      <c r="G11" s="132"/>
      <c r="H11" s="1049"/>
      <c r="I11" s="1050"/>
      <c r="J11" s="717">
        <v>2219.852744496175</v>
      </c>
    </row>
    <row r="12" ht="18" customHeight="1" x14ac:dyDescent="0.2">
      <c r="B12" s="1051" t="s">
        <v>965</v>
      </c>
      <c r="C12" s="1052"/>
      <c r="D12" s="713">
        <v>71.67242419745403</v>
      </c>
      <c r="E12" s="198"/>
      <c r="F12" s="198"/>
      <c r="G12" s="198"/>
      <c r="H12" s="1053"/>
      <c r="I12" s="1050"/>
      <c r="J12" s="715">
        <v>2006.827877528713</v>
      </c>
    </row>
    <row r="13" ht="18" customHeight="1" x14ac:dyDescent="0.2">
      <c r="B13" s="1054" t="s">
        <v>966</v>
      </c>
      <c r="C13" s="1055"/>
      <c r="D13" s="198"/>
      <c r="E13" s="49"/>
      <c r="F13" s="49"/>
      <c r="G13" s="49"/>
      <c r="H13" s="1056"/>
      <c r="I13" s="47"/>
      <c r="J13" s="1057"/>
    </row>
    <row r="14" ht="18" customHeight="1" x14ac:dyDescent="0.2">
      <c r="B14" s="1058" t="s">
        <v>967</v>
      </c>
      <c r="C14" s="1059"/>
      <c r="D14" s="713">
        <v>41.83031718604738</v>
      </c>
      <c r="E14" s="49"/>
      <c r="F14" s="49"/>
      <c r="G14" s="49"/>
      <c r="H14" s="1056"/>
      <c r="I14" s="47"/>
      <c r="J14" s="715">
        <v>1171.2488812093266</v>
      </c>
    </row>
    <row r="15" ht="18" customHeight="1" x14ac:dyDescent="0.2">
      <c r="B15" s="1058" t="s">
        <v>968</v>
      </c>
      <c r="C15" s="1059"/>
      <c r="D15" s="713">
        <v>29.842107011406654</v>
      </c>
      <c r="E15" s="49"/>
      <c r="F15" s="49"/>
      <c r="G15" s="49"/>
      <c r="H15" s="1056"/>
      <c r="I15" s="47"/>
      <c r="J15" s="715">
        <v>835.5789963193863</v>
      </c>
    </row>
    <row r="16" ht="18" customHeight="1" x14ac:dyDescent="0.2">
      <c r="B16" s="1051" t="s">
        <v>969</v>
      </c>
      <c r="C16" s="1055"/>
      <c r="D16" s="713">
        <v>0.7372411702849482</v>
      </c>
      <c r="E16" s="49"/>
      <c r="F16" s="49"/>
      <c r="G16" s="49"/>
      <c r="H16" s="1056"/>
      <c r="I16" s="47"/>
      <c r="J16" s="715">
        <v>20.64275276797855</v>
      </c>
    </row>
    <row r="17" ht="18" customHeight="1" x14ac:dyDescent="0.2">
      <c r="B17" s="1051" t="s">
        <v>970</v>
      </c>
      <c r="C17" s="1055"/>
      <c r="D17" s="713">
        <v>1.278204492838714</v>
      </c>
      <c r="E17" s="49"/>
      <c r="F17" s="49"/>
      <c r="G17" s="49"/>
      <c r="H17" s="1056"/>
      <c r="I17" s="47"/>
      <c r="J17" s="715">
        <v>35.78972579948399</v>
      </c>
    </row>
    <row r="18" ht="18" customHeight="1" x14ac:dyDescent="0.2">
      <c r="B18" s="1060" t="s">
        <v>971</v>
      </c>
      <c r="C18" s="1061"/>
      <c r="D18" s="1044">
        <v>5.5925853</v>
      </c>
      <c r="E18" s="283"/>
      <c r="F18" s="283"/>
      <c r="G18" s="283"/>
      <c r="H18" s="1062"/>
      <c r="I18" s="80"/>
      <c r="J18" s="715">
        <v>156.5923884</v>
      </c>
    </row>
    <row r="19" ht="18" customHeight="1" x14ac:dyDescent="0.2">
      <c r="B19" s="1063" t="s">
        <v>972</v>
      </c>
      <c r="C19" s="1052"/>
      <c r="D19" s="713">
        <v>19.415521300146214</v>
      </c>
      <c r="E19" s="713">
        <v>1.2984727980384543</v>
      </c>
      <c r="F19" s="198"/>
      <c r="G19" s="198"/>
      <c r="H19" s="918">
        <v>12.563152827509391</v>
      </c>
      <c r="I19" s="47"/>
      <c r="J19" s="711">
        <v>887.7298878842844</v>
      </c>
    </row>
    <row r="20" ht="18" customHeight="1" x14ac:dyDescent="0.2">
      <c r="B20" s="1051" t="s">
        <v>973</v>
      </c>
      <c r="C20" s="1055"/>
      <c r="D20" s="713">
        <v>11.361830797464009</v>
      </c>
      <c r="E20" s="713">
        <v>0.6757572107474743</v>
      </c>
      <c r="F20" s="1064"/>
      <c r="G20" s="1064"/>
      <c r="H20" s="918">
        <v>9.563877480868598</v>
      </c>
      <c r="I20" s="47"/>
      <c r="J20" s="715">
        <v>497.20692317707295</v>
      </c>
    </row>
    <row r="21" ht="18" customHeight="1" x14ac:dyDescent="0.2">
      <c r="B21" s="1054" t="s">
        <v>966</v>
      </c>
      <c r="C21" s="1055"/>
      <c r="D21" s="198"/>
      <c r="E21" s="49"/>
      <c r="F21" s="49"/>
      <c r="G21" s="49"/>
      <c r="H21" s="1056"/>
      <c r="I21" s="47"/>
      <c r="J21" s="1057"/>
    </row>
    <row r="22" ht="18" customHeight="1" x14ac:dyDescent="0.2">
      <c r="B22" s="1058" t="s">
        <v>974</v>
      </c>
      <c r="C22" s="1059"/>
      <c r="D22" s="713">
        <v>7.7926941493702175</v>
      </c>
      <c r="E22" s="713">
        <v>0.34320560992486604</v>
      </c>
      <c r="F22" s="49"/>
      <c r="G22" s="49"/>
      <c r="H22" s="1065">
        <v>5.981490835913796</v>
      </c>
      <c r="I22" s="47"/>
      <c r="J22" s="715">
        <v>309.14492281245555</v>
      </c>
    </row>
    <row r="23" ht="18" customHeight="1" x14ac:dyDescent="0.2">
      <c r="B23" s="1058" t="s">
        <v>975</v>
      </c>
      <c r="C23" s="1059"/>
      <c r="D23" s="713">
        <v>3.569136648093792</v>
      </c>
      <c r="E23" s="713">
        <v>0.3325516008226082</v>
      </c>
      <c r="F23" s="49"/>
      <c r="G23" s="49"/>
      <c r="H23" s="1065">
        <v>3.582386644954802</v>
      </c>
      <c r="I23" s="47"/>
      <c r="J23" s="715">
        <v>188.06200036461735</v>
      </c>
    </row>
    <row r="24" ht="18" customHeight="1" x14ac:dyDescent="0.2">
      <c r="B24" s="1051" t="s">
        <v>976</v>
      </c>
      <c r="C24" s="1055"/>
      <c r="D24" s="713">
        <v>0.2189564375199161</v>
      </c>
      <c r="E24" s="713">
        <v>0.007110366115366956</v>
      </c>
      <c r="F24" s="1064"/>
      <c r="G24" s="1064"/>
      <c r="H24" s="1065">
        <v>0.09750127193494999</v>
      </c>
      <c r="I24" s="47"/>
      <c r="J24" s="715">
        <v>8.015027271129894</v>
      </c>
    </row>
    <row r="25" ht="18" customHeight="1" x14ac:dyDescent="0.2">
      <c r="B25" s="1051" t="s">
        <v>977</v>
      </c>
      <c r="C25" s="1055"/>
      <c r="D25" s="713">
        <v>4.598752460616767</v>
      </c>
      <c r="E25" s="713">
        <v>0.10024678303208857</v>
      </c>
      <c r="F25" s="1064"/>
      <c r="G25" s="1064"/>
      <c r="H25" s="1065">
        <v>0.41754159313112577</v>
      </c>
      <c r="I25" s="47"/>
      <c r="J25" s="715">
        <v>155.33046640077296</v>
      </c>
    </row>
    <row r="26" ht="18" customHeight="1" x14ac:dyDescent="0.2">
      <c r="B26" s="1051" t="s">
        <v>978</v>
      </c>
      <c r="C26" s="1055"/>
      <c r="D26" s="713">
        <v>3.2359816045455214</v>
      </c>
      <c r="E26" s="713">
        <v>0.17116438738548323</v>
      </c>
      <c r="F26" s="1064"/>
      <c r="G26" s="1064"/>
      <c r="H26" s="1065">
        <v>2.4842324815747183</v>
      </c>
      <c r="I26" s="47"/>
      <c r="J26" s="715">
        <v>135.96604758442766</v>
      </c>
    </row>
    <row r="27" ht="18" customHeight="1" x14ac:dyDescent="0.25">
      <c r="B27" s="1060" t="s">
        <v>979</v>
      </c>
      <c r="C27" s="1066"/>
      <c r="D27" s="318"/>
      <c r="E27" s="39">
        <v>0.3441940507580414</v>
      </c>
      <c r="F27" s="1067"/>
      <c r="G27" s="1067"/>
      <c r="H27" s="1062"/>
      <c r="I27" s="80"/>
      <c r="J27" s="751">
        <v>91.21142345088097</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11.472766563212092</v>
      </c>
      <c r="F29" s="1076">
        <v>3.9035556618126495</v>
      </c>
      <c r="G29" s="1076" t="s">
        <v>500</v>
      </c>
      <c r="H29" s="1077">
        <v>4.323405442476683</v>
      </c>
      <c r="I29" s="47"/>
      <c r="J29" s="1078">
        <v>3040.2831392512044</v>
      </c>
    </row>
    <row r="30" ht="18" customHeight="1" x14ac:dyDescent="0.2">
      <c r="B30" s="1051" t="s">
        <v>982</v>
      </c>
      <c r="C30" s="1073"/>
      <c r="D30" s="1073"/>
      <c r="E30" s="1075">
        <v>10.285760094786786</v>
      </c>
      <c r="F30" s="1073"/>
      <c r="G30" s="1073"/>
      <c r="H30" s="1073"/>
      <c r="I30" s="47"/>
      <c r="J30" s="1078">
        <v>2725.7264251184984</v>
      </c>
    </row>
    <row r="31" ht="18" customHeight="1" x14ac:dyDescent="0.2">
      <c r="B31" s="1058" t="s">
        <v>983</v>
      </c>
      <c r="C31" s="1073"/>
      <c r="D31" s="1073"/>
      <c r="E31" s="1075">
        <v>3.760416</v>
      </c>
      <c r="F31" s="1073"/>
      <c r="G31" s="1073"/>
      <c r="H31" s="1073"/>
      <c r="I31" s="47"/>
      <c r="J31" s="1078">
        <v>996.5102400000001</v>
      </c>
    </row>
    <row r="32" ht="18" customHeight="1" x14ac:dyDescent="0.2">
      <c r="B32" s="1058" t="s">
        <v>984</v>
      </c>
      <c r="C32" s="1073"/>
      <c r="D32" s="1073"/>
      <c r="E32" s="1075">
        <v>0.6964967148517475</v>
      </c>
      <c r="F32" s="1073"/>
      <c r="G32" s="1073"/>
      <c r="H32" s="1073"/>
      <c r="I32" s="47"/>
      <c r="J32" s="1078">
        <v>184.57162943571308</v>
      </c>
    </row>
    <row r="33" ht="18" customHeight="1" x14ac:dyDescent="0.2">
      <c r="B33" s="1058" t="s">
        <v>985</v>
      </c>
      <c r="C33" s="1073"/>
      <c r="D33" s="1073"/>
      <c r="E33" s="1075">
        <v>0.119005376830985</v>
      </c>
      <c r="F33" s="1073"/>
      <c r="G33" s="1073"/>
      <c r="H33" s="1073"/>
      <c r="I33" s="47"/>
      <c r="J33" s="1078">
        <v>31.536424860211024</v>
      </c>
    </row>
    <row r="34" ht="18" customHeight="1" x14ac:dyDescent="0.2">
      <c r="B34" s="1058" t="s">
        <v>986</v>
      </c>
      <c r="C34" s="1073"/>
      <c r="D34" s="1073"/>
      <c r="E34" s="1075">
        <v>0.818925906857143</v>
      </c>
      <c r="F34" s="1073"/>
      <c r="G34" s="1073"/>
      <c r="H34" s="1073"/>
      <c r="I34" s="47"/>
      <c r="J34" s="1078">
        <v>217.01536531714288</v>
      </c>
    </row>
    <row r="35" ht="24" customHeight="1" x14ac:dyDescent="0.2">
      <c r="B35" s="1079" t="s">
        <v>987</v>
      </c>
      <c r="C35" s="1073"/>
      <c r="D35" s="1073"/>
      <c r="E35" s="1075">
        <v>0.1429</v>
      </c>
      <c r="F35" s="1073"/>
      <c r="G35" s="1073"/>
      <c r="H35" s="1073"/>
      <c r="I35" s="47"/>
      <c r="J35" s="1078">
        <v>37.8685</v>
      </c>
    </row>
    <row r="36" ht="18" customHeight="1" x14ac:dyDescent="0.2">
      <c r="B36" s="1058" t="s">
        <v>988</v>
      </c>
      <c r="C36" s="1073"/>
      <c r="D36" s="1073"/>
      <c r="E36" s="1075">
        <v>4.748016096246909</v>
      </c>
      <c r="F36" s="1073"/>
      <c r="G36" s="1073"/>
      <c r="H36" s="1073"/>
      <c r="I36" s="47"/>
      <c r="J36" s="1078">
        <v>1258.2242655054308</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1.187006468425306</v>
      </c>
      <c r="F38" s="1073"/>
      <c r="G38" s="1073"/>
      <c r="H38" s="1073"/>
      <c r="I38" s="47"/>
      <c r="J38" s="1078">
        <v>314.55671413270613</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0.09000053999999999</v>
      </c>
      <c r="E40" s="1075">
        <v>0.00233335</v>
      </c>
      <c r="F40" s="1076">
        <v>0.08333383445</v>
      </c>
      <c r="G40" s="1076">
        <v>3.06668510776</v>
      </c>
      <c r="H40" s="1077">
        <v>0.17933356556200006</v>
      </c>
      <c r="I40" s="1080" t="s">
        <v>99</v>
      </c>
      <c r="J40" s="1078">
        <v>3.1383528699999994</v>
      </c>
    </row>
    <row r="41" ht="18" customHeight="1" x14ac:dyDescent="0.2">
      <c r="B41" s="1081" t="s">
        <v>993</v>
      </c>
      <c r="C41" s="1082">
        <v>289.85529099999997</v>
      </c>
      <c r="D41" s="937"/>
      <c r="E41" s="937"/>
      <c r="F41" s="937"/>
      <c r="G41" s="937"/>
      <c r="H41" s="1083"/>
      <c r="I41" s="1084"/>
      <c r="J41" s="1078">
        <v>289.85529099999997</v>
      </c>
    </row>
    <row r="42" ht="18" customHeight="1" x14ac:dyDescent="0.2">
      <c r="B42" s="1081" t="s">
        <v>994</v>
      </c>
      <c r="C42" s="1082">
        <v>1.1403260632402752</v>
      </c>
      <c r="D42" s="937"/>
      <c r="E42" s="937"/>
      <c r="F42" s="937"/>
      <c r="G42" s="937"/>
      <c r="H42" s="1083"/>
      <c r="I42" s="1084"/>
      <c r="J42" s="1078">
        <v>1.1403260632402752</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958.9250000000001</v>
      </c>
      <c r="D10" s="1120"/>
      <c r="E10" s="1120"/>
      <c r="F10" s="515">
        <v>74.74247120207944</v>
      </c>
      <c r="G10" s="1121">
        <v>71.67242419745403</v>
      </c>
      <c r="I10" s="1122" t="s">
        <v>1029</v>
      </c>
      <c r="J10" s="1123" t="s">
        <v>1030</v>
      </c>
      <c r="K10" s="167">
        <v>602.8006396012524</v>
      </c>
      <c r="L10" s="167">
        <v>352.51884619455245</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318.755</v>
      </c>
      <c r="D12" s="1074">
        <v>307.81735312812543</v>
      </c>
      <c r="E12" s="1074">
        <v>6.5</v>
      </c>
      <c r="F12" s="515">
        <v>131.2303091278486</v>
      </c>
      <c r="G12" s="1128">
        <v>41.83031718604738</v>
      </c>
      <c r="I12" s="1122" t="s">
        <v>1033</v>
      </c>
      <c r="J12" s="1123" t="s">
        <v>1034</v>
      </c>
      <c r="K12" s="167">
        <v>21.178493150684933</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640.1700000000001</v>
      </c>
      <c r="D13" s="1074">
        <v>113.82329704680363</v>
      </c>
      <c r="E13" s="1074">
        <v>6.244178478316583</v>
      </c>
      <c r="F13" s="515">
        <v>46.61590985426785</v>
      </c>
      <c r="G13" s="1128">
        <v>29.842107011406654</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89.737</v>
      </c>
      <c r="D14" s="547"/>
      <c r="E14" s="547"/>
      <c r="F14" s="515">
        <v>8.215576298349045</v>
      </c>
      <c r="G14" s="1129">
        <v>0.7372411702849482</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89.737</v>
      </c>
      <c r="D15" s="547"/>
      <c r="E15" s="547"/>
      <c r="F15" s="515">
        <v>8.215576298349045</v>
      </c>
      <c r="G15" s="1129">
        <v>0.7372411702849482</v>
      </c>
      <c r="I15" s="1130" t="s">
        <v>1040</v>
      </c>
      <c r="J15" s="1131" t="s">
        <v>366</v>
      </c>
      <c r="K15" s="211">
        <v>71.21037955215361</v>
      </c>
      <c r="L15" s="211">
        <v>72.46733189136617</v>
      </c>
      <c r="M15" s="1132" t="s">
        <v>124</v>
      </c>
      <c r="N15" s="1132" t="s">
        <v>124</v>
      </c>
      <c r="O15" s="1132" t="s">
        <v>124</v>
      </c>
      <c r="P15" s="1132" t="s">
        <v>124</v>
      </c>
      <c r="Q15" s="1132" t="s">
        <v>124</v>
      </c>
      <c r="R15" s="1132" t="s">
        <v>124</v>
      </c>
      <c r="S15" s="1132" t="s">
        <v>124</v>
      </c>
    </row>
    <row r="16" ht="18" customHeight="1" x14ac:dyDescent="0.2">
      <c r="B16" s="1133" t="s">
        <v>1014</v>
      </c>
      <c r="C16" s="323">
        <v>89.737</v>
      </c>
      <c r="D16" s="1134" t="s">
        <v>124</v>
      </c>
      <c r="E16" s="1134" t="s">
        <v>124</v>
      </c>
      <c r="F16" s="515">
        <v>8.215576298349045</v>
      </c>
      <c r="G16" s="1135">
        <v>0.7372411702849482</v>
      </c>
      <c r="I16" s="1136" t="s">
        <v>1041</v>
      </c>
      <c r="J16" s="182"/>
      <c r="K16" s="182"/>
      <c r="L16" s="182"/>
      <c r="M16" s="182"/>
      <c r="N16" s="182"/>
      <c r="O16" s="182"/>
      <c r="P16" s="182"/>
      <c r="Q16" s="182"/>
      <c r="R16" s="182"/>
      <c r="S16" s="182"/>
    </row>
    <row r="17" ht="18" customHeight="1" x14ac:dyDescent="0.2">
      <c r="B17" s="776" t="s">
        <v>1042</v>
      </c>
      <c r="C17" s="515">
        <v>1360.0115119858465</v>
      </c>
      <c r="D17" s="547"/>
      <c r="E17" s="547"/>
      <c r="F17" s="515">
        <v>0.9398482892047874</v>
      </c>
      <c r="G17" s="1129">
        <v>1.278204492838714</v>
      </c>
      <c r="I17" s="1136" t="s">
        <v>1043</v>
      </c>
      <c r="J17" s="182"/>
      <c r="K17" s="182"/>
      <c r="L17" s="182"/>
      <c r="M17" s="182"/>
      <c r="N17" s="182"/>
      <c r="O17" s="182"/>
      <c r="P17" s="182"/>
      <c r="Q17" s="182"/>
      <c r="R17" s="182"/>
    </row>
    <row r="18" ht="18" customHeight="1" x14ac:dyDescent="0.2">
      <c r="B18" s="122" t="s">
        <v>1044</v>
      </c>
      <c r="C18" s="515">
        <v>1360.0115119858465</v>
      </c>
      <c r="D18" s="547"/>
      <c r="E18" s="547"/>
      <c r="F18" s="515">
        <v>0.9398482892047874</v>
      </c>
      <c r="G18" s="1129">
        <v>1.278204492838714</v>
      </c>
      <c r="I18" s="1136" t="s">
        <v>1045</v>
      </c>
      <c r="J18" s="182"/>
      <c r="K18" s="182"/>
      <c r="L18" s="182"/>
      <c r="M18" s="182"/>
      <c r="N18" s="182"/>
      <c r="O18" s="182"/>
      <c r="P18" s="182"/>
      <c r="Q18" s="182"/>
      <c r="R18" s="182"/>
    </row>
    <row r="19" ht="18" customHeight="1" x14ac:dyDescent="0.2">
      <c r="B19" s="1133" t="s">
        <v>1015</v>
      </c>
      <c r="C19" s="323">
        <v>1360.0115119858465</v>
      </c>
      <c r="D19" s="1134" t="s">
        <v>124</v>
      </c>
      <c r="E19" s="1134" t="s">
        <v>124</v>
      </c>
      <c r="F19" s="515">
        <v>0.9398482892047874</v>
      </c>
      <c r="G19" s="1135">
        <v>1.278204492838714</v>
      </c>
      <c r="I19" s="182"/>
      <c r="J19" s="182"/>
      <c r="K19" s="182"/>
      <c r="L19" s="182"/>
      <c r="M19" s="182"/>
      <c r="N19" s="182"/>
      <c r="O19" s="182"/>
      <c r="P19" s="182"/>
      <c r="Q19" s="182"/>
      <c r="R19" s="182"/>
    </row>
    <row r="20" ht="18" customHeight="1" x14ac:dyDescent="0.2">
      <c r="B20" s="776" t="s">
        <v>1046</v>
      </c>
      <c r="C20" s="515">
        <v>14924.31</v>
      </c>
      <c r="D20" s="547"/>
      <c r="E20" s="547"/>
      <c r="F20" s="515">
        <v>0.3747299071112835</v>
      </c>
      <c r="G20" s="1129">
        <v>5.5925853</v>
      </c>
      <c r="I20" s="182"/>
      <c r="J20" s="182"/>
      <c r="K20" s="1137"/>
      <c r="L20" s="1137"/>
      <c r="M20" s="1137"/>
      <c r="N20" s="1137"/>
      <c r="O20" s="1137"/>
      <c r="P20" s="1137"/>
      <c r="Q20" s="1137"/>
      <c r="R20" s="1137"/>
    </row>
    <row r="21" ht="18" customHeight="1" x14ac:dyDescent="0.2">
      <c r="B21" s="1138" t="s">
        <v>1047</v>
      </c>
      <c r="C21" s="1074">
        <v>6.944</v>
      </c>
      <c r="D21" s="1074" t="s">
        <v>124</v>
      </c>
      <c r="E21" s="1074" t="s">
        <v>124</v>
      </c>
      <c r="F21" s="515">
        <v>5</v>
      </c>
      <c r="G21" s="1128">
        <v>0.03472</v>
      </c>
      <c r="I21" s="182"/>
      <c r="J21" s="1137"/>
      <c r="K21" s="1137"/>
      <c r="L21" s="1137"/>
      <c r="M21" s="1137"/>
      <c r="N21" s="1137"/>
      <c r="O21" s="1137"/>
      <c r="P21" s="1137"/>
      <c r="Q21" s="1137"/>
      <c r="R21" s="1137"/>
    </row>
    <row r="22" ht="18" customHeight="1" x14ac:dyDescent="0.2">
      <c r="B22" s="1138" t="s">
        <v>1048</v>
      </c>
      <c r="C22" s="1074">
        <v>63.769999999999996</v>
      </c>
      <c r="D22" s="1074" t="s">
        <v>124</v>
      </c>
      <c r="E22" s="1074" t="s">
        <v>124</v>
      </c>
      <c r="F22" s="515">
        <v>18.000000000000004</v>
      </c>
      <c r="G22" s="1128">
        <v>1.14786</v>
      </c>
      <c r="I22" s="182"/>
    </row>
    <row r="23" ht="18" customHeight="1" x14ac:dyDescent="0.2">
      <c r="B23" s="1138" t="s">
        <v>1049</v>
      </c>
      <c r="C23" s="1139">
        <v>10538.139</v>
      </c>
      <c r="D23" s="1140" t="s">
        <v>124</v>
      </c>
      <c r="E23" s="1140" t="s">
        <v>124</v>
      </c>
      <c r="F23" s="515" t="s">
        <v>500</v>
      </c>
      <c r="G23" s="1141" t="s">
        <v>500</v>
      </c>
    </row>
    <row r="24" ht="18" customHeight="1" x14ac:dyDescent="0.2">
      <c r="B24" s="1138" t="s">
        <v>1050</v>
      </c>
      <c r="C24" s="515">
        <v>4315.457</v>
      </c>
      <c r="D24" s="547"/>
      <c r="E24" s="547"/>
      <c r="F24" s="515">
        <v>1.0219092207383829</v>
      </c>
      <c r="G24" s="1129">
        <v>4.4100053</v>
      </c>
    </row>
    <row r="25" ht="18" customHeight="1" x14ac:dyDescent="0.2">
      <c r="B25" s="883" t="s">
        <v>1051</v>
      </c>
      <c r="C25" s="1074">
        <v>207.157</v>
      </c>
      <c r="D25" s="1074" t="s">
        <v>124</v>
      </c>
      <c r="E25" s="1074" t="s">
        <v>124</v>
      </c>
      <c r="F25" s="515">
        <v>19.9</v>
      </c>
      <c r="G25" s="1128">
        <v>4.1224243</v>
      </c>
    </row>
    <row r="26" ht="18" customHeight="1" x14ac:dyDescent="0.2">
      <c r="B26" s="883" t="s">
        <v>1052</v>
      </c>
      <c r="C26" s="1074">
        <v>4108.3</v>
      </c>
      <c r="D26" s="1074" t="s">
        <v>124</v>
      </c>
      <c r="E26" s="1074" t="s">
        <v>124</v>
      </c>
      <c r="F26" s="515">
        <v>0.07</v>
      </c>
      <c r="G26" s="1128">
        <v>0.28758100000000003</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958.9250000000001</v>
      </c>
      <c r="D10" s="1064"/>
      <c r="E10" s="1064"/>
      <c r="F10" s="1064"/>
      <c r="G10" s="1064"/>
      <c r="H10" s="1064"/>
      <c r="I10" s="1206"/>
      <c r="J10" s="1207">
        <v>11.84850827485362</v>
      </c>
      <c r="K10" s="1208">
        <v>11.361830797464009</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60.19495476386641</v>
      </c>
      <c r="S11" s="1223" t="s">
        <v>99</v>
      </c>
      <c r="T11" s="1224">
        <v>20.69211372928426</v>
      </c>
      <c r="U11" s="1224" t="s">
        <v>99</v>
      </c>
      <c r="V11" s="1224">
        <v>2.8849315068493153</v>
      </c>
      <c r="W11" s="1224">
        <v>0.8170410958904109</v>
      </c>
      <c r="X11" s="1224">
        <v>15.41095890410959</v>
      </c>
      <c r="Y11" s="1224" t="s">
        <v>500</v>
      </c>
      <c r="Z11" s="1224" t="s">
        <v>500</v>
      </c>
      <c r="AA11" s="1224" t="s">
        <v>99</v>
      </c>
      <c r="AB11" s="1225" t="s">
        <v>99</v>
      </c>
    </row>
    <row r="12" ht="18" customHeight="1" x14ac:dyDescent="0.2" s="225" customFormat="1">
      <c r="B12" s="1226" t="s">
        <v>974</v>
      </c>
      <c r="C12" s="1227">
        <v>318.755</v>
      </c>
      <c r="D12" s="1227">
        <v>100</v>
      </c>
      <c r="E12" s="1227" t="s">
        <v>124</v>
      </c>
      <c r="F12" s="1227" t="s">
        <v>124</v>
      </c>
      <c r="G12" s="1228">
        <v>352.51884619455245</v>
      </c>
      <c r="H12" s="1229">
        <v>5.07332061379087</v>
      </c>
      <c r="I12" s="1230">
        <v>0.24</v>
      </c>
      <c r="J12" s="1231">
        <v>24.447284432778208</v>
      </c>
      <c r="K12" s="1232">
        <v>7.7926941493702175</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640.1700000000001</v>
      </c>
      <c r="D13" s="1227">
        <v>100</v>
      </c>
      <c r="E13" s="1227" t="s">
        <v>124</v>
      </c>
      <c r="F13" s="1227" t="s">
        <v>124</v>
      </c>
      <c r="G13" s="1228">
        <v>602.8006396012524</v>
      </c>
      <c r="H13" s="1229">
        <v>1.8337133812457103</v>
      </c>
      <c r="I13" s="1230">
        <v>0.18000000000000002</v>
      </c>
      <c r="J13" s="1231">
        <v>5.5752950748922805</v>
      </c>
      <c r="K13" s="1232">
        <v>3.569136648093792</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89.737</v>
      </c>
      <c r="D14" s="1245"/>
      <c r="E14" s="1245"/>
      <c r="F14" s="1245"/>
      <c r="G14" s="1245"/>
      <c r="H14" s="1245"/>
      <c r="I14" s="1246"/>
      <c r="J14" s="1231">
        <v>2.439979468000001</v>
      </c>
      <c r="K14" s="1208">
        <v>0.2189564375199161</v>
      </c>
      <c r="M14" s="1219"/>
      <c r="N14" s="1238"/>
      <c r="O14" s="1247" t="s">
        <v>1102</v>
      </c>
      <c r="P14" s="1221" t="s">
        <v>1087</v>
      </c>
      <c r="Q14" s="1222" t="s">
        <v>124</v>
      </c>
      <c r="R14" s="1223">
        <v>12.523799393237736</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89.737</v>
      </c>
      <c r="D15" s="1249"/>
      <c r="E15" s="1249"/>
      <c r="F15" s="1249"/>
      <c r="G15" s="1249"/>
      <c r="H15" s="1249"/>
      <c r="I15" s="1250"/>
      <c r="J15" s="1231">
        <v>2.439979468000001</v>
      </c>
      <c r="K15" s="1208">
        <v>0.2189564375199161</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89.737</v>
      </c>
      <c r="D16" s="27">
        <v>100</v>
      </c>
      <c r="E16" s="1254" t="s">
        <v>124</v>
      </c>
      <c r="F16" s="1254" t="s">
        <v>124</v>
      </c>
      <c r="G16" s="1255" t="s">
        <v>124</v>
      </c>
      <c r="H16" s="27">
        <v>0.4</v>
      </c>
      <c r="I16" s="28">
        <v>0.19</v>
      </c>
      <c r="J16" s="1231">
        <v>2.439979468000001</v>
      </c>
      <c r="K16" s="1232">
        <v>0.2189564375199161</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1360.0115119858465</v>
      </c>
      <c r="D17" s="1249"/>
      <c r="E17" s="1249"/>
      <c r="F17" s="1249"/>
      <c r="G17" s="1249"/>
      <c r="H17" s="1249"/>
      <c r="I17" s="1250"/>
      <c r="J17" s="1231">
        <v>3.3814070102258267</v>
      </c>
      <c r="K17" s="1208">
        <v>4.598752460616767</v>
      </c>
      <c r="M17" s="1219"/>
      <c r="N17" s="1209" t="s">
        <v>1105</v>
      </c>
      <c r="O17" s="1220" t="s">
        <v>1099</v>
      </c>
      <c r="P17" s="1221" t="s">
        <v>1087</v>
      </c>
      <c r="Q17" s="1222" t="s">
        <v>99</v>
      </c>
      <c r="R17" s="1223">
        <v>43.69563141632174</v>
      </c>
      <c r="S17" s="1223" t="s">
        <v>99</v>
      </c>
      <c r="T17" s="1224">
        <v>29.248361602698683</v>
      </c>
      <c r="U17" s="1224" t="s">
        <v>99</v>
      </c>
      <c r="V17" s="1224">
        <v>8.695705144459701</v>
      </c>
      <c r="W17" s="1224">
        <v>3.1286537057044566</v>
      </c>
      <c r="X17" s="1224">
        <v>15.231648130815422</v>
      </c>
      <c r="Y17" s="1224" t="s">
        <v>500</v>
      </c>
      <c r="Z17" s="1224" t="s">
        <v>500</v>
      </c>
      <c r="AA17" s="1224" t="s">
        <v>99</v>
      </c>
      <c r="AB17" s="1225" t="s">
        <v>99</v>
      </c>
    </row>
    <row r="18" ht="18" customHeight="1" x14ac:dyDescent="0.2">
      <c r="B18" s="1248" t="s">
        <v>1106</v>
      </c>
      <c r="C18" s="1244">
        <v>1360.0115119858465</v>
      </c>
      <c r="D18" s="1249"/>
      <c r="E18" s="1249"/>
      <c r="F18" s="1249"/>
      <c r="G18" s="1249"/>
      <c r="H18" s="1249"/>
      <c r="I18" s="1250"/>
      <c r="J18" s="1231">
        <v>3.3814070102258267</v>
      </c>
      <c r="K18" s="1208">
        <v>4.598752460616767</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1360.0115119858465</v>
      </c>
      <c r="D19" s="27">
        <v>100</v>
      </c>
      <c r="E19" s="1254" t="s">
        <v>124</v>
      </c>
      <c r="F19" s="1254" t="s">
        <v>124</v>
      </c>
      <c r="G19" s="1255" t="s">
        <v>124</v>
      </c>
      <c r="H19" s="27">
        <v>0.21832885429342827</v>
      </c>
      <c r="I19" s="28">
        <v>0.45</v>
      </c>
      <c r="J19" s="1231">
        <v>3.3814070102258267</v>
      </c>
      <c r="K19" s="1232">
        <v>4.598752460616767</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14924.31</v>
      </c>
      <c r="D20" s="1249"/>
      <c r="E20" s="1249"/>
      <c r="F20" s="1249"/>
      <c r="G20" s="1249"/>
      <c r="H20" s="1249"/>
      <c r="I20" s="1250"/>
      <c r="J20" s="1231">
        <v>0.21682621203563324</v>
      </c>
      <c r="K20" s="1208">
        <v>3.2359816045455214</v>
      </c>
      <c r="M20" s="1219"/>
      <c r="N20" s="1261"/>
      <c r="O20" s="1247" t="s">
        <v>1102</v>
      </c>
      <c r="P20" s="1221" t="s">
        <v>1087</v>
      </c>
      <c r="Q20" s="1262" t="s">
        <v>124</v>
      </c>
      <c r="R20" s="886">
        <v>13.408720149362011</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6.944</v>
      </c>
      <c r="D21" s="1254">
        <v>100</v>
      </c>
      <c r="E21" s="1254" t="s">
        <v>124</v>
      </c>
      <c r="F21" s="1254" t="s">
        <v>124</v>
      </c>
      <c r="G21" s="1255" t="s">
        <v>124</v>
      </c>
      <c r="H21" s="27">
        <v>0.3</v>
      </c>
      <c r="I21" s="519">
        <v>0.18</v>
      </c>
      <c r="J21" s="1231">
        <v>1.7347749210000007</v>
      </c>
      <c r="K21" s="1232">
        <v>0.012046277051424005</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63.769999999999996</v>
      </c>
      <c r="D22" s="1254">
        <v>100</v>
      </c>
      <c r="E22" s="1254" t="s">
        <v>124</v>
      </c>
      <c r="F22" s="1254" t="s">
        <v>124</v>
      </c>
      <c r="G22" s="1255" t="s">
        <v>124</v>
      </c>
      <c r="H22" s="27">
        <v>2.13</v>
      </c>
      <c r="I22" s="519">
        <v>0.3</v>
      </c>
      <c r="J22" s="1231">
        <v>2.1560184399</v>
      </c>
      <c r="K22" s="1232">
        <v>0.13748929591242298</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10538.139</v>
      </c>
      <c r="D23" s="1254">
        <v>100</v>
      </c>
      <c r="E23" s="1254" t="s">
        <v>124</v>
      </c>
      <c r="F23" s="1254" t="s">
        <v>124</v>
      </c>
      <c r="G23" s="1255" t="s">
        <v>124</v>
      </c>
      <c r="H23" s="27">
        <v>0.017878362583754116</v>
      </c>
      <c r="I23" s="519">
        <v>0.3689036593652826</v>
      </c>
      <c r="J23" s="1231">
        <v>0.024262846246562136</v>
      </c>
      <c r="K23" s="1232">
        <v>0.25568524628190004</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4315.457</v>
      </c>
      <c r="D24" s="1268"/>
      <c r="E24" s="1268"/>
      <c r="F24" s="1268"/>
      <c r="G24" s="1268"/>
      <c r="H24" s="1268"/>
      <c r="I24" s="1269"/>
      <c r="J24" s="1231">
        <v>0.6559585196422474</v>
      </c>
      <c r="K24" s="1208">
        <v>2.8307607852997743</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207.157</v>
      </c>
      <c r="D25" s="1254">
        <v>100</v>
      </c>
      <c r="E25" s="1254" t="s">
        <v>124</v>
      </c>
      <c r="F25" s="1254" t="s">
        <v>124</v>
      </c>
      <c r="G25" s="1255" t="s">
        <v>124</v>
      </c>
      <c r="H25" s="27">
        <v>0.39</v>
      </c>
      <c r="I25" s="519">
        <v>0.19</v>
      </c>
      <c r="J25" s="1231">
        <v>0.08516942849999999</v>
      </c>
      <c r="K25" s="1232">
        <v>0.0176434432997745</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4108.3</v>
      </c>
      <c r="D26" s="1254">
        <v>100</v>
      </c>
      <c r="E26" s="1254" t="s">
        <v>124</v>
      </c>
      <c r="F26" s="1254" t="s">
        <v>124</v>
      </c>
      <c r="G26" s="1255" t="s">
        <v>124</v>
      </c>
      <c r="H26" s="27">
        <v>0.14</v>
      </c>
      <c r="I26" s="519">
        <v>0.25</v>
      </c>
      <c r="J26" s="1231">
        <v>0.68474</v>
      </c>
      <c r="K26" s="1232">
        <v>2.813117342</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72.17296738911088</v>
      </c>
      <c r="S29" s="1223" t="s">
        <v>99</v>
      </c>
      <c r="T29" s="1224">
        <v>22.827032610889106</v>
      </c>
      <c r="U29" s="1224" t="s">
        <v>99</v>
      </c>
      <c r="V29" s="1224" t="s">
        <v>99</v>
      </c>
      <c r="W29" s="1224">
        <v>4.999999999999999</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14.88217698508046</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63.561643835616444</v>
      </c>
      <c r="U41" s="1224" t="s">
        <v>99</v>
      </c>
      <c r="V41" s="1224" t="s">
        <v>99</v>
      </c>
      <c r="W41" s="1224">
        <v>0</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0.5935772910188413</v>
      </c>
      <c r="S47" s="1223" t="s">
        <v>99</v>
      </c>
      <c r="T47" s="1224">
        <v>36.42239867969098</v>
      </c>
      <c r="U47" s="1224" t="s">
        <v>99</v>
      </c>
      <c r="V47" s="1224" t="s">
        <v>99</v>
      </c>
      <c r="W47" s="1224">
        <v>62.98402402929019</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958.9250000000001</v>
      </c>
      <c r="D10" s="1335"/>
      <c r="E10" s="1335"/>
      <c r="F10" s="1336" t="s">
        <v>99</v>
      </c>
      <c r="G10" s="1336">
        <v>33916471.26414367</v>
      </c>
      <c r="H10" s="1336" t="s">
        <v>99</v>
      </c>
      <c r="I10" s="1336">
        <v>17693561.029880904</v>
      </c>
      <c r="J10" s="1336" t="s">
        <v>99</v>
      </c>
      <c r="K10" s="1336">
        <v>3897401.832843093</v>
      </c>
      <c r="L10" s="1336">
        <v>1310921.056703525</v>
      </c>
      <c r="M10" s="1336">
        <v>10906046.618171927</v>
      </c>
      <c r="N10" s="1336" t="s">
        <v>500</v>
      </c>
      <c r="O10" s="1336" t="s">
        <v>500</v>
      </c>
      <c r="P10" s="1336" t="s">
        <v>99</v>
      </c>
      <c r="Q10" s="1336" t="s">
        <v>99</v>
      </c>
      <c r="R10" s="1337">
        <v>67724401.80174312</v>
      </c>
      <c r="S10" s="1338"/>
      <c r="T10" s="1339"/>
      <c r="U10" s="1340">
        <v>0.7047028816095882</v>
      </c>
      <c r="V10" s="1339"/>
      <c r="W10" s="1341"/>
      <c r="X10" s="1342">
        <v>0.6757572107474743</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318.755</v>
      </c>
      <c r="D12" s="1254">
        <v>119.4666689972089</v>
      </c>
      <c r="E12" s="1355">
        <v>352.51884619455245</v>
      </c>
      <c r="F12" s="27" t="s">
        <v>99</v>
      </c>
      <c r="G12" s="27">
        <v>22272698.00430031</v>
      </c>
      <c r="H12" s="27" t="s">
        <v>99</v>
      </c>
      <c r="I12" s="27">
        <v>8529581.444201306</v>
      </c>
      <c r="J12" s="27" t="s">
        <v>99</v>
      </c>
      <c r="K12" s="27">
        <v>1098599.1718971014</v>
      </c>
      <c r="L12" s="27">
        <v>311134.13584345067</v>
      </c>
      <c r="M12" s="27">
        <v>5868585.319963149</v>
      </c>
      <c r="N12" s="27" t="s">
        <v>500</v>
      </c>
      <c r="O12" s="27" t="s">
        <v>500</v>
      </c>
      <c r="P12" s="27" t="s">
        <v>99</v>
      </c>
      <c r="Q12" s="27" t="s">
        <v>99</v>
      </c>
      <c r="R12" s="1355">
        <v>38080598.07620532</v>
      </c>
      <c r="S12" s="1356"/>
      <c r="T12" s="1357"/>
      <c r="U12" s="1358">
        <v>1.0767065926020487</v>
      </c>
      <c r="V12" s="1352"/>
      <c r="W12" s="1353"/>
      <c r="X12" s="1359">
        <v>0.34320560992486604</v>
      </c>
      <c r="Y12" s="985"/>
      <c r="Z12" s="209"/>
    </row>
    <row r="13" ht="18" customHeight="1" x14ac:dyDescent="0.2">
      <c r="B13" s="1354" t="s">
        <v>975</v>
      </c>
      <c r="C13" s="1254">
        <v>640.1700000000001</v>
      </c>
      <c r="D13" s="1254">
        <v>46.30614325185154</v>
      </c>
      <c r="E13" s="1355">
        <v>602.8006396012524</v>
      </c>
      <c r="F13" s="27" t="s">
        <v>99</v>
      </c>
      <c r="G13" s="27">
        <v>11643773.259843357</v>
      </c>
      <c r="H13" s="27" t="s">
        <v>99</v>
      </c>
      <c r="I13" s="27">
        <v>9163979.585679596</v>
      </c>
      <c r="J13" s="27" t="s">
        <v>99</v>
      </c>
      <c r="K13" s="27">
        <v>2798802.6609459915</v>
      </c>
      <c r="L13" s="27">
        <v>999786.9208600742</v>
      </c>
      <c r="M13" s="27">
        <v>5037461.298208779</v>
      </c>
      <c r="N13" s="27" t="s">
        <v>500</v>
      </c>
      <c r="O13" s="27" t="s">
        <v>500</v>
      </c>
      <c r="P13" s="27" t="s">
        <v>99</v>
      </c>
      <c r="Q13" s="27" t="s">
        <v>99</v>
      </c>
      <c r="R13" s="1355">
        <v>29643803.7255378</v>
      </c>
      <c r="S13" s="1356"/>
      <c r="T13" s="1357"/>
      <c r="U13" s="1358">
        <v>0.5194738910330196</v>
      </c>
      <c r="V13" s="1352"/>
      <c r="W13" s="1353"/>
      <c r="X13" s="1359">
        <v>0.3325516008226082</v>
      </c>
      <c r="Y13" s="985"/>
      <c r="Z13" s="209"/>
    </row>
    <row r="14" ht="18" customHeight="1" x14ac:dyDescent="0.2">
      <c r="B14" s="1360" t="s">
        <v>1101</v>
      </c>
      <c r="C14" s="1355">
        <v>89.737</v>
      </c>
      <c r="D14" s="1346"/>
      <c r="E14" s="1346"/>
      <c r="F14" s="1355" t="s">
        <v>99</v>
      </c>
      <c r="G14" s="1355" t="s">
        <v>99</v>
      </c>
      <c r="H14" s="1355" t="s">
        <v>99</v>
      </c>
      <c r="I14" s="1355">
        <v>45247.78437051699</v>
      </c>
      <c r="J14" s="1355" t="s">
        <v>99</v>
      </c>
      <c r="K14" s="1355" t="s">
        <v>99</v>
      </c>
      <c r="L14" s="1355">
        <v>407230.05933465296</v>
      </c>
      <c r="M14" s="1355">
        <v>213467.36981251964</v>
      </c>
      <c r="N14" s="1355" t="s">
        <v>500</v>
      </c>
      <c r="O14" s="1355" t="s">
        <v>500</v>
      </c>
      <c r="P14" s="1355" t="s">
        <v>99</v>
      </c>
      <c r="Q14" s="1355" t="s">
        <v>99</v>
      </c>
      <c r="R14" s="1355">
        <v>665945.2135176896</v>
      </c>
      <c r="S14" s="1356"/>
      <c r="T14" s="1357"/>
      <c r="U14" s="1358">
        <v>0.07923561201474259</v>
      </c>
      <c r="V14" s="1352"/>
      <c r="W14" s="1353"/>
      <c r="X14" s="1355">
        <v>0.007110366115366956</v>
      </c>
      <c r="Y14" s="985"/>
      <c r="Z14" s="209"/>
    </row>
    <row r="15" ht="18" customHeight="1" x14ac:dyDescent="0.2">
      <c r="B15" s="1361" t="s">
        <v>1103</v>
      </c>
      <c r="C15" s="1355">
        <v>89.737</v>
      </c>
      <c r="D15" s="1346"/>
      <c r="E15" s="1346"/>
      <c r="F15" s="1355" t="s">
        <v>99</v>
      </c>
      <c r="G15" s="1355" t="s">
        <v>99</v>
      </c>
      <c r="H15" s="1355" t="s">
        <v>99</v>
      </c>
      <c r="I15" s="1355">
        <v>45247.78437051699</v>
      </c>
      <c r="J15" s="1355" t="s">
        <v>99</v>
      </c>
      <c r="K15" s="1355" t="s">
        <v>99</v>
      </c>
      <c r="L15" s="1355">
        <v>407230.05933465296</v>
      </c>
      <c r="M15" s="1355">
        <v>213467.36981251964</v>
      </c>
      <c r="N15" s="1355" t="s">
        <v>500</v>
      </c>
      <c r="O15" s="1355" t="s">
        <v>500</v>
      </c>
      <c r="P15" s="1355" t="s">
        <v>99</v>
      </c>
      <c r="Q15" s="1355" t="s">
        <v>99</v>
      </c>
      <c r="R15" s="1355">
        <v>665945.2135176896</v>
      </c>
      <c r="S15" s="1356"/>
      <c r="T15" s="1357"/>
      <c r="U15" s="1358">
        <v>0.07923561201474259</v>
      </c>
      <c r="V15" s="1352"/>
      <c r="W15" s="1353"/>
      <c r="X15" s="1355">
        <v>0.007110366115366956</v>
      </c>
      <c r="Y15" s="985"/>
      <c r="Z15" s="209"/>
    </row>
    <row r="16" ht="18" customHeight="1" x14ac:dyDescent="0.2">
      <c r="B16" s="1362" t="s">
        <v>1014</v>
      </c>
      <c r="C16" s="1363">
        <v>89.737</v>
      </c>
      <c r="D16" s="1254">
        <v>7.421077298301588</v>
      </c>
      <c r="E16" s="1355" t="s">
        <v>124</v>
      </c>
      <c r="F16" s="27" t="s">
        <v>99</v>
      </c>
      <c r="G16" s="27" t="s">
        <v>99</v>
      </c>
      <c r="H16" s="27" t="s">
        <v>99</v>
      </c>
      <c r="I16" s="27">
        <v>45247.78437051699</v>
      </c>
      <c r="J16" s="27" t="s">
        <v>99</v>
      </c>
      <c r="K16" s="27" t="s">
        <v>99</v>
      </c>
      <c r="L16" s="27">
        <v>407230.05933465296</v>
      </c>
      <c r="M16" s="27">
        <v>213467.36981251964</v>
      </c>
      <c r="N16" s="27" t="s">
        <v>500</v>
      </c>
      <c r="O16" s="27" t="s">
        <v>500</v>
      </c>
      <c r="P16" s="27" t="s">
        <v>99</v>
      </c>
      <c r="Q16" s="27" t="s">
        <v>99</v>
      </c>
      <c r="R16" s="1355">
        <v>665945.2135176896</v>
      </c>
      <c r="S16" s="1356"/>
      <c r="T16" s="1357"/>
      <c r="U16" s="1358">
        <v>0.07923561201474259</v>
      </c>
      <c r="V16" s="1352"/>
      <c r="W16" s="1353"/>
      <c r="X16" s="1359">
        <v>0.007110366115366956</v>
      </c>
      <c r="Y16" s="985"/>
      <c r="Z16" s="209"/>
    </row>
    <row r="17" ht="18" customHeight="1" x14ac:dyDescent="0.2">
      <c r="B17" s="1360" t="s">
        <v>1104</v>
      </c>
      <c r="C17" s="1355">
        <v>1360.0115119858465</v>
      </c>
      <c r="D17" s="1346"/>
      <c r="E17" s="1346"/>
      <c r="F17" s="1355" t="s">
        <v>99</v>
      </c>
      <c r="G17" s="1355">
        <v>10691061.948950354</v>
      </c>
      <c r="H17" s="1355" t="s">
        <v>99</v>
      </c>
      <c r="I17" s="1355">
        <v>3270418.122529816</v>
      </c>
      <c r="J17" s="1355" t="s">
        <v>99</v>
      </c>
      <c r="K17" s="1355" t="s">
        <v>99</v>
      </c>
      <c r="L17" s="1355">
        <v>734814.7406042195</v>
      </c>
      <c r="M17" s="1355" t="s">
        <v>99</v>
      </c>
      <c r="N17" s="1355" t="s">
        <v>500</v>
      </c>
      <c r="O17" s="1355" t="s">
        <v>500</v>
      </c>
      <c r="P17" s="1355" t="s">
        <v>99</v>
      </c>
      <c r="Q17" s="1355" t="s">
        <v>99</v>
      </c>
      <c r="R17" s="1355">
        <v>14696294.81208439</v>
      </c>
      <c r="S17" s="1356"/>
      <c r="T17" s="1357"/>
      <c r="U17" s="1358">
        <v>0.07371024594175041</v>
      </c>
      <c r="V17" s="1352"/>
      <c r="W17" s="1353"/>
      <c r="X17" s="1355">
        <v>0.10024678303208857</v>
      </c>
      <c r="Y17" s="985"/>
      <c r="Z17" s="209"/>
    </row>
    <row r="18" ht="18" customHeight="1" x14ac:dyDescent="0.2">
      <c r="B18" s="1361" t="s">
        <v>1106</v>
      </c>
      <c r="C18" s="1355">
        <v>1360.0115119858465</v>
      </c>
      <c r="D18" s="1346"/>
      <c r="E18" s="1346"/>
      <c r="F18" s="1355" t="s">
        <v>99</v>
      </c>
      <c r="G18" s="1355">
        <v>10691061.948950354</v>
      </c>
      <c r="H18" s="1355" t="s">
        <v>99</v>
      </c>
      <c r="I18" s="1355">
        <v>3270418.122529816</v>
      </c>
      <c r="J18" s="1355" t="s">
        <v>99</v>
      </c>
      <c r="K18" s="1355" t="s">
        <v>99</v>
      </c>
      <c r="L18" s="1355">
        <v>734814.7406042195</v>
      </c>
      <c r="M18" s="1355" t="s">
        <v>99</v>
      </c>
      <c r="N18" s="1355" t="s">
        <v>500</v>
      </c>
      <c r="O18" s="1355" t="s">
        <v>500</v>
      </c>
      <c r="P18" s="1355" t="s">
        <v>99</v>
      </c>
      <c r="Q18" s="1355" t="s">
        <v>99</v>
      </c>
      <c r="R18" s="1355">
        <v>14696294.81208439</v>
      </c>
      <c r="S18" s="1356"/>
      <c r="T18" s="1357"/>
      <c r="U18" s="1358">
        <v>0.07371024594175041</v>
      </c>
      <c r="V18" s="1352"/>
      <c r="W18" s="1353"/>
      <c r="X18" s="1355">
        <v>0.10024678303208857</v>
      </c>
      <c r="Y18" s="985"/>
      <c r="Z18" s="209"/>
    </row>
    <row r="19" ht="18" customHeight="1" x14ac:dyDescent="0.2">
      <c r="B19" s="1362" t="s">
        <v>1015</v>
      </c>
      <c r="C19" s="1254">
        <v>1360.0115119858465</v>
      </c>
      <c r="D19" s="1254">
        <v>10.80600765696852</v>
      </c>
      <c r="E19" s="1355" t="s">
        <v>124</v>
      </c>
      <c r="F19" s="27" t="s">
        <v>99</v>
      </c>
      <c r="G19" s="27">
        <v>10691061.948950354</v>
      </c>
      <c r="H19" s="27" t="s">
        <v>99</v>
      </c>
      <c r="I19" s="27">
        <v>3270418.122529816</v>
      </c>
      <c r="J19" s="27" t="s">
        <v>99</v>
      </c>
      <c r="K19" s="27" t="s">
        <v>99</v>
      </c>
      <c r="L19" s="27">
        <v>734814.7406042195</v>
      </c>
      <c r="M19" s="27" t="s">
        <v>99</v>
      </c>
      <c r="N19" s="27" t="s">
        <v>500</v>
      </c>
      <c r="O19" s="27" t="s">
        <v>500</v>
      </c>
      <c r="P19" s="27" t="s">
        <v>99</v>
      </c>
      <c r="Q19" s="27" t="s">
        <v>99</v>
      </c>
      <c r="R19" s="1355">
        <v>14696294.81208439</v>
      </c>
      <c r="S19" s="1356"/>
      <c r="T19" s="1357"/>
      <c r="U19" s="1358">
        <v>0.07371024594175041</v>
      </c>
      <c r="V19" s="1352"/>
      <c r="W19" s="1353"/>
      <c r="X19" s="1359">
        <v>0.10024678303208857</v>
      </c>
      <c r="Y19" s="985"/>
      <c r="Z19" s="209"/>
    </row>
    <row r="20" ht="18" customHeight="1" x14ac:dyDescent="0.2">
      <c r="B20" s="1360" t="s">
        <v>1160</v>
      </c>
      <c r="C20" s="1355">
        <v>14924.31</v>
      </c>
      <c r="D20" s="1346"/>
      <c r="E20" s="1346"/>
      <c r="F20" s="1355" t="s">
        <v>99</v>
      </c>
      <c r="G20" s="1355">
        <v>37399.89784742401</v>
      </c>
      <c r="H20" s="1355" t="s">
        <v>99</v>
      </c>
      <c r="I20" s="1355">
        <v>12376631.762188176</v>
      </c>
      <c r="J20" s="1355" t="s">
        <v>99</v>
      </c>
      <c r="K20" s="1355" t="s">
        <v>99</v>
      </c>
      <c r="L20" s="1355">
        <v>3703030.148251763</v>
      </c>
      <c r="M20" s="1355">
        <v>3218004.176173828</v>
      </c>
      <c r="N20" s="1355" t="s">
        <v>116</v>
      </c>
      <c r="O20" s="1355" t="s">
        <v>116</v>
      </c>
      <c r="P20" s="1355" t="s">
        <v>99</v>
      </c>
      <c r="Q20" s="1355" t="s">
        <v>99</v>
      </c>
      <c r="R20" s="1355">
        <v>19335065.98446119</v>
      </c>
      <c r="S20" s="1356"/>
      <c r="T20" s="1357"/>
      <c r="U20" s="1358">
        <v>0.011468830879650935</v>
      </c>
      <c r="V20" s="1352"/>
      <c r="W20" s="1353"/>
      <c r="X20" s="1355">
        <v>0.17116438738548323</v>
      </c>
      <c r="Y20" s="985"/>
      <c r="Z20" s="209"/>
    </row>
    <row r="21" ht="18" customHeight="1" x14ac:dyDescent="0.2">
      <c r="B21" s="1361" t="s">
        <v>1108</v>
      </c>
      <c r="C21" s="1254">
        <v>6.944</v>
      </c>
      <c r="D21" s="1254">
        <v>10.7</v>
      </c>
      <c r="E21" s="1355" t="s">
        <v>124</v>
      </c>
      <c r="F21" s="27" t="s">
        <v>99</v>
      </c>
      <c r="G21" s="27" t="s">
        <v>99</v>
      </c>
      <c r="H21" s="27" t="s">
        <v>99</v>
      </c>
      <c r="I21" s="27">
        <v>5048.383123287671</v>
      </c>
      <c r="J21" s="27" t="s">
        <v>99</v>
      </c>
      <c r="K21" s="27" t="s">
        <v>99</v>
      </c>
      <c r="L21" s="27">
        <v>45435.448109589044</v>
      </c>
      <c r="M21" s="27">
        <v>23816.968767123282</v>
      </c>
      <c r="N21" s="27" t="s">
        <v>500</v>
      </c>
      <c r="O21" s="27" t="s">
        <v>500</v>
      </c>
      <c r="P21" s="27" t="s">
        <v>99</v>
      </c>
      <c r="Q21" s="27" t="s">
        <v>99</v>
      </c>
      <c r="R21" s="1355">
        <v>74300.79999999999</v>
      </c>
      <c r="S21" s="1356"/>
      <c r="T21" s="1357"/>
      <c r="U21" s="1358">
        <v>0.11424500978473581</v>
      </c>
      <c r="V21" s="1352"/>
      <c r="W21" s="1353"/>
      <c r="X21" s="1359">
        <v>0.0007933173479452055</v>
      </c>
      <c r="Y21" s="985"/>
      <c r="Z21" s="209"/>
    </row>
    <row r="22" ht="18" customHeight="1" x14ac:dyDescent="0.2">
      <c r="B22" s="1361" t="s">
        <v>1109</v>
      </c>
      <c r="C22" s="1254">
        <v>63.769999999999996</v>
      </c>
      <c r="D22" s="1254">
        <v>42.07162101625168</v>
      </c>
      <c r="E22" s="1355" t="s">
        <v>124</v>
      </c>
      <c r="F22" s="27" t="s">
        <v>99</v>
      </c>
      <c r="G22" s="27" t="s">
        <v>99</v>
      </c>
      <c r="H22" s="27" t="s">
        <v>99</v>
      </c>
      <c r="I22" s="27">
        <v>1705299.9647996651</v>
      </c>
      <c r="J22" s="27" t="s">
        <v>99</v>
      </c>
      <c r="K22" s="27" t="s">
        <v>99</v>
      </c>
      <c r="L22" s="27"/>
      <c r="M22" s="27">
        <v>977607.3074067044</v>
      </c>
      <c r="N22" s="27" t="s">
        <v>500</v>
      </c>
      <c r="O22" s="27" t="s">
        <v>500</v>
      </c>
      <c r="P22" s="27" t="s">
        <v>99</v>
      </c>
      <c r="Q22" s="27" t="s">
        <v>99</v>
      </c>
      <c r="R22" s="1355">
        <v>2682907.27220637</v>
      </c>
      <c r="S22" s="1356"/>
      <c r="T22" s="1357"/>
      <c r="U22" s="1358">
        <v>0.4202222185263182</v>
      </c>
      <c r="V22" s="1352"/>
      <c r="W22" s="1353"/>
      <c r="X22" s="1359">
        <v>0.02679757087542331</v>
      </c>
      <c r="Y22" s="985"/>
      <c r="Z22" s="209"/>
    </row>
    <row r="23" ht="18" customHeight="1" x14ac:dyDescent="0.2">
      <c r="B23" s="1361" t="s">
        <v>1110</v>
      </c>
      <c r="C23" s="1254">
        <v>10538.139</v>
      </c>
      <c r="D23" s="1254">
        <v>0.5508860731723906</v>
      </c>
      <c r="E23" s="1355" t="s">
        <v>124</v>
      </c>
      <c r="F23" s="27" t="s">
        <v>99</v>
      </c>
      <c r="G23" s="27">
        <v>37399.89784742401</v>
      </c>
      <c r="H23" s="27" t="s">
        <v>99</v>
      </c>
      <c r="I23" s="27">
        <v>2110319.414265223</v>
      </c>
      <c r="J23" s="27" t="s">
        <v>99</v>
      </c>
      <c r="K23" s="27" t="s">
        <v>99</v>
      </c>
      <c r="L23" s="27">
        <v>3657594.700142174</v>
      </c>
      <c r="M23" s="27" t="s">
        <v>99</v>
      </c>
      <c r="N23" s="27" t="s">
        <v>500</v>
      </c>
      <c r="O23" s="27" t="s">
        <v>500</v>
      </c>
      <c r="P23" s="27" t="s">
        <v>99</v>
      </c>
      <c r="Q23" s="27" t="s">
        <v>99</v>
      </c>
      <c r="R23" s="1355">
        <v>5805314.012254821</v>
      </c>
      <c r="S23" s="1356"/>
      <c r="T23" s="1357"/>
      <c r="U23" s="1358">
        <v>0.0008656781149851849</v>
      </c>
      <c r="V23" s="1352"/>
      <c r="W23" s="1353"/>
      <c r="X23" s="1359">
        <v>0.009122636304971862</v>
      </c>
      <c r="Y23" s="985"/>
      <c r="Z23" s="209"/>
    </row>
    <row r="24" ht="18" customHeight="1" x14ac:dyDescent="0.2">
      <c r="B24" s="1361" t="s">
        <v>1111</v>
      </c>
      <c r="C24" s="1355">
        <v>4315.457</v>
      </c>
      <c r="D24" s="1346"/>
      <c r="E24" s="1346"/>
      <c r="F24" s="1355" t="s">
        <v>99</v>
      </c>
      <c r="G24" s="1355" t="s">
        <v>99</v>
      </c>
      <c r="H24" s="1355" t="s">
        <v>99</v>
      </c>
      <c r="I24" s="1355">
        <v>8555964</v>
      </c>
      <c r="J24" s="1355" t="s">
        <v>99</v>
      </c>
      <c r="K24" s="1355" t="s">
        <v>99</v>
      </c>
      <c r="L24" s="1355" t="s">
        <v>99</v>
      </c>
      <c r="M24" s="1355">
        <v>2216579.9000000004</v>
      </c>
      <c r="N24" s="1355" t="s">
        <v>116</v>
      </c>
      <c r="O24" s="1355" t="s">
        <v>116</v>
      </c>
      <c r="P24" s="1355" t="s">
        <v>99</v>
      </c>
      <c r="Q24" s="1355" t="s">
        <v>99</v>
      </c>
      <c r="R24" s="1355">
        <v>10772543.9</v>
      </c>
      <c r="S24" s="1356"/>
      <c r="T24" s="1357"/>
      <c r="U24" s="1358">
        <v>0.031155648835602543</v>
      </c>
      <c r="V24" s="1352"/>
      <c r="W24" s="1353"/>
      <c r="X24" s="1355">
        <v>0.13445086285714286</v>
      </c>
      <c r="Y24" s="985"/>
      <c r="Z24" s="209"/>
    </row>
    <row r="25" ht="18" customHeight="1" x14ac:dyDescent="0.2">
      <c r="B25" s="1271" t="s">
        <v>1112</v>
      </c>
      <c r="C25" s="1254">
        <v>207.157</v>
      </c>
      <c r="D25" s="1254">
        <v>10.700000000000001</v>
      </c>
      <c r="E25" s="1355" t="s">
        <v>124</v>
      </c>
      <c r="F25" s="27" t="s">
        <v>99</v>
      </c>
      <c r="G25" s="27" t="s">
        <v>99</v>
      </c>
      <c r="H25" s="27" t="s">
        <v>99</v>
      </c>
      <c r="I25" s="27" t="s">
        <v>99</v>
      </c>
      <c r="J25" s="27" t="s">
        <v>99</v>
      </c>
      <c r="K25" s="27" t="s">
        <v>99</v>
      </c>
      <c r="L25" s="27" t="s">
        <v>99</v>
      </c>
      <c r="M25" s="27">
        <v>2216579.9000000004</v>
      </c>
      <c r="N25" s="27" t="s">
        <v>99</v>
      </c>
      <c r="O25" s="27" t="s">
        <v>99</v>
      </c>
      <c r="P25" s="27" t="s">
        <v>99</v>
      </c>
      <c r="Q25" s="27" t="s">
        <v>99</v>
      </c>
      <c r="R25" s="1355">
        <v>2216579.9000000004</v>
      </c>
      <c r="S25" s="1356"/>
      <c r="T25" s="1357"/>
      <c r="U25" s="1358" t="s">
        <v>99</v>
      </c>
      <c r="V25" s="1352"/>
      <c r="W25" s="1353"/>
      <c r="X25" s="1359" t="s">
        <v>99</v>
      </c>
      <c r="Y25" s="985"/>
      <c r="Z25" s="209"/>
    </row>
    <row r="26" ht="18" customHeight="1" x14ac:dyDescent="0.2">
      <c r="B26" s="1271" t="s">
        <v>1161</v>
      </c>
      <c r="C26" s="1254">
        <v>4108.3</v>
      </c>
      <c r="D26" s="1254">
        <v>2.082604483606358</v>
      </c>
      <c r="E26" s="1355" t="s">
        <v>124</v>
      </c>
      <c r="F26" s="27" t="s">
        <v>99</v>
      </c>
      <c r="G26" s="27" t="s">
        <v>99</v>
      </c>
      <c r="H26" s="27" t="s">
        <v>99</v>
      </c>
      <c r="I26" s="27">
        <v>8555964</v>
      </c>
      <c r="J26" s="27" t="s">
        <v>99</v>
      </c>
      <c r="K26" s="27" t="s">
        <v>99</v>
      </c>
      <c r="L26" s="27" t="s">
        <v>99</v>
      </c>
      <c r="M26" s="27" t="s">
        <v>99</v>
      </c>
      <c r="N26" s="27" t="s">
        <v>500</v>
      </c>
      <c r="O26" s="27" t="s">
        <v>500</v>
      </c>
      <c r="P26" s="27" t="s">
        <v>99</v>
      </c>
      <c r="Q26" s="27" t="s">
        <v>99</v>
      </c>
      <c r="R26" s="1355">
        <v>8555964</v>
      </c>
      <c r="S26" s="1356"/>
      <c r="T26" s="1357"/>
      <c r="U26" s="1358">
        <v>0.03272664188524276</v>
      </c>
      <c r="V26" s="1352"/>
      <c r="W26" s="1353"/>
      <c r="X26" s="1359">
        <v>0.13445086285714286</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19711502.052393734</v>
      </c>
      <c r="T27" s="1370">
        <v>561225.8639294053</v>
      </c>
      <c r="U27" s="1371"/>
      <c r="V27" s="1372">
        <v>0.010798725164937113</v>
      </c>
      <c r="W27" s="1373">
        <v>0.011</v>
      </c>
      <c r="X27" s="1374"/>
      <c r="Y27" s="1369">
        <v>0.3344928608244045</v>
      </c>
      <c r="Z27" s="1375">
        <v>0.009701189933636863</v>
      </c>
    </row>
    <row r="28" ht="18" customHeight="1" x14ac:dyDescent="0.2">
      <c r="B28" s="1377" t="s">
        <v>1162</v>
      </c>
      <c r="C28" s="1378"/>
      <c r="D28" s="1378"/>
      <c r="E28" s="1378"/>
      <c r="F28" s="1379" t="s">
        <v>99</v>
      </c>
      <c r="G28" s="1379">
        <v>44644933.11094145</v>
      </c>
      <c r="H28" s="1379" t="s">
        <v>99</v>
      </c>
      <c r="I28" s="1379">
        <v>33385858.69896941</v>
      </c>
      <c r="J28" s="1379" t="s">
        <v>99</v>
      </c>
      <c r="K28" s="1379">
        <v>3897401.832843093</v>
      </c>
      <c r="L28" s="1379">
        <v>6155996.00489416</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0.004162016249331768</v>
      </c>
      <c r="H29" s="1387" t="s">
        <v>99</v>
      </c>
      <c r="I29" s="1387">
        <v>0.009431110192502753</v>
      </c>
      <c r="J29" s="1387" t="s">
        <v>99</v>
      </c>
      <c r="K29" s="1387">
        <v>0.019999999999999997</v>
      </c>
      <c r="L29" s="1387">
        <v>0.004652635856958207</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0.29199175823410717</v>
      </c>
      <c r="H30" s="1395" t="s">
        <v>99</v>
      </c>
      <c r="I30" s="1395">
        <v>0.49478897641062547</v>
      </c>
      <c r="J30" s="1395" t="s">
        <v>99</v>
      </c>
      <c r="K30" s="1395">
        <v>0.12248977188935434</v>
      </c>
      <c r="L30" s="1395">
        <v>0.04500824074632606</v>
      </c>
      <c r="M30" s="1396"/>
      <c r="N30" s="1397" t="s">
        <v>116</v>
      </c>
      <c r="O30" s="1397" t="s">
        <v>116</v>
      </c>
      <c r="P30" s="1396"/>
      <c r="Q30" s="1397" t="s">
        <v>99</v>
      </c>
      <c r="R30" s="1394"/>
      <c r="S30" s="1396"/>
      <c r="T30" s="1398"/>
      <c r="U30" s="1399">
        <v>0.010833712055451628</v>
      </c>
      <c r="V30" s="1396"/>
      <c r="W30" s="1400"/>
      <c r="X30" s="1401">
        <v>0.9542787472804131</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0.033876339300172</v>
      </c>
    </row>
    <row r="9" ht="51.75" customHeight="1" x14ac:dyDescent="0.2">
      <c r="B9" s="1477"/>
      <c r="C9" s="1193"/>
      <c r="D9" s="1478" t="s">
        <v>1214</v>
      </c>
      <c r="E9" s="1421" t="s">
        <v>1215</v>
      </c>
      <c r="F9" s="1115" t="s">
        <v>76</v>
      </c>
      <c r="H9" s="1474" t="s">
        <v>1216</v>
      </c>
      <c r="I9" s="1475" t="s">
        <v>1217</v>
      </c>
      <c r="J9" s="1476">
        <v>0.12518533674013985</v>
      </c>
    </row>
    <row r="10" ht="24" customHeight="1" x14ac:dyDescent="0.2">
      <c r="B10" s="1479" t="s">
        <v>1218</v>
      </c>
      <c r="C10" s="1480"/>
      <c r="D10" s="1481"/>
      <c r="E10" s="1482"/>
      <c r="F10" s="1483">
        <v>10.285760094786786</v>
      </c>
      <c r="H10" s="1474" t="s">
        <v>1219</v>
      </c>
      <c r="I10" s="1475" t="s">
        <v>1220</v>
      </c>
      <c r="J10" s="1476">
        <v>0.08827100233315961</v>
      </c>
    </row>
    <row r="11" ht="24" customHeight="1" x14ac:dyDescent="0.2">
      <c r="B11" s="1484" t="s">
        <v>1221</v>
      </c>
      <c r="C11" s="1485" t="s">
        <v>1222</v>
      </c>
      <c r="D11" s="1486">
        <v>149562</v>
      </c>
      <c r="E11" s="1487">
        <v>0.016</v>
      </c>
      <c r="F11" s="1488">
        <v>3.760416</v>
      </c>
      <c r="H11" s="1474" t="s">
        <v>1223</v>
      </c>
      <c r="I11" s="1475" t="s">
        <v>1224</v>
      </c>
      <c r="J11" s="1476">
        <v>0.144</v>
      </c>
    </row>
    <row r="12" ht="24" customHeight="1" x14ac:dyDescent="0.2">
      <c r="B12" s="1484" t="s">
        <v>1225</v>
      </c>
      <c r="C12" s="1489" t="s">
        <v>1226</v>
      </c>
      <c r="D12" s="1490">
        <v>73870.86369639741</v>
      </c>
      <c r="E12" s="1491">
        <v>0.0060000000000000045</v>
      </c>
      <c r="F12" s="1492">
        <v>0.6964967148517475</v>
      </c>
      <c r="H12" s="1493" t="s">
        <v>1227</v>
      </c>
      <c r="I12" s="1494"/>
      <c r="J12" s="1495"/>
    </row>
    <row r="13" ht="24" customHeight="1" x14ac:dyDescent="0.2">
      <c r="B13" s="1484" t="s">
        <v>1228</v>
      </c>
      <c r="C13" s="1485" t="s">
        <v>1229</v>
      </c>
      <c r="D13" s="28">
        <v>72760.82753096591</v>
      </c>
      <c r="E13" s="1496">
        <v>0.006000000000000004</v>
      </c>
      <c r="F13" s="1497">
        <v>0.686030659577679</v>
      </c>
      <c r="H13" s="1498" t="s">
        <v>1230</v>
      </c>
      <c r="I13" s="1499"/>
      <c r="J13" s="1499"/>
    </row>
    <row r="14" ht="24" customHeight="1" x14ac:dyDescent="0.2">
      <c r="B14" s="1484" t="s">
        <v>1231</v>
      </c>
      <c r="C14" s="1485" t="s">
        <v>1232</v>
      </c>
      <c r="D14" s="28">
        <v>694.8361654315086</v>
      </c>
      <c r="E14" s="1496">
        <v>0.006000000000000001</v>
      </c>
      <c r="F14" s="1497">
        <v>0.006551312416925653</v>
      </c>
      <c r="H14" s="1500"/>
    </row>
    <row r="15" ht="24" customHeight="1" x14ac:dyDescent="0.2">
      <c r="B15" s="1501" t="s">
        <v>1233</v>
      </c>
      <c r="C15" s="1485" t="s">
        <v>1234</v>
      </c>
      <c r="D15" s="28">
        <v>415.2</v>
      </c>
      <c r="E15" s="1496">
        <v>0.006</v>
      </c>
      <c r="F15" s="1497">
        <v>0.003914742857142857</v>
      </c>
    </row>
    <row r="16" ht="24" customHeight="1" x14ac:dyDescent="0.2">
      <c r="B16" s="1484" t="s">
        <v>1235</v>
      </c>
      <c r="C16" s="1485" t="s">
        <v>1236</v>
      </c>
      <c r="D16" s="28">
        <v>14337.518164158273</v>
      </c>
      <c r="E16" s="1496">
        <v>0.005281994657646278</v>
      </c>
      <c r="F16" s="1497">
        <v>0.119005376830985</v>
      </c>
    </row>
    <row r="17" ht="24" customHeight="1" x14ac:dyDescent="0.2">
      <c r="B17" s="1484" t="s">
        <v>1237</v>
      </c>
      <c r="C17" s="1485" t="s">
        <v>1238</v>
      </c>
      <c r="D17" s="28">
        <v>86855.778</v>
      </c>
      <c r="E17" s="1496">
        <v>0.006</v>
      </c>
      <c r="F17" s="1497">
        <v>0.818925906857143</v>
      </c>
    </row>
    <row r="18" ht="24" customHeight="1" x14ac:dyDescent="0.2">
      <c r="B18" s="1484" t="s">
        <v>1239</v>
      </c>
      <c r="C18" s="1485" t="s">
        <v>1240</v>
      </c>
      <c r="D18" s="28">
        <v>9095.702</v>
      </c>
      <c r="E18" s="1502">
        <v>0.009997728997318035</v>
      </c>
      <c r="F18" s="1503">
        <v>0.1429</v>
      </c>
    </row>
    <row r="19" ht="24" customHeight="1" x14ac:dyDescent="0.2">
      <c r="B19" s="1484" t="s">
        <v>1241</v>
      </c>
      <c r="C19" s="1485" t="s">
        <v>1242</v>
      </c>
      <c r="D19" s="28">
        <v>316109</v>
      </c>
      <c r="E19" s="1502">
        <v>9.558300423337394</v>
      </c>
      <c r="F19" s="1497">
        <v>4.748016096246909</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1.187006468425306</v>
      </c>
    </row>
    <row r="22" ht="24" customHeight="1" x14ac:dyDescent="0.2">
      <c r="B22" s="1513" t="s">
        <v>1245</v>
      </c>
      <c r="C22" s="1485" t="s">
        <v>1246</v>
      </c>
      <c r="D22" s="28">
        <v>16196.594601083234</v>
      </c>
      <c r="E22" s="1496">
        <v>0.014</v>
      </c>
      <c r="F22" s="1497">
        <v>0.35632508122383116</v>
      </c>
    </row>
    <row r="23" ht="14.1" customHeight="1" x14ac:dyDescent="0.25">
      <c r="B23" s="1514" t="s">
        <v>1247</v>
      </c>
      <c r="C23" s="1515" t="s">
        <v>1248</v>
      </c>
      <c r="D23" s="41">
        <v>48055.94801992</v>
      </c>
      <c r="E23" s="1516">
        <v>0.01100000000000001</v>
      </c>
      <c r="F23" s="1507">
        <v>0.830681387201475</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801466.9162527513</v>
      </c>
      <c r="N9" s="551">
        <v>2103976.38719365</v>
      </c>
      <c r="O9" s="551" t="s">
        <v>124</v>
      </c>
      <c r="P9" s="1237">
        <v>1073841.85149613</v>
      </c>
      <c r="Q9" s="1237">
        <v>32659.4326478688</v>
      </c>
    </row>
    <row r="10" ht="18" customHeight="1" x14ac:dyDescent="0.2">
      <c r="B10" s="1551" t="s">
        <v>1293</v>
      </c>
      <c r="C10" s="1423"/>
      <c r="D10" s="514"/>
      <c r="E10" s="514"/>
      <c r="F10" s="1552">
        <v>33.33353378</v>
      </c>
      <c r="G10" s="1553">
        <v>2.699999963820217</v>
      </c>
      <c r="H10" s="1552">
        <v>0.07000007906152457</v>
      </c>
      <c r="I10" s="138">
        <v>0.09000053999999999</v>
      </c>
      <c r="J10" s="200">
        <v>0.00233335</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8.61553697</v>
      </c>
      <c r="G11" s="148">
        <v>2.700000021008557</v>
      </c>
      <c r="H11" s="200">
        <v>0.07000027997094184</v>
      </c>
      <c r="I11" s="1555">
        <v>0.02326195</v>
      </c>
      <c r="J11" s="1556">
        <v>0.00060309</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14.52382131</v>
      </c>
      <c r="G12" s="138">
        <v>2.7000001695834683</v>
      </c>
      <c r="H12" s="200">
        <v>0.0700001727024828</v>
      </c>
      <c r="I12" s="1554">
        <v>0.03921432</v>
      </c>
      <c r="J12" s="1556">
        <v>0.00101667</v>
      </c>
      <c r="L12" s="605" t="s">
        <v>1298</v>
      </c>
      <c r="M12" s="551">
        <v>0.00986363636364</v>
      </c>
      <c r="N12" s="551">
        <v>0.00986363636364</v>
      </c>
      <c r="O12" s="551" t="s">
        <v>124</v>
      </c>
      <c r="P12" s="1237">
        <v>0.00986363636364</v>
      </c>
      <c r="Q12" s="1237">
        <v>0.00986363636364</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10.1941755</v>
      </c>
      <c r="G14" s="1559">
        <v>2.699999622333361</v>
      </c>
      <c r="H14" s="195">
        <v>0.06999977585239729</v>
      </c>
      <c r="I14" s="148">
        <v>0.02752427</v>
      </c>
      <c r="J14" s="187">
        <v>0.0007135900000000001</v>
      </c>
      <c r="L14" s="153" t="s">
        <v>1302</v>
      </c>
      <c r="M14" s="585"/>
      <c r="N14" s="585"/>
      <c r="O14" s="585"/>
      <c r="P14" s="585"/>
    </row>
    <row r="15" ht="18" customHeight="1" x14ac:dyDescent="0.2">
      <c r="B15" s="1560" t="s">
        <v>1284</v>
      </c>
      <c r="C15" s="1429" t="s">
        <v>124</v>
      </c>
      <c r="D15" s="1074" t="s">
        <v>124</v>
      </c>
      <c r="E15" s="1074" t="s">
        <v>124</v>
      </c>
      <c r="F15" s="1128">
        <v>9.8128306</v>
      </c>
      <c r="G15" s="1205">
        <v>2.699999733002626</v>
      </c>
      <c r="H15" s="1561">
        <v>0.07000018934393916</v>
      </c>
      <c r="I15" s="1429">
        <v>0.02649464</v>
      </c>
      <c r="J15" s="1556">
        <v>0.0006869</v>
      </c>
      <c r="L15" s="955" t="s">
        <v>1303</v>
      </c>
      <c r="M15" s="585"/>
      <c r="N15" s="585"/>
      <c r="O15" s="585"/>
      <c r="P15" s="585"/>
    </row>
    <row r="16" ht="18" customHeight="1" x14ac:dyDescent="0.2">
      <c r="B16" s="1560" t="s">
        <v>1285</v>
      </c>
      <c r="C16" s="1429" t="s">
        <v>124</v>
      </c>
      <c r="D16" s="1074" t="s">
        <v>124</v>
      </c>
      <c r="E16" s="1074" t="s">
        <v>124</v>
      </c>
      <c r="F16" s="1128">
        <v>0.3813449</v>
      </c>
      <c r="G16" s="1205">
        <v>2.6999967745733584</v>
      </c>
      <c r="H16" s="1561">
        <v>0.06998913581904466</v>
      </c>
      <c r="I16" s="1429">
        <v>0.00102963</v>
      </c>
      <c r="J16" s="1556">
        <v>0.00002669</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289.85529099999997</v>
      </c>
    </row>
    <row r="11" ht="18" customHeight="1" x14ac:dyDescent="0.2" s="1" customFormat="1">
      <c r="B11" s="1595" t="s">
        <v>1323</v>
      </c>
      <c r="C11" s="1596">
        <v>477769.19999999995</v>
      </c>
      <c r="D11" s="1597">
        <v>0.12000000000000001</v>
      </c>
      <c r="E11" s="1598">
        <v>210.21844799999997</v>
      </c>
    </row>
    <row r="12" ht="18" customHeight="1" x14ac:dyDescent="0.2" s="1" customFormat="1">
      <c r="B12" s="1595" t="s">
        <v>1324</v>
      </c>
      <c r="C12" s="1596">
        <v>167070.3</v>
      </c>
      <c r="D12" s="1597">
        <v>0.13000000000000003</v>
      </c>
      <c r="E12" s="1598">
        <v>79.636843</v>
      </c>
    </row>
    <row r="13" ht="18" customHeight="1" x14ac:dyDescent="0.2" s="1" customFormat="1">
      <c r="B13" s="1592" t="s">
        <v>1325</v>
      </c>
      <c r="C13" s="1599">
        <v>1554.9900862367388</v>
      </c>
      <c r="D13" s="1600">
        <v>0.2</v>
      </c>
      <c r="E13" s="1601">
        <v>1.1403260632402752</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-37381.25039166989</v>
      </c>
      <c r="D10" s="1614">
        <v>39.592377</v>
      </c>
      <c r="E10" s="1614">
        <v>7.098137000000002</v>
      </c>
      <c r="F10" s="1614">
        <v>0.029828999999999998</v>
      </c>
      <c r="G10" s="1614">
        <v>1.008028</v>
      </c>
      <c r="H10" s="1615" t="s">
        <v>1339</v>
      </c>
      <c r="I10" s="1616">
        <v>-34391.65753066989</v>
      </c>
    </row>
    <row r="11" ht="18" customHeight="1" x14ac:dyDescent="0.2">
      <c r="B11" s="1617" t="s">
        <v>1340</v>
      </c>
      <c r="C11" s="1618">
        <v>-47511.779333337654</v>
      </c>
      <c r="D11" s="1618">
        <v>30.655012999999997</v>
      </c>
      <c r="E11" s="1618">
        <v>6.670115000000001</v>
      </c>
      <c r="F11" s="1618">
        <v>0.026888</v>
      </c>
      <c r="G11" s="1618">
        <v>0.959001</v>
      </c>
      <c r="H11" s="1619" t="s">
        <v>500</v>
      </c>
      <c r="I11" s="1620">
        <v>-44885.85849433765</v>
      </c>
    </row>
    <row r="12" ht="18" customHeight="1" x14ac:dyDescent="0.2">
      <c r="B12" s="1621" t="s">
        <v>1341</v>
      </c>
      <c r="C12" s="1622">
        <v>-46984.94533333761</v>
      </c>
      <c r="D12" s="1622">
        <v>30.126324999999998</v>
      </c>
      <c r="E12" s="1622">
        <v>6.516174000000001</v>
      </c>
      <c r="F12" s="1074">
        <v>0.026888</v>
      </c>
      <c r="G12" s="1074">
        <v>0.959001</v>
      </c>
      <c r="H12" s="1623" t="s">
        <v>500</v>
      </c>
      <c r="I12" s="1624">
        <v>-44414.622123337605</v>
      </c>
    </row>
    <row r="13" ht="18" customHeight="1" x14ac:dyDescent="0.2">
      <c r="B13" s="1625" t="s">
        <v>1342</v>
      </c>
      <c r="C13" s="1626">
        <v>-526.8340000000477</v>
      </c>
      <c r="D13" s="1626">
        <v>0.528688</v>
      </c>
      <c r="E13" s="1626">
        <v>0.153941</v>
      </c>
      <c r="F13" s="1627" t="s">
        <v>124</v>
      </c>
      <c r="G13" s="1627" t="s">
        <v>124</v>
      </c>
      <c r="H13" s="1628" t="s">
        <v>500</v>
      </c>
      <c r="I13" s="1629">
        <v>-471.2363710000477</v>
      </c>
    </row>
    <row r="14" ht="18" customHeight="1" x14ac:dyDescent="0.2">
      <c r="B14" s="1617" t="s">
        <v>1343</v>
      </c>
      <c r="C14" s="1630">
        <v>7488.591000000681</v>
      </c>
      <c r="D14" s="1630" t="s">
        <v>122</v>
      </c>
      <c r="E14" s="1630">
        <v>0.0195</v>
      </c>
      <c r="F14" s="1630" t="s">
        <v>1344</v>
      </c>
      <c r="G14" s="1630" t="s">
        <v>1344</v>
      </c>
      <c r="H14" s="1631" t="s">
        <v>500</v>
      </c>
      <c r="I14" s="1632">
        <v>7493.75850000068</v>
      </c>
    </row>
    <row r="15" ht="18" customHeight="1" x14ac:dyDescent="0.2">
      <c r="B15" s="1621" t="s">
        <v>1345</v>
      </c>
      <c r="C15" s="1622">
        <v>5131.2433333337995</v>
      </c>
      <c r="D15" s="1622" t="s">
        <v>122</v>
      </c>
      <c r="E15" s="1622" t="s">
        <v>107</v>
      </c>
      <c r="F15" s="1074" t="s">
        <v>107</v>
      </c>
      <c r="G15" s="1074" t="s">
        <v>107</v>
      </c>
      <c r="H15" s="1623" t="s">
        <v>500</v>
      </c>
      <c r="I15" s="1624">
        <v>5131.2433333337995</v>
      </c>
    </row>
    <row r="16" ht="18" customHeight="1" x14ac:dyDescent="0.2">
      <c r="B16" s="1625" t="s">
        <v>1346</v>
      </c>
      <c r="C16" s="1626">
        <v>2357.347666666881</v>
      </c>
      <c r="D16" s="1626" t="s">
        <v>122</v>
      </c>
      <c r="E16" s="1626">
        <v>0.0195</v>
      </c>
      <c r="F16" s="1627" t="s">
        <v>500</v>
      </c>
      <c r="G16" s="1627" t="s">
        <v>500</v>
      </c>
      <c r="H16" s="1628" t="s">
        <v>500</v>
      </c>
      <c r="I16" s="1629">
        <v>2362.515166666881</v>
      </c>
    </row>
    <row r="17" ht="18" customHeight="1" x14ac:dyDescent="0.2">
      <c r="B17" s="1617" t="s">
        <v>1347</v>
      </c>
      <c r="C17" s="1630">
        <v>924.9775176667508</v>
      </c>
      <c r="D17" s="1630">
        <v>0.001735</v>
      </c>
      <c r="E17" s="1630">
        <v>0.0035580000000000004</v>
      </c>
      <c r="F17" s="1630">
        <v>0.002941</v>
      </c>
      <c r="G17" s="1630">
        <v>0.049027</v>
      </c>
      <c r="H17" s="1631" t="s">
        <v>500</v>
      </c>
      <c r="I17" s="1632">
        <v>925.9689676667508</v>
      </c>
    </row>
    <row r="18" ht="18" customHeight="1" x14ac:dyDescent="0.2">
      <c r="B18" s="1621" t="s">
        <v>1348</v>
      </c>
      <c r="C18" s="1622">
        <v>554.3086843333838</v>
      </c>
      <c r="D18" s="1622">
        <v>0.001735</v>
      </c>
      <c r="E18" s="1622">
        <v>0.000158</v>
      </c>
      <c r="F18" s="1074">
        <v>0.002941</v>
      </c>
      <c r="G18" s="1074">
        <v>0.049027</v>
      </c>
      <c r="H18" s="1623" t="s">
        <v>500</v>
      </c>
      <c r="I18" s="1624">
        <v>554.3991343333838</v>
      </c>
    </row>
    <row r="19" ht="18" customHeight="1" x14ac:dyDescent="0.2">
      <c r="B19" s="1625" t="s">
        <v>1349</v>
      </c>
      <c r="C19" s="1626">
        <v>370.66883333336705</v>
      </c>
      <c r="D19" s="1626" t="s">
        <v>1350</v>
      </c>
      <c r="E19" s="1626">
        <v>0.0034000000000000002</v>
      </c>
      <c r="F19" s="1627" t="s">
        <v>500</v>
      </c>
      <c r="G19" s="1627" t="s">
        <v>500</v>
      </c>
      <c r="H19" s="1628" t="s">
        <v>500</v>
      </c>
      <c r="I19" s="1629">
        <v>371.56983333336706</v>
      </c>
    </row>
    <row r="20" ht="18" customHeight="1" x14ac:dyDescent="0.2">
      <c r="B20" s="1617" t="s">
        <v>1351</v>
      </c>
      <c r="C20" s="1630">
        <v>1977.3306666668464</v>
      </c>
      <c r="D20" s="1630">
        <v>8.832629</v>
      </c>
      <c r="E20" s="1630">
        <v>0.288096</v>
      </c>
      <c r="F20" s="1630" t="s">
        <v>500</v>
      </c>
      <c r="G20" s="1630" t="s">
        <v>500</v>
      </c>
      <c r="H20" s="1631" t="s">
        <v>500</v>
      </c>
      <c r="I20" s="1632">
        <v>2300.9897186668463</v>
      </c>
    </row>
    <row r="21" ht="18" customHeight="1" x14ac:dyDescent="0.2">
      <c r="B21" s="1621" t="s">
        <v>1352</v>
      </c>
      <c r="C21" s="1622">
        <v>1742.799666666825</v>
      </c>
      <c r="D21" s="1622">
        <v>8.631014</v>
      </c>
      <c r="E21" s="1622">
        <v>0.272</v>
      </c>
      <c r="F21" s="1074" t="s">
        <v>500</v>
      </c>
      <c r="G21" s="1074" t="s">
        <v>500</v>
      </c>
      <c r="H21" s="1623" t="s">
        <v>500</v>
      </c>
      <c r="I21" s="1624">
        <v>2056.548058666825</v>
      </c>
    </row>
    <row r="22" ht="18" customHeight="1" x14ac:dyDescent="0.2">
      <c r="B22" s="1625" t="s">
        <v>1353</v>
      </c>
      <c r="C22" s="1626">
        <v>234.53100000002132</v>
      </c>
      <c r="D22" s="1626">
        <v>0.20161500000000002</v>
      </c>
      <c r="E22" s="1626">
        <v>0.016096</v>
      </c>
      <c r="F22" s="1627" t="s">
        <v>500</v>
      </c>
      <c r="G22" s="1627" t="s">
        <v>500</v>
      </c>
      <c r="H22" s="1628" t="s">
        <v>500</v>
      </c>
      <c r="I22" s="1629">
        <v>244.44166000002133</v>
      </c>
    </row>
    <row r="23" ht="18" customHeight="1" x14ac:dyDescent="0.2">
      <c r="B23" s="1617" t="s">
        <v>1354</v>
      </c>
      <c r="C23" s="1630">
        <v>1710.711757333489</v>
      </c>
      <c r="D23" s="1630">
        <v>0.103</v>
      </c>
      <c r="E23" s="1630">
        <v>0.116868</v>
      </c>
      <c r="F23" s="1630" t="s">
        <v>1339</v>
      </c>
      <c r="G23" s="1630" t="s">
        <v>1339</v>
      </c>
      <c r="H23" s="1631" t="s">
        <v>500</v>
      </c>
      <c r="I23" s="1632">
        <v>1744.565777333489</v>
      </c>
    </row>
    <row r="24" ht="18" customHeight="1" x14ac:dyDescent="0.2">
      <c r="B24" s="1621" t="s">
        <v>1355</v>
      </c>
      <c r="C24" s="1622">
        <v>70.95366666667312</v>
      </c>
      <c r="D24" s="1622">
        <v>0.103</v>
      </c>
      <c r="E24" s="1622">
        <v>0.032656</v>
      </c>
      <c r="F24" s="1074" t="s">
        <v>124</v>
      </c>
      <c r="G24" s="1074" t="s">
        <v>124</v>
      </c>
      <c r="H24" s="1623" t="s">
        <v>500</v>
      </c>
      <c r="I24" s="1624">
        <v>82.49150666667312</v>
      </c>
    </row>
    <row r="25" ht="18" customHeight="1" x14ac:dyDescent="0.2">
      <c r="B25" s="1625" t="s">
        <v>1356</v>
      </c>
      <c r="C25" s="1626">
        <v>1639.7580906668159</v>
      </c>
      <c r="D25" s="1626" t="s">
        <v>1339</v>
      </c>
      <c r="E25" s="1626">
        <v>0.084212</v>
      </c>
      <c r="F25" s="1627" t="s">
        <v>500</v>
      </c>
      <c r="G25" s="1627" t="s">
        <v>500</v>
      </c>
      <c r="H25" s="1628" t="s">
        <v>500</v>
      </c>
      <c r="I25" s="1629">
        <v>1662.074270666816</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-1971.0819999999999</v>
      </c>
      <c r="D29" s="1636"/>
      <c r="E29" s="1636"/>
      <c r="F29" s="1636"/>
      <c r="G29" s="1636"/>
      <c r="H29" s="1637"/>
      <c r="I29" s="1638">
        <v>-1971.0819999999999</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22021.532</v>
      </c>
      <c r="D10" s="1682" t="s">
        <v>99</v>
      </c>
      <c r="E10" s="1682">
        <v>6.664</v>
      </c>
      <c r="F10" s="1682">
        <v>1.507</v>
      </c>
      <c r="G10" s="1682" t="s">
        <v>99</v>
      </c>
      <c r="H10" s="1682">
        <v>1.785</v>
      </c>
      <c r="I10" s="1682" t="s">
        <v>99</v>
      </c>
      <c r="J10" s="1682">
        <v>12.601</v>
      </c>
      <c r="K10" s="1682" t="s">
        <v>124</v>
      </c>
      <c r="L10" s="1683" t="s">
        <v>99</v>
      </c>
      <c r="M10" s="1684">
        <v>22044.089</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0.959</v>
      </c>
      <c r="D12" s="1682" t="s">
        <v>99</v>
      </c>
      <c r="E12" s="1682">
        <v>2456.629</v>
      </c>
      <c r="F12" s="1682">
        <v>2.522</v>
      </c>
      <c r="G12" s="1682" t="s">
        <v>99</v>
      </c>
      <c r="H12" s="1682" t="s">
        <v>124</v>
      </c>
      <c r="I12" s="1682" t="s">
        <v>99</v>
      </c>
      <c r="J12" s="1682">
        <v>1.147</v>
      </c>
      <c r="K12" s="1682" t="s">
        <v>99</v>
      </c>
      <c r="L12" s="1683" t="s">
        <v>99</v>
      </c>
      <c r="M12" s="1684">
        <v>2461.2569999999996</v>
      </c>
    </row>
    <row r="13" ht="18" customHeight="1" x14ac:dyDescent="0.2">
      <c r="B13" s="1681" t="s">
        <v>1398</v>
      </c>
      <c r="C13" s="1682">
        <v>2.138</v>
      </c>
      <c r="D13" s="1682" t="s">
        <v>99</v>
      </c>
      <c r="E13" s="1682">
        <v>0.577</v>
      </c>
      <c r="F13" s="1682">
        <v>230.06</v>
      </c>
      <c r="G13" s="1682" t="s">
        <v>99</v>
      </c>
      <c r="H13" s="1682">
        <v>0.189</v>
      </c>
      <c r="I13" s="1682" t="s">
        <v>99</v>
      </c>
      <c r="J13" s="1682">
        <v>0.628</v>
      </c>
      <c r="K13" s="1682" t="s">
        <v>99</v>
      </c>
      <c r="L13" s="1683" t="s">
        <v>99</v>
      </c>
      <c r="M13" s="1684">
        <v>233.59199999999998</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t="s">
        <v>124</v>
      </c>
      <c r="D15" s="1682" t="s">
        <v>99</v>
      </c>
      <c r="E15" s="1682">
        <v>1.145</v>
      </c>
      <c r="F15" s="1682">
        <v>0.343</v>
      </c>
      <c r="G15" s="1682" t="s">
        <v>99</v>
      </c>
      <c r="H15" s="1682">
        <v>253.053</v>
      </c>
      <c r="I15" s="1682" t="s">
        <v>99</v>
      </c>
      <c r="J15" s="1682" t="s">
        <v>124</v>
      </c>
      <c r="K15" s="1682" t="s">
        <v>99</v>
      </c>
      <c r="L15" s="1683" t="s">
        <v>99</v>
      </c>
      <c r="M15" s="1684">
        <v>254.541</v>
      </c>
    </row>
    <row r="16" ht="18" customHeight="1" x14ac:dyDescent="0.2">
      <c r="B16" s="1681" t="s">
        <v>1401</v>
      </c>
      <c r="C16" s="1682">
        <v>0.141</v>
      </c>
      <c r="D16" s="1682" t="s">
        <v>99</v>
      </c>
      <c r="E16" s="1682">
        <v>0.513</v>
      </c>
      <c r="F16" s="1682">
        <v>0.212</v>
      </c>
      <c r="G16" s="1682" t="s">
        <v>99</v>
      </c>
      <c r="H16" s="1682">
        <v>1.165</v>
      </c>
      <c r="I16" s="1682">
        <v>6183.922</v>
      </c>
      <c r="J16" s="1682">
        <v>0.377</v>
      </c>
      <c r="K16" s="1682" t="s">
        <v>99</v>
      </c>
      <c r="L16" s="1683" t="s">
        <v>99</v>
      </c>
      <c r="M16" s="1684">
        <v>6186.33</v>
      </c>
    </row>
    <row r="17" ht="18" customHeight="1" x14ac:dyDescent="0.2">
      <c r="B17" s="1681" t="s">
        <v>1402</v>
      </c>
      <c r="C17" s="1682">
        <v>0.848</v>
      </c>
      <c r="D17" s="1682" t="s">
        <v>99</v>
      </c>
      <c r="E17" s="1682" t="s">
        <v>124</v>
      </c>
      <c r="F17" s="1682">
        <v>0.026</v>
      </c>
      <c r="G17" s="1682" t="s">
        <v>99</v>
      </c>
      <c r="H17" s="1682">
        <v>0.217</v>
      </c>
      <c r="I17" s="1682" t="s">
        <v>99</v>
      </c>
      <c r="J17" s="1682">
        <v>1349.841</v>
      </c>
      <c r="K17" s="1682" t="s">
        <v>124</v>
      </c>
      <c r="L17" s="1683" t="s">
        <v>99</v>
      </c>
      <c r="M17" s="1684">
        <v>1350.932</v>
      </c>
    </row>
    <row r="18" ht="18" customHeight="1" x14ac:dyDescent="0.2">
      <c r="B18" s="1681" t="s">
        <v>1403</v>
      </c>
      <c r="C18" s="1682">
        <v>0.063</v>
      </c>
      <c r="D18" s="1682" t="s">
        <v>99</v>
      </c>
      <c r="E18" s="1682" t="s">
        <v>99</v>
      </c>
      <c r="F18" s="1682" t="s">
        <v>99</v>
      </c>
      <c r="G18" s="1682" t="s">
        <v>99</v>
      </c>
      <c r="H18" s="1682" t="s">
        <v>99</v>
      </c>
      <c r="I18" s="1682" t="s">
        <v>99</v>
      </c>
      <c r="J18" s="1682" t="s">
        <v>124</v>
      </c>
      <c r="K18" s="1682">
        <v>1312.669</v>
      </c>
      <c r="L18" s="1683" t="s">
        <v>99</v>
      </c>
      <c r="M18" s="1684">
        <v>1312.7320000000002</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22025.680999999997</v>
      </c>
      <c r="D20" s="1686" t="s">
        <v>99</v>
      </c>
      <c r="E20" s="1686">
        <v>2465.5280000000002</v>
      </c>
      <c r="F20" s="1686">
        <v>234.67</v>
      </c>
      <c r="G20" s="1686" t="s">
        <v>99</v>
      </c>
      <c r="H20" s="1686">
        <v>256.409</v>
      </c>
      <c r="I20" s="1686">
        <v>6183.922</v>
      </c>
      <c r="J20" s="1686">
        <v>1364.5939999999998</v>
      </c>
      <c r="K20" s="1686">
        <v>1312.669</v>
      </c>
      <c r="L20" s="1687" t="s">
        <v>99</v>
      </c>
      <c r="M20" s="1688">
        <v>33843.47299999999</v>
      </c>
    </row>
    <row r="21" ht="18" customHeight="1" x14ac:dyDescent="0.2">
      <c r="B21" s="1689" t="s">
        <v>1406</v>
      </c>
      <c r="C21" s="1690">
        <v>-18.408000000003085</v>
      </c>
      <c r="D21" s="1690" t="s">
        <v>99</v>
      </c>
      <c r="E21" s="1690">
        <v>4.27100000000064</v>
      </c>
      <c r="F21" s="1690">
        <v>1.078000000000003</v>
      </c>
      <c r="G21" s="1690" t="s">
        <v>99</v>
      </c>
      <c r="H21" s="1690">
        <v>1.867999999999995</v>
      </c>
      <c r="I21" s="1690">
        <v>-2.4080000000003565</v>
      </c>
      <c r="J21" s="1690">
        <v>13.661999999999807</v>
      </c>
      <c r="K21" s="1690">
        <v>-0.06300000000010186</v>
      </c>
      <c r="L21" s="1691" t="s">
        <v>99</v>
      </c>
      <c r="M21" s="1692">
        <v>-1.4551915228366852e-11</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22025.681</v>
      </c>
      <c r="E10" s="1729">
        <v>16027.143</v>
      </c>
      <c r="F10" s="1730">
        <v>5998.538</v>
      </c>
      <c r="G10" s="1731">
        <v>1.6557632883178504</v>
      </c>
      <c r="H10" s="1732">
        <v>-1.1390949047159995</v>
      </c>
      <c r="I10" s="1732">
        <v>0.5166683836018509</v>
      </c>
      <c r="J10" s="1732">
        <v>0.03673634427012722</v>
      </c>
      <c r="K10" s="1732">
        <v>0.054201184517291424</v>
      </c>
      <c r="L10" s="1732">
        <v>0.0036809430102420627</v>
      </c>
      <c r="M10" s="1732">
        <v>-0.08071483418126217</v>
      </c>
      <c r="N10" s="1731">
        <v>36469.314</v>
      </c>
      <c r="O10" s="1732">
        <v>-25089.341</v>
      </c>
      <c r="P10" s="1732">
        <v>11379.972999999998</v>
      </c>
      <c r="Q10" s="1732">
        <v>809.143</v>
      </c>
      <c r="R10" s="1732">
        <v>1193.818</v>
      </c>
      <c r="S10" s="1732">
        <v>58.995000000000005</v>
      </c>
      <c r="T10" s="1733">
        <v>-484.171</v>
      </c>
      <c r="U10" s="1734">
        <v>-47511.77933333765</v>
      </c>
      <c r="V10" s="1735"/>
      <c r="W10" s="1736" t="s">
        <v>124</v>
      </c>
    </row>
    <row r="11" ht="18" customHeight="1" x14ac:dyDescent="0.2">
      <c r="B11" s="1737" t="s">
        <v>1341</v>
      </c>
      <c r="C11" s="1738"/>
      <c r="D11" s="1739">
        <v>21831.533</v>
      </c>
      <c r="E11" s="1740">
        <v>15906.168</v>
      </c>
      <c r="F11" s="1741">
        <v>5925.365</v>
      </c>
      <c r="G11" s="1742">
        <v>1.6552009425998624</v>
      </c>
      <c r="H11" s="1743">
        <v>-1.1471039161565064</v>
      </c>
      <c r="I11" s="1743">
        <v>0.5080970264433561</v>
      </c>
      <c r="J11" s="1743">
        <v>0.037063040877614965</v>
      </c>
      <c r="K11" s="1744">
        <v>0.05468319609071887</v>
      </c>
      <c r="L11" s="1744">
        <v>0.0034736210506515464</v>
      </c>
      <c r="M11" s="1745">
        <v>-0.05681911578442847</v>
      </c>
      <c r="N11" s="1743">
        <v>36135.574</v>
      </c>
      <c r="O11" s="1743">
        <v>-25043.037</v>
      </c>
      <c r="P11" s="1743">
        <v>11092.537</v>
      </c>
      <c r="Q11" s="1743">
        <v>809.143</v>
      </c>
      <c r="R11" s="1744">
        <v>1193.818</v>
      </c>
      <c r="S11" s="1744">
        <v>55.252</v>
      </c>
      <c r="T11" s="1744">
        <v>-336.674</v>
      </c>
      <c r="U11" s="1746">
        <v>-46984.94533333761</v>
      </c>
      <c r="V11" s="1735"/>
      <c r="W11" s="1747" t="s">
        <v>124</v>
      </c>
    </row>
    <row r="12" ht="18" customHeight="1" x14ac:dyDescent="0.2">
      <c r="B12" s="1748" t="s">
        <v>1444</v>
      </c>
      <c r="C12" s="790"/>
      <c r="D12" s="1749">
        <v>21831.533</v>
      </c>
      <c r="E12" s="1750">
        <v>15906.168</v>
      </c>
      <c r="F12" s="1751">
        <v>5925.365</v>
      </c>
      <c r="G12" s="1752">
        <v>1.6552009425998624</v>
      </c>
      <c r="H12" s="516">
        <v>-1.1471039161565064</v>
      </c>
      <c r="I12" s="516">
        <v>0.5080970264433561</v>
      </c>
      <c r="J12" s="516">
        <v>0.037063040877614965</v>
      </c>
      <c r="K12" s="1753">
        <v>0.05468319609071887</v>
      </c>
      <c r="L12" s="1753">
        <v>0.0034736210506515464</v>
      </c>
      <c r="M12" s="517">
        <v>-0.05681911578442847</v>
      </c>
      <c r="N12" s="1754">
        <v>36135.574</v>
      </c>
      <c r="O12" s="1754">
        <v>-25043.037</v>
      </c>
      <c r="P12" s="516">
        <v>11092.537</v>
      </c>
      <c r="Q12" s="1754">
        <v>809.143</v>
      </c>
      <c r="R12" s="1755">
        <v>1193.818</v>
      </c>
      <c r="S12" s="1755">
        <v>55.252</v>
      </c>
      <c r="T12" s="1755">
        <v>-336.674</v>
      </c>
      <c r="U12" s="1756">
        <v>-46984.94533333761</v>
      </c>
      <c r="V12" s="1735"/>
      <c r="W12" s="1757" t="s">
        <v>124</v>
      </c>
    </row>
    <row r="13" ht="18" customHeight="1" x14ac:dyDescent="0.2">
      <c r="B13" s="1758" t="s">
        <v>1445</v>
      </c>
      <c r="C13" s="1759"/>
      <c r="D13" s="1749">
        <v>194.148</v>
      </c>
      <c r="E13" s="1760">
        <v>120.975</v>
      </c>
      <c r="F13" s="1761">
        <v>73.173</v>
      </c>
      <c r="G13" s="1752">
        <v>1.7189978779075754</v>
      </c>
      <c r="H13" s="516">
        <v>-0.23849846508848918</v>
      </c>
      <c r="I13" s="516">
        <v>1.4804994128190865</v>
      </c>
      <c r="J13" s="516" t="s">
        <v>124</v>
      </c>
      <c r="K13" s="1753" t="s">
        <v>122</v>
      </c>
      <c r="L13" s="1753">
        <v>0.030940276916718325</v>
      </c>
      <c r="M13" s="517">
        <v>-2.0157298457081163</v>
      </c>
      <c r="N13" s="516">
        <v>333.73999999999995</v>
      </c>
      <c r="O13" s="516">
        <v>-46.303999999999995</v>
      </c>
      <c r="P13" s="516">
        <v>287.436</v>
      </c>
      <c r="Q13" s="516" t="s">
        <v>124</v>
      </c>
      <c r="R13" s="1753" t="s">
        <v>122</v>
      </c>
      <c r="S13" s="1753">
        <v>3.7429999999999994</v>
      </c>
      <c r="T13" s="1753">
        <v>-147.497</v>
      </c>
      <c r="U13" s="1756">
        <v>-526.8340000000477</v>
      </c>
      <c r="V13" s="1735"/>
      <c r="W13" s="1762" t="s">
        <v>124</v>
      </c>
    </row>
    <row r="14" ht="18" customHeight="1" x14ac:dyDescent="0.2">
      <c r="B14" s="1763" t="s">
        <v>1446</v>
      </c>
      <c r="C14" s="1759"/>
      <c r="D14" s="1749">
        <v>72.879</v>
      </c>
      <c r="E14" s="1764"/>
      <c r="F14" s="1765"/>
      <c r="G14" s="1752">
        <v>2.0830691968879926</v>
      </c>
      <c r="H14" s="516">
        <v>-0.2572208729538001</v>
      </c>
      <c r="I14" s="516">
        <v>1.8258483239341923</v>
      </c>
      <c r="J14" s="516" t="s">
        <v>124</v>
      </c>
      <c r="K14" s="1753" t="s">
        <v>107</v>
      </c>
      <c r="L14" s="1766"/>
      <c r="M14" s="1767"/>
      <c r="N14" s="516">
        <v>151.812</v>
      </c>
      <c r="O14" s="516">
        <v>-18.746</v>
      </c>
      <c r="P14" s="516">
        <v>133.066</v>
      </c>
      <c r="Q14" s="516" t="s">
        <v>124</v>
      </c>
      <c r="R14" s="1753" t="s">
        <v>107</v>
      </c>
      <c r="S14" s="1753">
        <v>-0.215</v>
      </c>
      <c r="T14" s="1753">
        <v>-74.994</v>
      </c>
      <c r="U14" s="1756">
        <v>-212.1423333333526</v>
      </c>
      <c r="V14" s="1735"/>
      <c r="W14" s="1762" t="s">
        <v>124</v>
      </c>
    </row>
    <row r="15" ht="18" customHeight="1" x14ac:dyDescent="0.2">
      <c r="B15" s="1768" t="s">
        <v>1447</v>
      </c>
      <c r="C15" s="790"/>
      <c r="D15" s="1749">
        <v>72.879</v>
      </c>
      <c r="E15" s="1750">
        <v>57.993</v>
      </c>
      <c r="F15" s="1751">
        <v>14.886</v>
      </c>
      <c r="G15" s="1752">
        <v>2.0830691968879926</v>
      </c>
      <c r="H15" s="516">
        <v>-0.2572208729538001</v>
      </c>
      <c r="I15" s="516">
        <v>1.8258483239341923</v>
      </c>
      <c r="J15" s="516" t="s">
        <v>124</v>
      </c>
      <c r="K15" s="1753" t="s">
        <v>107</v>
      </c>
      <c r="L15" s="1753">
        <v>-0.0037073439897918714</v>
      </c>
      <c r="M15" s="517">
        <v>-5.0378879484079</v>
      </c>
      <c r="N15" s="1754">
        <v>151.812</v>
      </c>
      <c r="O15" s="1754">
        <v>-18.746</v>
      </c>
      <c r="P15" s="516">
        <v>133.066</v>
      </c>
      <c r="Q15" s="1754" t="s">
        <v>124</v>
      </c>
      <c r="R15" s="1755" t="s">
        <v>107</v>
      </c>
      <c r="S15" s="1755">
        <v>-0.215</v>
      </c>
      <c r="T15" s="1755">
        <v>-74.994</v>
      </c>
      <c r="U15" s="1756">
        <v>-212.1423333333526</v>
      </c>
      <c r="V15" s="1735"/>
      <c r="W15" s="1757" t="s">
        <v>124</v>
      </c>
    </row>
    <row r="16" ht="18" customHeight="1" x14ac:dyDescent="0.2">
      <c r="B16" s="1763" t="s">
        <v>1448</v>
      </c>
      <c r="C16" s="1759"/>
      <c r="D16" s="1749">
        <v>72.642</v>
      </c>
      <c r="E16" s="1764"/>
      <c r="F16" s="1765"/>
      <c r="G16" s="1752">
        <v>1.9488725530684727</v>
      </c>
      <c r="H16" s="516">
        <v>-0.34082211392858125</v>
      </c>
      <c r="I16" s="516">
        <v>1.6080504391398915</v>
      </c>
      <c r="J16" s="516" t="s">
        <v>124</v>
      </c>
      <c r="K16" s="1753" t="s">
        <v>107</v>
      </c>
      <c r="L16" s="1766"/>
      <c r="M16" s="1767"/>
      <c r="N16" s="516">
        <v>141.57</v>
      </c>
      <c r="O16" s="516">
        <v>-24.758</v>
      </c>
      <c r="P16" s="516">
        <v>116.812</v>
      </c>
      <c r="Q16" s="516" t="s">
        <v>124</v>
      </c>
      <c r="R16" s="1753" t="s">
        <v>107</v>
      </c>
      <c r="S16" s="1753">
        <v>-1.157</v>
      </c>
      <c r="T16" s="1753">
        <v>-48.743</v>
      </c>
      <c r="U16" s="1756">
        <v>-245.34400000002233</v>
      </c>
      <c r="V16" s="1735"/>
      <c r="W16" s="1762" t="s">
        <v>124</v>
      </c>
    </row>
    <row r="17" ht="18" customHeight="1" x14ac:dyDescent="0.2">
      <c r="B17" s="1768" t="s">
        <v>1449</v>
      </c>
      <c r="C17" s="790"/>
      <c r="D17" s="1749">
        <v>72.642</v>
      </c>
      <c r="E17" s="1750">
        <v>41.899</v>
      </c>
      <c r="F17" s="1751">
        <v>30.743</v>
      </c>
      <c r="G17" s="1752">
        <v>1.9488725530684727</v>
      </c>
      <c r="H17" s="516">
        <v>-0.34082211392858125</v>
      </c>
      <c r="I17" s="516">
        <v>1.6080504391398915</v>
      </c>
      <c r="J17" s="516" t="s">
        <v>124</v>
      </c>
      <c r="K17" s="1753" t="s">
        <v>107</v>
      </c>
      <c r="L17" s="1753">
        <v>-0.027614024201054917</v>
      </c>
      <c r="M17" s="517">
        <v>-1.585499138015158</v>
      </c>
      <c r="N17" s="1754">
        <v>141.57</v>
      </c>
      <c r="O17" s="1754">
        <v>-24.758</v>
      </c>
      <c r="P17" s="516">
        <v>116.812</v>
      </c>
      <c r="Q17" s="1754" t="s">
        <v>124</v>
      </c>
      <c r="R17" s="1755" t="s">
        <v>107</v>
      </c>
      <c r="S17" s="1755">
        <v>-1.157</v>
      </c>
      <c r="T17" s="1755">
        <v>-48.743</v>
      </c>
      <c r="U17" s="1756">
        <v>-245.34400000002233</v>
      </c>
      <c r="V17" s="1735"/>
      <c r="W17" s="1757" t="s">
        <v>124</v>
      </c>
    </row>
    <row r="18" ht="18" customHeight="1" x14ac:dyDescent="0.2">
      <c r="B18" s="1763" t="s">
        <v>1450</v>
      </c>
      <c r="C18" s="1759"/>
      <c r="D18" s="1749">
        <v>29.240000000000002</v>
      </c>
      <c r="E18" s="1764"/>
      <c r="F18" s="1765"/>
      <c r="G18" s="1752">
        <v>0.7632010943912447</v>
      </c>
      <c r="H18" s="516" t="s">
        <v>124</v>
      </c>
      <c r="I18" s="516">
        <v>0.7632010943912447</v>
      </c>
      <c r="J18" s="516" t="s">
        <v>124</v>
      </c>
      <c r="K18" s="1753" t="s">
        <v>107</v>
      </c>
      <c r="L18" s="1766"/>
      <c r="M18" s="1767"/>
      <c r="N18" s="516">
        <v>22.316</v>
      </c>
      <c r="O18" s="516" t="s">
        <v>124</v>
      </c>
      <c r="P18" s="516">
        <v>22.316</v>
      </c>
      <c r="Q18" s="516" t="s">
        <v>124</v>
      </c>
      <c r="R18" s="1753" t="s">
        <v>107</v>
      </c>
      <c r="S18" s="1753">
        <v>-1.296</v>
      </c>
      <c r="T18" s="1753">
        <v>-23.539</v>
      </c>
      <c r="U18" s="1756">
        <v>9.23633333333418</v>
      </c>
      <c r="V18" s="1735"/>
      <c r="W18" s="1762" t="s">
        <v>124</v>
      </c>
    </row>
    <row r="19" ht="18" customHeight="1" x14ac:dyDescent="0.2">
      <c r="B19" s="1768" t="s">
        <v>1451</v>
      </c>
      <c r="C19" s="790"/>
      <c r="D19" s="1749">
        <v>4.0680000000000005</v>
      </c>
      <c r="E19" s="1750">
        <v>1.094</v>
      </c>
      <c r="F19" s="1751">
        <v>2.974</v>
      </c>
      <c r="G19" s="1752">
        <v>0.45796460176991144</v>
      </c>
      <c r="H19" s="516" t="s">
        <v>124</v>
      </c>
      <c r="I19" s="516">
        <v>0.45796460176991144</v>
      </c>
      <c r="J19" s="516" t="s">
        <v>124</v>
      </c>
      <c r="K19" s="1753" t="s">
        <v>107</v>
      </c>
      <c r="L19" s="1753">
        <v>-1.1846435100548445</v>
      </c>
      <c r="M19" s="517">
        <v>-1.2602555480833895</v>
      </c>
      <c r="N19" s="1754">
        <v>1.863</v>
      </c>
      <c r="O19" s="1754" t="s">
        <v>124</v>
      </c>
      <c r="P19" s="516">
        <v>1.863</v>
      </c>
      <c r="Q19" s="1754" t="s">
        <v>124</v>
      </c>
      <c r="R19" s="1755" t="s">
        <v>107</v>
      </c>
      <c r="S19" s="1755">
        <v>-1.296</v>
      </c>
      <c r="T19" s="1755">
        <v>-3.748</v>
      </c>
      <c r="U19" s="1756">
        <v>11.663666666667726</v>
      </c>
      <c r="V19" s="1735"/>
      <c r="W19" s="1757" t="s">
        <v>124</v>
      </c>
    </row>
    <row r="20" ht="18" customHeight="1" x14ac:dyDescent="0.2">
      <c r="B20" s="1768" t="s">
        <v>1452</v>
      </c>
      <c r="C20" s="790"/>
      <c r="D20" s="1749">
        <v>25.172</v>
      </c>
      <c r="E20" s="1750">
        <v>1.093</v>
      </c>
      <c r="F20" s="1751">
        <v>24.079</v>
      </c>
      <c r="G20" s="1752">
        <v>0.8125297950103288</v>
      </c>
      <c r="H20" s="516" t="s">
        <v>124</v>
      </c>
      <c r="I20" s="516">
        <v>0.8125297950103288</v>
      </c>
      <c r="J20" s="516" t="s">
        <v>124</v>
      </c>
      <c r="K20" s="1753" t="s">
        <v>107</v>
      </c>
      <c r="L20" s="1753" t="s">
        <v>124</v>
      </c>
      <c r="M20" s="517">
        <v>-0.821919514930022</v>
      </c>
      <c r="N20" s="1754">
        <v>20.453</v>
      </c>
      <c r="O20" s="1754" t="s">
        <v>124</v>
      </c>
      <c r="P20" s="516">
        <v>20.453</v>
      </c>
      <c r="Q20" s="1754" t="s">
        <v>124</v>
      </c>
      <c r="R20" s="1755" t="s">
        <v>107</v>
      </c>
      <c r="S20" s="1755" t="s">
        <v>124</v>
      </c>
      <c r="T20" s="1755">
        <v>-19.791</v>
      </c>
      <c r="U20" s="1756">
        <v>-2.4273333333335505</v>
      </c>
      <c r="V20" s="1735"/>
      <c r="W20" s="1757" t="s">
        <v>124</v>
      </c>
    </row>
    <row r="21" ht="18" customHeight="1" x14ac:dyDescent="0.2">
      <c r="B21" s="1763" t="s">
        <v>1453</v>
      </c>
      <c r="C21" s="1759"/>
      <c r="D21" s="1749">
        <v>18.916</v>
      </c>
      <c r="E21" s="1764"/>
      <c r="F21" s="1765"/>
      <c r="G21" s="1752">
        <v>0.9456016071050962</v>
      </c>
      <c r="H21" s="516">
        <v>-0.14802283780926198</v>
      </c>
      <c r="I21" s="516">
        <v>0.7975787692958342</v>
      </c>
      <c r="J21" s="516" t="s">
        <v>124</v>
      </c>
      <c r="K21" s="1753" t="s">
        <v>107</v>
      </c>
      <c r="L21" s="1766"/>
      <c r="M21" s="1767"/>
      <c r="N21" s="516">
        <v>17.887</v>
      </c>
      <c r="O21" s="516">
        <v>-2.8</v>
      </c>
      <c r="P21" s="516">
        <v>15.087</v>
      </c>
      <c r="Q21" s="516" t="s">
        <v>124</v>
      </c>
      <c r="R21" s="1753" t="s">
        <v>107</v>
      </c>
      <c r="S21" s="1753">
        <v>6.411</v>
      </c>
      <c r="T21" s="1753">
        <v>-0.221</v>
      </c>
      <c r="U21" s="1756">
        <v>-78.01566666667375</v>
      </c>
      <c r="V21" s="1735"/>
      <c r="W21" s="1762" t="s">
        <v>124</v>
      </c>
    </row>
    <row r="22" ht="18" customHeight="1" x14ac:dyDescent="0.2">
      <c r="B22" s="1768" t="s">
        <v>1454</v>
      </c>
      <c r="C22" s="790"/>
      <c r="D22" s="1749">
        <v>18.916</v>
      </c>
      <c r="E22" s="1750">
        <v>18.425</v>
      </c>
      <c r="F22" s="1751">
        <v>0.491</v>
      </c>
      <c r="G22" s="1752">
        <v>0.9456016071050962</v>
      </c>
      <c r="H22" s="516">
        <v>-0.14802283780926198</v>
      </c>
      <c r="I22" s="516">
        <v>0.7975787692958342</v>
      </c>
      <c r="J22" s="516" t="s">
        <v>124</v>
      </c>
      <c r="K22" s="1753" t="s">
        <v>107</v>
      </c>
      <c r="L22" s="1753">
        <v>0.3479511533242876</v>
      </c>
      <c r="M22" s="517">
        <v>-0.45010183299389</v>
      </c>
      <c r="N22" s="1754">
        <v>17.887</v>
      </c>
      <c r="O22" s="1754">
        <v>-2.8</v>
      </c>
      <c r="P22" s="516">
        <v>15.087</v>
      </c>
      <c r="Q22" s="1754" t="s">
        <v>124</v>
      </c>
      <c r="R22" s="1755" t="s">
        <v>107</v>
      </c>
      <c r="S22" s="1755">
        <v>6.411</v>
      </c>
      <c r="T22" s="1755">
        <v>-0.221</v>
      </c>
      <c r="U22" s="1756">
        <v>-78.01566666667375</v>
      </c>
      <c r="V22" s="1735"/>
      <c r="W22" s="1757" t="s">
        <v>124</v>
      </c>
    </row>
    <row r="23" ht="18" customHeight="1" x14ac:dyDescent="0.2">
      <c r="B23" s="1763" t="s">
        <v>1455</v>
      </c>
      <c r="C23" s="1759"/>
      <c r="D23" s="1749">
        <v>0.471</v>
      </c>
      <c r="E23" s="1769"/>
      <c r="F23" s="1765"/>
      <c r="G23" s="1752">
        <v>0.3290870488322718</v>
      </c>
      <c r="H23" s="516" t="s">
        <v>124</v>
      </c>
      <c r="I23" s="516">
        <v>0.3290870488322718</v>
      </c>
      <c r="J23" s="516" t="s">
        <v>124</v>
      </c>
      <c r="K23" s="1753" t="s">
        <v>124</v>
      </c>
      <c r="L23" s="1766"/>
      <c r="M23" s="1767"/>
      <c r="N23" s="516">
        <v>0.155</v>
      </c>
      <c r="O23" s="516" t="s">
        <v>124</v>
      </c>
      <c r="P23" s="516">
        <v>0.155</v>
      </c>
      <c r="Q23" s="516" t="s">
        <v>124</v>
      </c>
      <c r="R23" s="1753" t="s">
        <v>124</v>
      </c>
      <c r="S23" s="1753" t="s">
        <v>124</v>
      </c>
      <c r="T23" s="1753" t="s">
        <v>124</v>
      </c>
      <c r="U23" s="1756">
        <v>-0.568333333333385</v>
      </c>
      <c r="V23" s="1735"/>
      <c r="W23" s="1762" t="s">
        <v>124</v>
      </c>
    </row>
    <row r="24" ht="18" customHeight="1" x14ac:dyDescent="0.25">
      <c r="B24" s="1770" t="s">
        <v>1456</v>
      </c>
      <c r="C24" s="822"/>
      <c r="D24" s="1771">
        <v>0.471</v>
      </c>
      <c r="E24" s="1772">
        <v>0.471</v>
      </c>
      <c r="F24" s="1773" t="s">
        <v>99</v>
      </c>
      <c r="G24" s="1774">
        <v>0.3290870488322718</v>
      </c>
      <c r="H24" s="1775" t="s">
        <v>124</v>
      </c>
      <c r="I24" s="1775">
        <v>0.3290870488322718</v>
      </c>
      <c r="J24" s="1775" t="s">
        <v>124</v>
      </c>
      <c r="K24" s="1776" t="s">
        <v>124</v>
      </c>
      <c r="L24" s="1776" t="s">
        <v>124</v>
      </c>
      <c r="M24" s="1777" t="s">
        <v>124</v>
      </c>
      <c r="N24" s="1778">
        <v>0.155</v>
      </c>
      <c r="O24" s="1778" t="s">
        <v>124</v>
      </c>
      <c r="P24" s="1775">
        <v>0.155</v>
      </c>
      <c r="Q24" s="1778" t="s">
        <v>124</v>
      </c>
      <c r="R24" s="1779" t="s">
        <v>124</v>
      </c>
      <c r="S24" s="1779" t="s">
        <v>124</v>
      </c>
      <c r="T24" s="1779" t="s">
        <v>124</v>
      </c>
      <c r="U24" s="1780">
        <v>-0.568333333333385</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2465.528</v>
      </c>
      <c r="E10" s="1801">
        <v>2218.694</v>
      </c>
      <c r="F10" s="1802">
        <v>246.834</v>
      </c>
      <c r="G10" s="1803">
        <v>0.007441408087841631</v>
      </c>
      <c r="H10" s="1804">
        <v>-0.12778479903696086</v>
      </c>
      <c r="I10" s="1804">
        <v>-0.12034339094911924</v>
      </c>
      <c r="J10" s="1804">
        <v>-0.0006177175842253667</v>
      </c>
      <c r="K10" s="1805">
        <v>-0.06371360809557333</v>
      </c>
      <c r="L10" s="1806">
        <v>-6.493226216809677</v>
      </c>
      <c r="M10" s="1807">
        <v>18.346999999999998</v>
      </c>
      <c r="N10" s="1804">
        <v>-315.057</v>
      </c>
      <c r="O10" s="1808">
        <v>-296.71000000000004</v>
      </c>
      <c r="P10" s="1804">
        <v>-1.523</v>
      </c>
      <c r="Q10" s="1805">
        <v>-141.361</v>
      </c>
      <c r="R10" s="1805">
        <v>-1602.7489999999998</v>
      </c>
      <c r="S10" s="1809">
        <v>7488.591000000681</v>
      </c>
      <c r="T10" s="1735"/>
      <c r="U10" s="1809" t="s">
        <v>124</v>
      </c>
    </row>
    <row r="11" ht="18" customHeight="1" x14ac:dyDescent="0.2">
      <c r="B11" s="1737" t="s">
        <v>1345</v>
      </c>
      <c r="C11" s="1810"/>
      <c r="D11" s="1811">
        <v>2363.3289999999997</v>
      </c>
      <c r="E11" s="1812">
        <v>2162.064</v>
      </c>
      <c r="F11" s="1813">
        <v>201.265</v>
      </c>
      <c r="G11" s="1742">
        <v>0.000465868273101206</v>
      </c>
      <c r="H11" s="1743">
        <v>-0.00007150929895922236</v>
      </c>
      <c r="I11" s="1743">
        <v>0.00039435897414198364</v>
      </c>
      <c r="J11" s="1743" t="s">
        <v>107</v>
      </c>
      <c r="K11" s="1744">
        <v>-0.04971314447675925</v>
      </c>
      <c r="L11" s="1745">
        <v>-6.4237646883462105</v>
      </c>
      <c r="M11" s="1814">
        <v>1.101</v>
      </c>
      <c r="N11" s="1815">
        <v>-0.169</v>
      </c>
      <c r="O11" s="1816">
        <v>0.9319999999999999</v>
      </c>
      <c r="P11" s="1815" t="s">
        <v>107</v>
      </c>
      <c r="Q11" s="1817">
        <v>-107.483</v>
      </c>
      <c r="R11" s="1817">
        <v>-1292.879</v>
      </c>
      <c r="S11" s="1818">
        <v>5131.2433333337995</v>
      </c>
      <c r="T11" s="1735"/>
      <c r="U11" s="1818" t="s">
        <v>124</v>
      </c>
    </row>
    <row r="12" ht="18" customHeight="1" x14ac:dyDescent="0.2">
      <c r="B12" s="1748" t="s">
        <v>1478</v>
      </c>
      <c r="C12" s="1819"/>
      <c r="D12" s="1820">
        <v>2363.3289999999997</v>
      </c>
      <c r="E12" s="1750">
        <v>2162.064</v>
      </c>
      <c r="F12" s="1751">
        <v>201.265</v>
      </c>
      <c r="G12" s="1752">
        <v>0.000465868273101206</v>
      </c>
      <c r="H12" s="516">
        <v>-0.00007150929895922236</v>
      </c>
      <c r="I12" s="516">
        <v>0.00039435897414198364</v>
      </c>
      <c r="J12" s="516" t="s">
        <v>107</v>
      </c>
      <c r="K12" s="1753">
        <v>-0.04971314447675925</v>
      </c>
      <c r="L12" s="517">
        <v>-6.4237646883462105</v>
      </c>
      <c r="M12" s="1754">
        <v>1.101</v>
      </c>
      <c r="N12" s="1754">
        <v>-0.169</v>
      </c>
      <c r="O12" s="1821">
        <v>0.9319999999999999</v>
      </c>
      <c r="P12" s="1754" t="s">
        <v>107</v>
      </c>
      <c r="Q12" s="1755">
        <v>-107.483</v>
      </c>
      <c r="R12" s="1755">
        <v>-1292.879</v>
      </c>
      <c r="S12" s="1822">
        <v>5131.2433333337995</v>
      </c>
      <c r="T12" s="1735"/>
      <c r="U12" s="1757" t="s">
        <v>124</v>
      </c>
    </row>
    <row r="13" ht="18" customHeight="1" x14ac:dyDescent="0.2">
      <c r="B13" s="1758" t="s">
        <v>1479</v>
      </c>
      <c r="C13" s="1823"/>
      <c r="D13" s="1820">
        <v>102.199</v>
      </c>
      <c r="E13" s="1824">
        <v>56.629999999999995</v>
      </c>
      <c r="F13" s="1825">
        <v>45.569</v>
      </c>
      <c r="G13" s="1752">
        <v>0.16874920498243623</v>
      </c>
      <c r="H13" s="516">
        <v>-3.081126038415249</v>
      </c>
      <c r="I13" s="516">
        <v>-2.912376833432813</v>
      </c>
      <c r="J13" s="516">
        <v>-0.014902298456932063</v>
      </c>
      <c r="K13" s="1753">
        <v>-0.5982341515098004</v>
      </c>
      <c r="L13" s="517">
        <v>-6.8000175557945095</v>
      </c>
      <c r="M13" s="1826">
        <v>17.246</v>
      </c>
      <c r="N13" s="1827">
        <v>-314.88800000000003</v>
      </c>
      <c r="O13" s="1821">
        <v>-297.64200000000005</v>
      </c>
      <c r="P13" s="1827">
        <v>-1.523</v>
      </c>
      <c r="Q13" s="1827">
        <v>-33.87799999999999</v>
      </c>
      <c r="R13" s="1828">
        <v>-309.87</v>
      </c>
      <c r="S13" s="1822">
        <v>2357.347666666881</v>
      </c>
      <c r="T13" s="1735"/>
      <c r="U13" s="1822" t="s">
        <v>124</v>
      </c>
    </row>
    <row r="14" ht="18" customHeight="1" x14ac:dyDescent="0.2">
      <c r="B14" s="1763" t="s">
        <v>1480</v>
      </c>
      <c r="C14" s="1823"/>
      <c r="D14" s="1820">
        <v>81.50999999999999</v>
      </c>
      <c r="E14" s="1764"/>
      <c r="F14" s="1765"/>
      <c r="G14" s="1752">
        <v>0.1575021469758312</v>
      </c>
      <c r="H14" s="516">
        <v>-3.8391363022941976</v>
      </c>
      <c r="I14" s="516">
        <v>-3.681634155318366</v>
      </c>
      <c r="J14" s="516">
        <v>-0.018684823947981842</v>
      </c>
      <c r="K14" s="1766"/>
      <c r="L14" s="1767"/>
      <c r="M14" s="1826">
        <v>12.838</v>
      </c>
      <c r="N14" s="1827">
        <v>-312.928</v>
      </c>
      <c r="O14" s="1821">
        <v>-300.09</v>
      </c>
      <c r="P14" s="1827">
        <v>-1.523</v>
      </c>
      <c r="Q14" s="1829">
        <v>-30.546</v>
      </c>
      <c r="R14" s="1829">
        <v>-219.3</v>
      </c>
      <c r="S14" s="1822">
        <v>2022.0163333335174</v>
      </c>
      <c r="T14" s="1735"/>
      <c r="U14" s="1822" t="s">
        <v>124</v>
      </c>
    </row>
    <row r="15" ht="18" customHeight="1" x14ac:dyDescent="0.2">
      <c r="B15" s="1768" t="s">
        <v>1481</v>
      </c>
      <c r="C15" s="1819"/>
      <c r="D15" s="1820">
        <v>81.50999999999999</v>
      </c>
      <c r="E15" s="1750">
        <v>49.26</v>
      </c>
      <c r="F15" s="1751">
        <v>32.25</v>
      </c>
      <c r="G15" s="1752">
        <v>0.1575021469758312</v>
      </c>
      <c r="H15" s="516">
        <v>-3.8391363022941976</v>
      </c>
      <c r="I15" s="516">
        <v>-3.681634155318366</v>
      </c>
      <c r="J15" s="516">
        <v>-0.018684823947981842</v>
      </c>
      <c r="K15" s="1753">
        <v>-0.6200974421437272</v>
      </c>
      <c r="L15" s="517">
        <v>-6.800000000000001</v>
      </c>
      <c r="M15" s="1754">
        <v>12.838</v>
      </c>
      <c r="N15" s="1754">
        <v>-312.928</v>
      </c>
      <c r="O15" s="1821">
        <v>-300.09</v>
      </c>
      <c r="P15" s="1754">
        <v>-1.523</v>
      </c>
      <c r="Q15" s="1755">
        <v>-30.546</v>
      </c>
      <c r="R15" s="1755">
        <v>-219.3</v>
      </c>
      <c r="S15" s="1822">
        <v>2022.0163333335174</v>
      </c>
      <c r="T15" s="1735"/>
      <c r="U15" s="1757" t="s">
        <v>124</v>
      </c>
    </row>
    <row r="16" ht="18" customHeight="1" x14ac:dyDescent="0.2">
      <c r="B16" s="1763" t="s">
        <v>1482</v>
      </c>
      <c r="C16" s="1823"/>
      <c r="D16" s="1820">
        <v>6.412</v>
      </c>
      <c r="E16" s="1764"/>
      <c r="F16" s="1765"/>
      <c r="G16" s="1752">
        <v>0.16609482220835933</v>
      </c>
      <c r="H16" s="516">
        <v>-0.23456019962570182</v>
      </c>
      <c r="I16" s="516">
        <v>-0.06846537741734249</v>
      </c>
      <c r="J16" s="516" t="s">
        <v>500</v>
      </c>
      <c r="K16" s="1766"/>
      <c r="L16" s="1767"/>
      <c r="M16" s="1826">
        <v>1.065</v>
      </c>
      <c r="N16" s="1827">
        <v>-1.504</v>
      </c>
      <c r="O16" s="1821">
        <v>-0.43900000000000006</v>
      </c>
      <c r="P16" s="1827" t="s">
        <v>500</v>
      </c>
      <c r="Q16" s="1829">
        <v>-2.205</v>
      </c>
      <c r="R16" s="1829">
        <v>-6.712</v>
      </c>
      <c r="S16" s="1822">
        <v>34.30533333333645</v>
      </c>
      <c r="T16" s="1735"/>
      <c r="U16" s="1822" t="s">
        <v>124</v>
      </c>
    </row>
    <row r="17" ht="18" customHeight="1" x14ac:dyDescent="0.2">
      <c r="B17" s="1768" t="s">
        <v>1483</v>
      </c>
      <c r="C17" s="1819"/>
      <c r="D17" s="1820">
        <v>6.412</v>
      </c>
      <c r="E17" s="1750">
        <v>5.425</v>
      </c>
      <c r="F17" s="1751">
        <v>0.987</v>
      </c>
      <c r="G17" s="1752">
        <v>0.16609482220835933</v>
      </c>
      <c r="H17" s="516">
        <v>-0.23456019962570182</v>
      </c>
      <c r="I17" s="516">
        <v>-0.06846537741734249</v>
      </c>
      <c r="J17" s="516" t="s">
        <v>500</v>
      </c>
      <c r="K17" s="1753">
        <v>-0.40645161290322585</v>
      </c>
      <c r="L17" s="517">
        <v>-6.800405268490374</v>
      </c>
      <c r="M17" s="1754">
        <v>1.065</v>
      </c>
      <c r="N17" s="1754">
        <v>-1.504</v>
      </c>
      <c r="O17" s="1821">
        <v>-0.43900000000000006</v>
      </c>
      <c r="P17" s="1754" t="s">
        <v>500</v>
      </c>
      <c r="Q17" s="1755">
        <v>-2.205</v>
      </c>
      <c r="R17" s="1755">
        <v>-6.712</v>
      </c>
      <c r="S17" s="1822">
        <v>34.30533333333645</v>
      </c>
      <c r="T17" s="1735"/>
      <c r="U17" s="1757" t="s">
        <v>124</v>
      </c>
    </row>
    <row r="18" ht="18" customHeight="1" x14ac:dyDescent="0.2">
      <c r="B18" s="1763" t="s">
        <v>1484</v>
      </c>
      <c r="C18" s="1823"/>
      <c r="D18" s="1820">
        <v>13.917000000000002</v>
      </c>
      <c r="E18" s="1764"/>
      <c r="F18" s="1765"/>
      <c r="G18" s="1752">
        <v>0.24020981533376443</v>
      </c>
      <c r="H18" s="516">
        <v>-0.032765682259107566</v>
      </c>
      <c r="I18" s="516">
        <v>0.20744413307465687</v>
      </c>
      <c r="J18" s="516" t="s">
        <v>500</v>
      </c>
      <c r="K18" s="1766"/>
      <c r="L18" s="1767"/>
      <c r="M18" s="1826">
        <v>3.343</v>
      </c>
      <c r="N18" s="1827">
        <v>-0.456</v>
      </c>
      <c r="O18" s="1821">
        <v>2.887</v>
      </c>
      <c r="P18" s="1827" t="s">
        <v>500</v>
      </c>
      <c r="Q18" s="1829">
        <v>-0.98</v>
      </c>
      <c r="R18" s="1829">
        <v>-83.858</v>
      </c>
      <c r="S18" s="1822">
        <v>300.48700000002736</v>
      </c>
      <c r="T18" s="1735"/>
      <c r="U18" s="1822" t="s">
        <v>124</v>
      </c>
    </row>
    <row r="19" ht="18" customHeight="1" x14ac:dyDescent="0.2">
      <c r="B19" s="1768" t="s">
        <v>1485</v>
      </c>
      <c r="C19" s="1819"/>
      <c r="D19" s="1820">
        <v>13.917000000000002</v>
      </c>
      <c r="E19" s="1750">
        <v>1.585</v>
      </c>
      <c r="F19" s="1751">
        <v>12.332</v>
      </c>
      <c r="G19" s="1752">
        <v>0.24020981533376443</v>
      </c>
      <c r="H19" s="516">
        <v>-0.032765682259107566</v>
      </c>
      <c r="I19" s="516">
        <v>0.20744413307465687</v>
      </c>
      <c r="J19" s="516" t="s">
        <v>500</v>
      </c>
      <c r="K19" s="1753">
        <v>-0.6182965299684543</v>
      </c>
      <c r="L19" s="517">
        <v>-6.800032435939021</v>
      </c>
      <c r="M19" s="1754">
        <v>3.343</v>
      </c>
      <c r="N19" s="1754">
        <v>-0.456</v>
      </c>
      <c r="O19" s="1821">
        <v>2.887</v>
      </c>
      <c r="P19" s="1754" t="s">
        <v>500</v>
      </c>
      <c r="Q19" s="1755">
        <v>-0.98</v>
      </c>
      <c r="R19" s="1755">
        <v>-83.858</v>
      </c>
      <c r="S19" s="1822">
        <v>300.48700000002736</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234.67000000000002</v>
      </c>
      <c r="E10" s="1801">
        <v>165.395</v>
      </c>
      <c r="F10" s="1802">
        <v>69.275</v>
      </c>
      <c r="G10" s="1803">
        <v>0.2006732858908254</v>
      </c>
      <c r="H10" s="1804">
        <v>-0.2643265010440192</v>
      </c>
      <c r="I10" s="1804">
        <v>-0.06365321515319385</v>
      </c>
      <c r="J10" s="1804">
        <v>-0.0005411854945242255</v>
      </c>
      <c r="K10" s="1805">
        <v>0.03179660811995525</v>
      </c>
      <c r="L10" s="1806">
        <v>-3.4999783471670876</v>
      </c>
      <c r="M10" s="1807">
        <v>47.092</v>
      </c>
      <c r="N10" s="1804">
        <v>-62.0295</v>
      </c>
      <c r="O10" s="1808">
        <v>-14.9375</v>
      </c>
      <c r="P10" s="1804">
        <v>-0.127</v>
      </c>
      <c r="Q10" s="1805">
        <v>5.258999999999999</v>
      </c>
      <c r="R10" s="1805">
        <v>-242.461</v>
      </c>
      <c r="S10" s="1809">
        <v>924.9771666667508</v>
      </c>
      <c r="T10" s="1735"/>
      <c r="U10" s="1809" t="s">
        <v>124</v>
      </c>
    </row>
    <row r="11" ht="18" customHeight="1" x14ac:dyDescent="0.2">
      <c r="B11" s="1843" t="s">
        <v>1348</v>
      </c>
      <c r="C11" s="1738"/>
      <c r="D11" s="1739">
        <v>170.44400000000002</v>
      </c>
      <c r="E11" s="1740">
        <v>118.995</v>
      </c>
      <c r="F11" s="1741">
        <v>51.449</v>
      </c>
      <c r="G11" s="1742">
        <v>0.2061908896763746</v>
      </c>
      <c r="H11" s="1743">
        <v>-0.03665720119218042</v>
      </c>
      <c r="I11" s="1743">
        <v>0.1695336884841942</v>
      </c>
      <c r="J11" s="1743" t="s">
        <v>500</v>
      </c>
      <c r="K11" s="1744" t="s">
        <v>124</v>
      </c>
      <c r="L11" s="1745">
        <v>-3.499990281638127</v>
      </c>
      <c r="M11" s="1743">
        <v>35.144</v>
      </c>
      <c r="N11" s="1743">
        <v>-6.248</v>
      </c>
      <c r="O11" s="1743">
        <v>28.895999999999997</v>
      </c>
      <c r="P11" s="1743" t="s">
        <v>500</v>
      </c>
      <c r="Q11" s="1744" t="s">
        <v>124</v>
      </c>
      <c r="R11" s="1744">
        <v>-180.071</v>
      </c>
      <c r="S11" s="1746">
        <v>554.3083333333838</v>
      </c>
      <c r="T11" s="1735"/>
      <c r="U11" s="1747" t="s">
        <v>124</v>
      </c>
    </row>
    <row r="12" ht="18" customHeight="1" x14ac:dyDescent="0.2">
      <c r="B12" s="1748" t="s">
        <v>1513</v>
      </c>
      <c r="C12" s="790"/>
      <c r="D12" s="1749">
        <v>170.44400000000002</v>
      </c>
      <c r="E12" s="1750">
        <v>118.995</v>
      </c>
      <c r="F12" s="1751">
        <v>51.449</v>
      </c>
      <c r="G12" s="1752">
        <v>0.2061908896763746</v>
      </c>
      <c r="H12" s="516">
        <v>-0.03665720119218042</v>
      </c>
      <c r="I12" s="516">
        <v>0.1695336884841942</v>
      </c>
      <c r="J12" s="516" t="s">
        <v>500</v>
      </c>
      <c r="K12" s="1753" t="s">
        <v>124</v>
      </c>
      <c r="L12" s="517">
        <v>-3.499990281638127</v>
      </c>
      <c r="M12" s="1754">
        <v>35.144</v>
      </c>
      <c r="N12" s="1754">
        <v>-6.248</v>
      </c>
      <c r="O12" s="516">
        <v>28.895999999999997</v>
      </c>
      <c r="P12" s="1754" t="s">
        <v>500</v>
      </c>
      <c r="Q12" s="1755" t="s">
        <v>124</v>
      </c>
      <c r="R12" s="1755">
        <v>-180.071</v>
      </c>
      <c r="S12" s="1756">
        <v>554.3083333333838</v>
      </c>
      <c r="T12" s="1735"/>
      <c r="U12" s="1757" t="s">
        <v>124</v>
      </c>
    </row>
    <row r="13" ht="18" customHeight="1" x14ac:dyDescent="0.2">
      <c r="B13" s="1758" t="s">
        <v>1514</v>
      </c>
      <c r="C13" s="1759"/>
      <c r="D13" s="1749">
        <v>64.226</v>
      </c>
      <c r="E13" s="1760">
        <v>46.400000000000006</v>
      </c>
      <c r="F13" s="1761">
        <v>17.826</v>
      </c>
      <c r="G13" s="1752">
        <v>0.18603057951608384</v>
      </c>
      <c r="H13" s="516">
        <v>-0.8685189798523962</v>
      </c>
      <c r="I13" s="516">
        <v>-0.6824884003363124</v>
      </c>
      <c r="J13" s="516">
        <v>-0.0019773923333229536</v>
      </c>
      <c r="K13" s="1753">
        <v>0.11334051724137927</v>
      </c>
      <c r="L13" s="517">
        <v>-3.499943902165376</v>
      </c>
      <c r="M13" s="516">
        <v>11.948</v>
      </c>
      <c r="N13" s="516">
        <v>-55.7815</v>
      </c>
      <c r="O13" s="516">
        <v>-43.8335</v>
      </c>
      <c r="P13" s="516">
        <v>-0.127</v>
      </c>
      <c r="Q13" s="1753">
        <v>5.258999999999999</v>
      </c>
      <c r="R13" s="1753">
        <v>-62.39</v>
      </c>
      <c r="S13" s="1756">
        <v>370.66883333336705</v>
      </c>
      <c r="T13" s="1735"/>
      <c r="U13" s="1762" t="s">
        <v>124</v>
      </c>
    </row>
    <row r="14" ht="18" customHeight="1" x14ac:dyDescent="0.2">
      <c r="B14" s="1844" t="s">
        <v>1515</v>
      </c>
      <c r="C14" s="1759"/>
      <c r="D14" s="1845">
        <v>11.893999999999998</v>
      </c>
      <c r="E14" s="1764"/>
      <c r="F14" s="1765"/>
      <c r="G14" s="1846">
        <v>0.32798049436690774</v>
      </c>
      <c r="H14" s="1847">
        <v>-4.272448293257105</v>
      </c>
      <c r="I14" s="1847">
        <v>-3.9444677988901966</v>
      </c>
      <c r="J14" s="1847">
        <v>-0.010677652597948548</v>
      </c>
      <c r="K14" s="1766"/>
      <c r="L14" s="1767"/>
      <c r="M14" s="1847">
        <v>3.901</v>
      </c>
      <c r="N14" s="1847">
        <v>-50.8165</v>
      </c>
      <c r="O14" s="1847">
        <v>-46.915499999999994</v>
      </c>
      <c r="P14" s="1847">
        <v>-0.127</v>
      </c>
      <c r="Q14" s="1848">
        <v>-2.89</v>
      </c>
      <c r="R14" s="1848">
        <v>-7.892</v>
      </c>
      <c r="S14" s="1849">
        <v>212.02316666668594</v>
      </c>
      <c r="T14" s="1735"/>
      <c r="U14" s="1850" t="s">
        <v>124</v>
      </c>
    </row>
    <row r="15" ht="18" customHeight="1" x14ac:dyDescent="0.2">
      <c r="B15" s="1768" t="s">
        <v>1516</v>
      </c>
      <c r="C15" s="790"/>
      <c r="D15" s="1845">
        <v>11.893999999999998</v>
      </c>
      <c r="E15" s="1750">
        <v>9.639</v>
      </c>
      <c r="F15" s="1751">
        <v>2.255</v>
      </c>
      <c r="G15" s="1846">
        <v>0.32798049436690774</v>
      </c>
      <c r="H15" s="1847">
        <v>-4.272448293257105</v>
      </c>
      <c r="I15" s="1847">
        <v>-3.9444677988901966</v>
      </c>
      <c r="J15" s="1847">
        <v>-0.010677652597948548</v>
      </c>
      <c r="K15" s="1753">
        <v>-0.29982363315696653</v>
      </c>
      <c r="L15" s="517">
        <v>-3.499778270509978</v>
      </c>
      <c r="M15" s="1754">
        <v>3.901</v>
      </c>
      <c r="N15" s="1754">
        <v>-50.8165</v>
      </c>
      <c r="O15" s="1847">
        <v>-46.915499999999994</v>
      </c>
      <c r="P15" s="1754">
        <v>-0.127</v>
      </c>
      <c r="Q15" s="1755">
        <v>-2.89</v>
      </c>
      <c r="R15" s="1755">
        <v>-7.892</v>
      </c>
      <c r="S15" s="1849">
        <v>212.02316666668594</v>
      </c>
      <c r="T15" s="1735"/>
      <c r="U15" s="1757" t="s">
        <v>124</v>
      </c>
    </row>
    <row r="16" ht="18" customHeight="1" x14ac:dyDescent="0.2">
      <c r="B16" s="1763" t="s">
        <v>1517</v>
      </c>
      <c r="C16" s="1759"/>
      <c r="D16" s="1845">
        <v>48.809</v>
      </c>
      <c r="E16" s="1764"/>
      <c r="F16" s="1765"/>
      <c r="G16" s="1846">
        <v>0.13384826568870498</v>
      </c>
      <c r="H16" s="1847">
        <v>-0.09879325534225246</v>
      </c>
      <c r="I16" s="1847">
        <v>0.0350550103464525</v>
      </c>
      <c r="J16" s="1847" t="s">
        <v>500</v>
      </c>
      <c r="K16" s="1766"/>
      <c r="L16" s="1767"/>
      <c r="M16" s="1847">
        <v>6.533</v>
      </c>
      <c r="N16" s="1847">
        <v>-4.822</v>
      </c>
      <c r="O16" s="1847">
        <v>1.7110000000000003</v>
      </c>
      <c r="P16" s="1847" t="s">
        <v>500</v>
      </c>
      <c r="Q16" s="1848">
        <v>8.745</v>
      </c>
      <c r="R16" s="1848">
        <v>-48.671</v>
      </c>
      <c r="S16" s="1849">
        <v>140.12166666667943</v>
      </c>
      <c r="T16" s="1735"/>
      <c r="U16" s="1850" t="s">
        <v>124</v>
      </c>
    </row>
    <row r="17" ht="18" customHeight="1" x14ac:dyDescent="0.2">
      <c r="B17" s="1768" t="s">
        <v>1518</v>
      </c>
      <c r="C17" s="790"/>
      <c r="D17" s="1845">
        <v>48.809</v>
      </c>
      <c r="E17" s="1750">
        <v>34.903</v>
      </c>
      <c r="F17" s="1751">
        <v>13.906</v>
      </c>
      <c r="G17" s="1846">
        <v>0.13384826568870498</v>
      </c>
      <c r="H17" s="1847">
        <v>-0.09879325534225246</v>
      </c>
      <c r="I17" s="1847">
        <v>0.0350550103464525</v>
      </c>
      <c r="J17" s="1847" t="s">
        <v>500</v>
      </c>
      <c r="K17" s="1753">
        <v>0.25055152852190354</v>
      </c>
      <c r="L17" s="517">
        <v>-3.5</v>
      </c>
      <c r="M17" s="1754">
        <v>6.533</v>
      </c>
      <c r="N17" s="1754">
        <v>-4.822</v>
      </c>
      <c r="O17" s="1847">
        <v>1.7110000000000003</v>
      </c>
      <c r="P17" s="1754" t="s">
        <v>500</v>
      </c>
      <c r="Q17" s="1755">
        <v>8.745</v>
      </c>
      <c r="R17" s="1755">
        <v>-48.671</v>
      </c>
      <c r="S17" s="1849">
        <v>140.12166666667943</v>
      </c>
      <c r="T17" s="1735"/>
      <c r="U17" s="1757" t="s">
        <v>124</v>
      </c>
    </row>
    <row r="18" ht="18" customHeight="1" x14ac:dyDescent="0.2">
      <c r="B18" s="1763" t="s">
        <v>1519</v>
      </c>
      <c r="C18" s="1759"/>
      <c r="D18" s="1845">
        <v>2.753</v>
      </c>
      <c r="E18" s="1764"/>
      <c r="F18" s="1765"/>
      <c r="G18" s="1846">
        <v>0.5252451870686523</v>
      </c>
      <c r="H18" s="1847">
        <v>-0.05194333454413367</v>
      </c>
      <c r="I18" s="1847">
        <v>0.4733018525245187</v>
      </c>
      <c r="J18" s="1847" t="s">
        <v>500</v>
      </c>
      <c r="K18" s="1766"/>
      <c r="L18" s="1767"/>
      <c r="M18" s="1847">
        <v>1.446</v>
      </c>
      <c r="N18" s="1847">
        <v>-0.143</v>
      </c>
      <c r="O18" s="1847">
        <v>1.303</v>
      </c>
      <c r="P18" s="1847" t="s">
        <v>500</v>
      </c>
      <c r="Q18" s="1848">
        <v>-0.596</v>
      </c>
      <c r="R18" s="1848">
        <v>-5.827</v>
      </c>
      <c r="S18" s="1849">
        <v>18.773333333335042</v>
      </c>
      <c r="T18" s="1735"/>
      <c r="U18" s="1850" t="s">
        <v>124</v>
      </c>
    </row>
    <row r="19" ht="18" customHeight="1" x14ac:dyDescent="0.2">
      <c r="B19" s="1768" t="s">
        <v>1520</v>
      </c>
      <c r="C19" s="790"/>
      <c r="D19" s="1845">
        <v>2.753</v>
      </c>
      <c r="E19" s="1750">
        <v>1.088</v>
      </c>
      <c r="F19" s="1751">
        <v>1.665</v>
      </c>
      <c r="G19" s="1846">
        <v>0.5252451870686523</v>
      </c>
      <c r="H19" s="1847">
        <v>-0.05194333454413367</v>
      </c>
      <c r="I19" s="1847">
        <v>0.4733018525245187</v>
      </c>
      <c r="J19" s="1847" t="s">
        <v>500</v>
      </c>
      <c r="K19" s="1753">
        <v>-0.5477941176470588</v>
      </c>
      <c r="L19" s="517">
        <v>-3.4996996996996996</v>
      </c>
      <c r="M19" s="1754">
        <v>1.446</v>
      </c>
      <c r="N19" s="1754">
        <v>-0.143</v>
      </c>
      <c r="O19" s="1847">
        <v>1.303</v>
      </c>
      <c r="P19" s="1754" t="s">
        <v>500</v>
      </c>
      <c r="Q19" s="1755">
        <v>-0.596</v>
      </c>
      <c r="R19" s="1755">
        <v>-5.827</v>
      </c>
      <c r="S19" s="1849">
        <v>18.773333333335042</v>
      </c>
      <c r="T19" s="1735"/>
      <c r="U19" s="1757" t="s">
        <v>124</v>
      </c>
    </row>
    <row r="20" ht="18" customHeight="1" x14ac:dyDescent="0.2">
      <c r="B20" s="1763" t="s">
        <v>1521</v>
      </c>
      <c r="C20" s="1759"/>
      <c r="D20" s="1845">
        <v>0.77</v>
      </c>
      <c r="E20" s="1764"/>
      <c r="F20" s="1765"/>
      <c r="G20" s="1846">
        <v>0.08831168831168831</v>
      </c>
      <c r="H20" s="1847" t="s">
        <v>124</v>
      </c>
      <c r="I20" s="1847">
        <v>0.08831168831168831</v>
      </c>
      <c r="J20" s="1847" t="s">
        <v>500</v>
      </c>
      <c r="K20" s="1766"/>
      <c r="L20" s="1767"/>
      <c r="M20" s="1847">
        <v>0.068</v>
      </c>
      <c r="N20" s="1847" t="s">
        <v>124</v>
      </c>
      <c r="O20" s="1847">
        <v>0.068</v>
      </c>
      <c r="P20" s="1847" t="s">
        <v>500</v>
      </c>
      <c r="Q20" s="1848" t="s">
        <v>124</v>
      </c>
      <c r="R20" s="1848" t="s">
        <v>124</v>
      </c>
      <c r="S20" s="1849">
        <v>-0.24933333333335603</v>
      </c>
      <c r="T20" s="1735"/>
      <c r="U20" s="1850" t="s">
        <v>124</v>
      </c>
    </row>
    <row r="21" ht="18" customHeight="1" x14ac:dyDescent="0.2">
      <c r="B21" s="1768" t="s">
        <v>1522</v>
      </c>
      <c r="C21" s="790"/>
      <c r="D21" s="1845">
        <v>0.77</v>
      </c>
      <c r="E21" s="1750">
        <v>0.77</v>
      </c>
      <c r="F21" s="1751" t="s">
        <v>124</v>
      </c>
      <c r="G21" s="1846">
        <v>0.08831168831168831</v>
      </c>
      <c r="H21" s="1847" t="s">
        <v>124</v>
      </c>
      <c r="I21" s="1847">
        <v>0.08831168831168831</v>
      </c>
      <c r="J21" s="1847" t="s">
        <v>500</v>
      </c>
      <c r="K21" s="1753" t="s">
        <v>124</v>
      </c>
      <c r="L21" s="517" t="s">
        <v>124</v>
      </c>
      <c r="M21" s="1754">
        <v>0.068</v>
      </c>
      <c r="N21" s="1754" t="s">
        <v>124</v>
      </c>
      <c r="O21" s="1847">
        <v>0.068</v>
      </c>
      <c r="P21" s="1754" t="s">
        <v>500</v>
      </c>
      <c r="Q21" s="1755" t="s">
        <v>124</v>
      </c>
      <c r="R21" s="1755" t="s">
        <v>124</v>
      </c>
      <c r="S21" s="1849">
        <v>-0.24933333333335603</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6440.331000000001</v>
      </c>
      <c r="E10" s="1801" t="s">
        <v>120</v>
      </c>
      <c r="F10" s="1802">
        <v>6440.331000000001</v>
      </c>
      <c r="G10" s="1873" t="s">
        <v>124</v>
      </c>
      <c r="H10" s="1874">
        <v>-0.005310286070700402</v>
      </c>
      <c r="I10" s="1873">
        <v>-0.005310286070700402</v>
      </c>
      <c r="J10" s="1874">
        <v>-0.00009751051615204249</v>
      </c>
      <c r="K10" s="1874" t="s">
        <v>120</v>
      </c>
      <c r="L10" s="1875">
        <v>-0.07832578791369572</v>
      </c>
      <c r="M10" s="1876" t="s">
        <v>124</v>
      </c>
      <c r="N10" s="1874">
        <v>-34.199999999999996</v>
      </c>
      <c r="O10" s="1873">
        <v>-34.199999999999996</v>
      </c>
      <c r="P10" s="1874">
        <v>-0.628</v>
      </c>
      <c r="Q10" s="1877" t="s">
        <v>120</v>
      </c>
      <c r="R10" s="1877">
        <v>-504.44399999999996</v>
      </c>
      <c r="S10" s="1809">
        <v>1977.3306666668461</v>
      </c>
      <c r="T10" s="1735"/>
      <c r="U10" s="1878" t="s">
        <v>124</v>
      </c>
    </row>
    <row r="11" ht="18" customHeight="1" x14ac:dyDescent="0.2">
      <c r="B11" s="1879" t="s">
        <v>1352</v>
      </c>
      <c r="C11" s="1738"/>
      <c r="D11" s="1880">
        <v>6422.434000000001</v>
      </c>
      <c r="E11" s="1812" t="s">
        <v>98</v>
      </c>
      <c r="F11" s="1813">
        <v>6422.434000000001</v>
      </c>
      <c r="G11" s="1881" t="s">
        <v>124</v>
      </c>
      <c r="H11" s="1882">
        <v>-0.00013172576004673615</v>
      </c>
      <c r="I11" s="1881">
        <v>-0.00013172576004673615</v>
      </c>
      <c r="J11" s="1882" t="s">
        <v>200</v>
      </c>
      <c r="K11" s="1882" t="s">
        <v>200</v>
      </c>
      <c r="L11" s="1883">
        <v>-0.07387588568446167</v>
      </c>
      <c r="M11" s="1884" t="s">
        <v>124</v>
      </c>
      <c r="N11" s="1882">
        <v>-0.846</v>
      </c>
      <c r="O11" s="1881">
        <v>-0.846</v>
      </c>
      <c r="P11" s="1882" t="s">
        <v>200</v>
      </c>
      <c r="Q11" s="1885" t="s">
        <v>200</v>
      </c>
      <c r="R11" s="1885">
        <v>-474.46299999999997</v>
      </c>
      <c r="S11" s="1818">
        <v>1742.799666666825</v>
      </c>
      <c r="T11" s="1735"/>
      <c r="U11" s="1886" t="s">
        <v>124</v>
      </c>
    </row>
    <row r="12" ht="18" customHeight="1" x14ac:dyDescent="0.2">
      <c r="B12" s="1763" t="s">
        <v>1541</v>
      </c>
      <c r="C12" s="1738"/>
      <c r="D12" s="1820">
        <v>93.717</v>
      </c>
      <c r="E12" s="1764"/>
      <c r="F12" s="1765"/>
      <c r="G12" s="1828" t="s">
        <v>124</v>
      </c>
      <c r="H12" s="1827">
        <v>-0.00902717756650341</v>
      </c>
      <c r="I12" s="1828">
        <v>-0.00902717756650341</v>
      </c>
      <c r="J12" s="1827" t="s">
        <v>124</v>
      </c>
      <c r="K12" s="1887"/>
      <c r="L12" s="1766"/>
      <c r="M12" s="1884" t="s">
        <v>124</v>
      </c>
      <c r="N12" s="1882">
        <v>-0.846</v>
      </c>
      <c r="O12" s="1881">
        <v>-0.846</v>
      </c>
      <c r="P12" s="1882" t="s">
        <v>124</v>
      </c>
      <c r="Q12" s="1885" t="s">
        <v>200</v>
      </c>
      <c r="R12" s="1885">
        <v>-445.846</v>
      </c>
      <c r="S12" s="1888">
        <v>1637.8706666668156</v>
      </c>
      <c r="T12" s="1735"/>
      <c r="U12" s="1886" t="s">
        <v>124</v>
      </c>
    </row>
    <row r="13" ht="18" customHeight="1" x14ac:dyDescent="0.2">
      <c r="B13" s="1768" t="s">
        <v>1542</v>
      </c>
      <c r="C13" s="1889"/>
      <c r="D13" s="1820">
        <v>88.273</v>
      </c>
      <c r="E13" s="1750" t="s">
        <v>99</v>
      </c>
      <c r="F13" s="1751">
        <v>88.273</v>
      </c>
      <c r="G13" s="1828" t="s">
        <v>124</v>
      </c>
      <c r="H13" s="1827" t="s">
        <v>124</v>
      </c>
      <c r="I13" s="1828" t="s">
        <v>124</v>
      </c>
      <c r="J13" s="1827" t="s">
        <v>124</v>
      </c>
      <c r="K13" s="1827" t="s">
        <v>99</v>
      </c>
      <c r="L13" s="1829">
        <v>-4.813011906245398</v>
      </c>
      <c r="M13" s="1890" t="s">
        <v>124</v>
      </c>
      <c r="N13" s="1891" t="s">
        <v>124</v>
      </c>
      <c r="O13" s="1828" t="s">
        <v>124</v>
      </c>
      <c r="P13" s="1891" t="s">
        <v>124</v>
      </c>
      <c r="Q13" s="1892" t="s">
        <v>99</v>
      </c>
      <c r="R13" s="1892">
        <v>-424.859</v>
      </c>
      <c r="S13" s="1888">
        <v>1557.8163333334749</v>
      </c>
      <c r="T13" s="1735"/>
      <c r="U13" s="1893" t="s">
        <v>124</v>
      </c>
    </row>
    <row r="14" ht="18" customHeight="1" x14ac:dyDescent="0.2">
      <c r="B14" s="1768" t="s">
        <v>1543</v>
      </c>
      <c r="C14" s="1889"/>
      <c r="D14" s="1820">
        <v>5.444</v>
      </c>
      <c r="E14" s="1750" t="s">
        <v>99</v>
      </c>
      <c r="F14" s="1751">
        <v>5.444</v>
      </c>
      <c r="G14" s="1828" t="s">
        <v>124</v>
      </c>
      <c r="H14" s="1827">
        <v>-0.15540044085231447</v>
      </c>
      <c r="I14" s="1828">
        <v>-0.15540044085231447</v>
      </c>
      <c r="J14" s="1827" t="s">
        <v>124</v>
      </c>
      <c r="K14" s="1827" t="s">
        <v>124</v>
      </c>
      <c r="L14" s="1829">
        <v>-3.8550698016164584</v>
      </c>
      <c r="M14" s="1890" t="s">
        <v>124</v>
      </c>
      <c r="N14" s="1891">
        <v>-0.846</v>
      </c>
      <c r="O14" s="1828">
        <v>-0.846</v>
      </c>
      <c r="P14" s="1891" t="s">
        <v>124</v>
      </c>
      <c r="Q14" s="1892" t="s">
        <v>124</v>
      </c>
      <c r="R14" s="1892">
        <v>-20.987</v>
      </c>
      <c r="S14" s="1888">
        <v>80.05433333334061</v>
      </c>
      <c r="T14" s="1735"/>
      <c r="U14" s="1893" t="s">
        <v>124</v>
      </c>
    </row>
    <row r="15" ht="18" customHeight="1" x14ac:dyDescent="0.2">
      <c r="B15" s="1763" t="s">
        <v>1544</v>
      </c>
      <c r="C15" s="1738"/>
      <c r="D15" s="1820">
        <v>129.776</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-0.371</v>
      </c>
      <c r="S15" s="1888">
        <v>1.360333333333457</v>
      </c>
      <c r="T15" s="1735"/>
      <c r="U15" s="1886" t="s">
        <v>124</v>
      </c>
    </row>
    <row r="16" ht="18" customHeight="1" x14ac:dyDescent="0.2">
      <c r="B16" s="1768" t="s">
        <v>1542</v>
      </c>
      <c r="C16" s="1889"/>
      <c r="D16" s="1820">
        <v>128.62</v>
      </c>
      <c r="E16" s="1750" t="s">
        <v>107</v>
      </c>
      <c r="F16" s="1751">
        <v>128.62</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1.156</v>
      </c>
      <c r="E17" s="1750" t="s">
        <v>99</v>
      </c>
      <c r="F17" s="1751">
        <v>1.156</v>
      </c>
      <c r="G17" s="1828" t="s">
        <v>124</v>
      </c>
      <c r="H17" s="1827" t="s">
        <v>124</v>
      </c>
      <c r="I17" s="1828" t="s">
        <v>124</v>
      </c>
      <c r="J17" s="1827" t="s">
        <v>124</v>
      </c>
      <c r="K17" s="1827" t="s">
        <v>99</v>
      </c>
      <c r="L17" s="1829">
        <v>-0.32093425605536335</v>
      </c>
      <c r="M17" s="1890" t="s">
        <v>124</v>
      </c>
      <c r="N17" s="1891" t="s">
        <v>124</v>
      </c>
      <c r="O17" s="1828" t="s">
        <v>124</v>
      </c>
      <c r="P17" s="1891" t="s">
        <v>124</v>
      </c>
      <c r="Q17" s="1892" t="s">
        <v>99</v>
      </c>
      <c r="R17" s="1892">
        <v>-0.371</v>
      </c>
      <c r="S17" s="1888">
        <v>1.360333333333457</v>
      </c>
      <c r="T17" s="1735"/>
      <c r="U17" s="1893" t="s">
        <v>124</v>
      </c>
      <c r="V17" s="1518"/>
      <c r="W17" s="1518"/>
    </row>
    <row r="18" ht="18" customHeight="1" x14ac:dyDescent="0.2">
      <c r="B18" s="1763" t="s">
        <v>1545</v>
      </c>
      <c r="C18" s="1738"/>
      <c r="D18" s="1820">
        <v>6198.941000000001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-28.246000000000002</v>
      </c>
      <c r="S18" s="1888">
        <v>103.5686666666761</v>
      </c>
      <c r="T18" s="1735"/>
      <c r="U18" s="1886" t="s">
        <v>124</v>
      </c>
    </row>
    <row r="19" ht="18" customHeight="1" x14ac:dyDescent="0.2">
      <c r="B19" s="1768" t="s">
        <v>1546</v>
      </c>
      <c r="C19" s="1894"/>
      <c r="D19" s="1820">
        <v>13.74</v>
      </c>
      <c r="E19" s="1895" t="s">
        <v>99</v>
      </c>
      <c r="F19" s="1896">
        <v>13.74</v>
      </c>
      <c r="G19" s="1828" t="s">
        <v>124</v>
      </c>
      <c r="H19" s="1827" t="s">
        <v>124</v>
      </c>
      <c r="I19" s="1828" t="s">
        <v>124</v>
      </c>
      <c r="J19" s="1827" t="s">
        <v>124</v>
      </c>
      <c r="K19" s="1827" t="s">
        <v>99</v>
      </c>
      <c r="L19" s="1829">
        <v>-1.8519650655021835</v>
      </c>
      <c r="M19" s="1897" t="s">
        <v>124</v>
      </c>
      <c r="N19" s="1898" t="s">
        <v>124</v>
      </c>
      <c r="O19" s="1828" t="s">
        <v>124</v>
      </c>
      <c r="P19" s="1898" t="s">
        <v>124</v>
      </c>
      <c r="Q19" s="1899" t="s">
        <v>99</v>
      </c>
      <c r="R19" s="1899">
        <v>-25.446</v>
      </c>
      <c r="S19" s="1888">
        <v>93.30200000000849</v>
      </c>
      <c r="T19" s="1900"/>
      <c r="U19" s="1901" t="s">
        <v>124</v>
      </c>
    </row>
    <row r="20" ht="18" customHeight="1" x14ac:dyDescent="0.2">
      <c r="B20" s="1768" t="s">
        <v>1547</v>
      </c>
      <c r="C20" s="1894"/>
      <c r="D20" s="1820">
        <v>1.279</v>
      </c>
      <c r="E20" s="1895" t="s">
        <v>99</v>
      </c>
      <c r="F20" s="1896">
        <v>1.279</v>
      </c>
      <c r="G20" s="1828" t="s">
        <v>124</v>
      </c>
      <c r="H20" s="1827" t="s">
        <v>124</v>
      </c>
      <c r="I20" s="1828" t="s">
        <v>124</v>
      </c>
      <c r="J20" s="1827" t="s">
        <v>99</v>
      </c>
      <c r="K20" s="1827" t="s">
        <v>99</v>
      </c>
      <c r="L20" s="1829">
        <v>-2.18921032056294</v>
      </c>
      <c r="M20" s="1897" t="s">
        <v>124</v>
      </c>
      <c r="N20" s="1898" t="s">
        <v>124</v>
      </c>
      <c r="O20" s="1828" t="s">
        <v>124</v>
      </c>
      <c r="P20" s="1898" t="s">
        <v>99</v>
      </c>
      <c r="Q20" s="1899" t="s">
        <v>99</v>
      </c>
      <c r="R20" s="1899">
        <v>-2.8</v>
      </c>
      <c r="S20" s="1888">
        <v>10.2666666666676</v>
      </c>
      <c r="T20" s="1900"/>
      <c r="U20" s="1901" t="s">
        <v>124</v>
      </c>
    </row>
    <row r="21" ht="18" customHeight="1" x14ac:dyDescent="0.2">
      <c r="B21" s="1768" t="s">
        <v>1548</v>
      </c>
      <c r="C21" s="1894"/>
      <c r="D21" s="1820">
        <v>2862.944</v>
      </c>
      <c r="E21" s="1895" t="s">
        <v>99</v>
      </c>
      <c r="F21" s="1896">
        <v>2862.944</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3320.978</v>
      </c>
      <c r="E22" s="1895" t="s">
        <v>99</v>
      </c>
      <c r="F22" s="1896">
        <v>3320.978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17.897</v>
      </c>
      <c r="E23" s="1824" t="s">
        <v>122</v>
      </c>
      <c r="F23" s="1825">
        <v>17.897</v>
      </c>
      <c r="G23" s="1828" t="s">
        <v>124</v>
      </c>
      <c r="H23" s="1827">
        <v>-1.8636643012795442</v>
      </c>
      <c r="I23" s="1828">
        <v>-1.8636643012795442</v>
      </c>
      <c r="J23" s="1827">
        <v>-0.03508967983460916</v>
      </c>
      <c r="K23" s="1827" t="s">
        <v>120</v>
      </c>
      <c r="L23" s="1829">
        <v>-1.6751969603844221</v>
      </c>
      <c r="M23" s="1903" t="s">
        <v>124</v>
      </c>
      <c r="N23" s="1827">
        <v>-33.354</v>
      </c>
      <c r="O23" s="1828">
        <v>-33.354</v>
      </c>
      <c r="P23" s="1827">
        <v>-0.628</v>
      </c>
      <c r="Q23" s="1826" t="s">
        <v>120</v>
      </c>
      <c r="R23" s="1826">
        <v>-29.981</v>
      </c>
      <c r="S23" s="1822">
        <v>234.53100000002132</v>
      </c>
      <c r="T23" s="1735"/>
      <c r="U23" s="1822" t="s">
        <v>124</v>
      </c>
    </row>
    <row r="24" ht="18" customHeight="1" x14ac:dyDescent="0.2">
      <c r="B24" s="1763" t="s">
        <v>1551</v>
      </c>
      <c r="C24" s="1759"/>
      <c r="D24" s="1820">
        <v>5.008</v>
      </c>
      <c r="E24" s="1764"/>
      <c r="F24" s="1765"/>
      <c r="G24" s="1828" t="s">
        <v>124</v>
      </c>
      <c r="H24" s="1827">
        <v>-6.626797124600638</v>
      </c>
      <c r="I24" s="1828">
        <v>-6.626797124600638</v>
      </c>
      <c r="J24" s="1827">
        <v>-0.1253993610223642</v>
      </c>
      <c r="K24" s="1887"/>
      <c r="L24" s="1766"/>
      <c r="M24" s="1903" t="s">
        <v>124</v>
      </c>
      <c r="N24" s="1827">
        <v>-33.187</v>
      </c>
      <c r="O24" s="1828">
        <v>-33.187</v>
      </c>
      <c r="P24" s="1827">
        <v>-0.628</v>
      </c>
      <c r="Q24" s="1826" t="s">
        <v>124</v>
      </c>
      <c r="R24" s="1826">
        <v>-19.702</v>
      </c>
      <c r="S24" s="1822">
        <v>196.22900000001783</v>
      </c>
      <c r="T24" s="1735"/>
      <c r="U24" s="1822" t="s">
        <v>124</v>
      </c>
    </row>
    <row r="25" ht="18" customHeight="1" x14ac:dyDescent="0.2">
      <c r="B25" s="1904" t="s">
        <v>1552</v>
      </c>
      <c r="C25" s="1759"/>
      <c r="D25" s="1820">
        <v>4.56</v>
      </c>
      <c r="E25" s="1764"/>
      <c r="F25" s="1765"/>
      <c r="G25" s="1828" t="s">
        <v>124</v>
      </c>
      <c r="H25" s="1827">
        <v>-7.2061403508771935</v>
      </c>
      <c r="I25" s="1828">
        <v>-7.2061403508771935</v>
      </c>
      <c r="J25" s="1827">
        <v>-0.13771929824561405</v>
      </c>
      <c r="K25" s="1887"/>
      <c r="L25" s="1766"/>
      <c r="M25" s="1884" t="s">
        <v>124</v>
      </c>
      <c r="N25" s="1882">
        <v>-32.86</v>
      </c>
      <c r="O25" s="1881">
        <v>-32.86</v>
      </c>
      <c r="P25" s="1882">
        <v>-0.628</v>
      </c>
      <c r="Q25" s="1885" t="s">
        <v>124</v>
      </c>
      <c r="R25" s="1885">
        <v>-17.912</v>
      </c>
      <c r="S25" s="1822">
        <v>188.4666666666838</v>
      </c>
      <c r="T25" s="1735"/>
      <c r="U25" s="1886" t="s">
        <v>124</v>
      </c>
    </row>
    <row r="26" ht="18" customHeight="1" x14ac:dyDescent="0.2">
      <c r="B26" s="1905" t="s">
        <v>1553</v>
      </c>
      <c r="C26" s="1889"/>
      <c r="D26" s="1820">
        <v>4.56</v>
      </c>
      <c r="E26" s="1750" t="s">
        <v>124</v>
      </c>
      <c r="F26" s="1751">
        <v>4.56</v>
      </c>
      <c r="G26" s="1828" t="s">
        <v>124</v>
      </c>
      <c r="H26" s="1827">
        <v>-7.2061403508771935</v>
      </c>
      <c r="I26" s="1828">
        <v>-7.2061403508771935</v>
      </c>
      <c r="J26" s="1827">
        <v>-0.13771929824561405</v>
      </c>
      <c r="K26" s="1827" t="s">
        <v>124</v>
      </c>
      <c r="L26" s="1829">
        <v>-3.9280701754385965</v>
      </c>
      <c r="M26" s="1890" t="s">
        <v>124</v>
      </c>
      <c r="N26" s="1891">
        <v>-32.86</v>
      </c>
      <c r="O26" s="1828">
        <v>-32.86</v>
      </c>
      <c r="P26" s="1891">
        <v>-0.628</v>
      </c>
      <c r="Q26" s="1892" t="s">
        <v>124</v>
      </c>
      <c r="R26" s="1892">
        <v>-17.912</v>
      </c>
      <c r="S26" s="1888">
        <v>188.4666666666838</v>
      </c>
      <c r="T26" s="1735"/>
      <c r="U26" s="1893" t="s">
        <v>124</v>
      </c>
    </row>
    <row r="27" ht="18" customHeight="1" x14ac:dyDescent="0.2">
      <c r="B27" s="1904" t="s">
        <v>1554</v>
      </c>
      <c r="C27" s="1759"/>
      <c r="D27" s="1820">
        <v>0.073</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v>-0.292</v>
      </c>
      <c r="S27" s="1822">
        <v>1.070666666666764</v>
      </c>
      <c r="T27" s="1735"/>
      <c r="U27" s="1886" t="s">
        <v>124</v>
      </c>
    </row>
    <row r="28" ht="18" customHeight="1" x14ac:dyDescent="0.2">
      <c r="B28" s="1905" t="s">
        <v>1555</v>
      </c>
      <c r="C28" s="1889"/>
      <c r="D28" s="1820">
        <v>0.073</v>
      </c>
      <c r="E28" s="1750" t="s">
        <v>124</v>
      </c>
      <c r="F28" s="1751">
        <v>0.073</v>
      </c>
      <c r="G28" s="1828" t="s">
        <v>124</v>
      </c>
      <c r="H28" s="1827" t="s">
        <v>124</v>
      </c>
      <c r="I28" s="1828" t="s">
        <v>124</v>
      </c>
      <c r="J28" s="1827" t="s">
        <v>124</v>
      </c>
      <c r="K28" s="1827" t="s">
        <v>124</v>
      </c>
      <c r="L28" s="1829">
        <v>-4</v>
      </c>
      <c r="M28" s="1890" t="s">
        <v>124</v>
      </c>
      <c r="N28" s="1891" t="s">
        <v>124</v>
      </c>
      <c r="O28" s="1828" t="s">
        <v>124</v>
      </c>
      <c r="P28" s="1891" t="s">
        <v>124</v>
      </c>
      <c r="Q28" s="1892" t="s">
        <v>124</v>
      </c>
      <c r="R28" s="1892">
        <v>-0.292</v>
      </c>
      <c r="S28" s="1888">
        <v>1.070666666666764</v>
      </c>
      <c r="T28" s="1735"/>
      <c r="U28" s="1893" t="s">
        <v>124</v>
      </c>
    </row>
    <row r="29" ht="18" customHeight="1" x14ac:dyDescent="0.2">
      <c r="B29" s="1904" t="s">
        <v>1556</v>
      </c>
      <c r="C29" s="1759"/>
      <c r="D29" s="1820">
        <v>0.375</v>
      </c>
      <c r="E29" s="1764"/>
      <c r="F29" s="1765"/>
      <c r="G29" s="1828" t="s">
        <v>124</v>
      </c>
      <c r="H29" s="1827">
        <v>-0.872</v>
      </c>
      <c r="I29" s="1828">
        <v>-0.872</v>
      </c>
      <c r="J29" s="1827" t="s">
        <v>124</v>
      </c>
      <c r="K29" s="1887"/>
      <c r="L29" s="1766"/>
      <c r="M29" s="1884" t="s">
        <v>124</v>
      </c>
      <c r="N29" s="1882">
        <v>-0.327</v>
      </c>
      <c r="O29" s="1881">
        <v>-0.327</v>
      </c>
      <c r="P29" s="1882" t="s">
        <v>124</v>
      </c>
      <c r="Q29" s="1885" t="s">
        <v>124</v>
      </c>
      <c r="R29" s="1885">
        <v>-1.498</v>
      </c>
      <c r="S29" s="1822">
        <v>6.691666666667275</v>
      </c>
      <c r="T29" s="1735"/>
      <c r="U29" s="1886" t="s">
        <v>124</v>
      </c>
    </row>
    <row r="30" ht="18" customHeight="1" x14ac:dyDescent="0.2">
      <c r="B30" s="1905" t="s">
        <v>1557</v>
      </c>
      <c r="C30" s="1889"/>
      <c r="D30" s="1820">
        <v>0.375</v>
      </c>
      <c r="E30" s="1750" t="s">
        <v>124</v>
      </c>
      <c r="F30" s="1751">
        <v>0.375</v>
      </c>
      <c r="G30" s="1828" t="s">
        <v>124</v>
      </c>
      <c r="H30" s="1827">
        <v>-0.872</v>
      </c>
      <c r="I30" s="1828">
        <v>-0.872</v>
      </c>
      <c r="J30" s="1827" t="s">
        <v>124</v>
      </c>
      <c r="K30" s="1827" t="s">
        <v>124</v>
      </c>
      <c r="L30" s="1829">
        <v>-3.994666666666667</v>
      </c>
      <c r="M30" s="1890" t="s">
        <v>124</v>
      </c>
      <c r="N30" s="1891">
        <v>-0.327</v>
      </c>
      <c r="O30" s="1828">
        <v>-0.327</v>
      </c>
      <c r="P30" s="1891" t="s">
        <v>124</v>
      </c>
      <c r="Q30" s="1892" t="s">
        <v>124</v>
      </c>
      <c r="R30" s="1892">
        <v>-1.498</v>
      </c>
      <c r="S30" s="1888">
        <v>6.691666666667275</v>
      </c>
      <c r="T30" s="1735"/>
      <c r="U30" s="1893" t="s">
        <v>124</v>
      </c>
    </row>
    <row r="31" ht="18" customHeight="1" x14ac:dyDescent="0.2">
      <c r="B31" s="1763" t="s">
        <v>1558</v>
      </c>
      <c r="C31" s="1759"/>
      <c r="D31" s="1820">
        <v>3.396</v>
      </c>
      <c r="E31" s="1764"/>
      <c r="F31" s="1765"/>
      <c r="G31" s="1828" t="s">
        <v>124</v>
      </c>
      <c r="H31" s="1827">
        <v>-0.04917550058892815</v>
      </c>
      <c r="I31" s="1828">
        <v>-0.04917550058892815</v>
      </c>
      <c r="J31" s="1827" t="s">
        <v>124</v>
      </c>
      <c r="K31" s="1887"/>
      <c r="L31" s="1766"/>
      <c r="M31" s="1903" t="s">
        <v>124</v>
      </c>
      <c r="N31" s="1827">
        <v>-0.167</v>
      </c>
      <c r="O31" s="1828">
        <v>-0.167</v>
      </c>
      <c r="P31" s="1827" t="s">
        <v>124</v>
      </c>
      <c r="Q31" s="1826" t="s">
        <v>107</v>
      </c>
      <c r="R31" s="1826">
        <v>-0.707</v>
      </c>
      <c r="S31" s="1822">
        <v>3.204666666666958</v>
      </c>
      <c r="T31" s="1735"/>
      <c r="U31" s="1822" t="s">
        <v>124</v>
      </c>
    </row>
    <row r="32" ht="18" customHeight="1" x14ac:dyDescent="0.2">
      <c r="B32" s="1904" t="s">
        <v>1559</v>
      </c>
      <c r="C32" s="1759"/>
      <c r="D32" s="1820">
        <v>1.506</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-0.214</v>
      </c>
      <c r="S32" s="1822">
        <v>0.784666666666738</v>
      </c>
      <c r="T32" s="1735"/>
      <c r="U32" s="1886" t="s">
        <v>124</v>
      </c>
    </row>
    <row r="33" ht="18" customHeight="1" x14ac:dyDescent="0.2">
      <c r="B33" s="1905" t="s">
        <v>1560</v>
      </c>
      <c r="C33" s="1889"/>
      <c r="D33" s="1820">
        <v>1.506</v>
      </c>
      <c r="E33" s="1750" t="s">
        <v>107</v>
      </c>
      <c r="F33" s="1751">
        <v>1.506</v>
      </c>
      <c r="G33" s="1828" t="s">
        <v>124</v>
      </c>
      <c r="H33" s="1827" t="s">
        <v>124</v>
      </c>
      <c r="I33" s="1828" t="s">
        <v>124</v>
      </c>
      <c r="J33" s="1827" t="s">
        <v>124</v>
      </c>
      <c r="K33" s="1827" t="s">
        <v>107</v>
      </c>
      <c r="L33" s="1829">
        <v>-0.14209827357237714</v>
      </c>
      <c r="M33" s="1890" t="s">
        <v>124</v>
      </c>
      <c r="N33" s="1891" t="s">
        <v>124</v>
      </c>
      <c r="O33" s="1828" t="s">
        <v>124</v>
      </c>
      <c r="P33" s="1891" t="s">
        <v>124</v>
      </c>
      <c r="Q33" s="1892" t="s">
        <v>107</v>
      </c>
      <c r="R33" s="1892">
        <v>-0.214</v>
      </c>
      <c r="S33" s="1888">
        <v>0.784666666666738</v>
      </c>
      <c r="T33" s="1735"/>
      <c r="U33" s="1893" t="s">
        <v>124</v>
      </c>
    </row>
    <row r="34" ht="18" customHeight="1" x14ac:dyDescent="0.2">
      <c r="B34" s="1904" t="s">
        <v>1561</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v>-0.037</v>
      </c>
      <c r="S34" s="1822">
        <v>0.13566666666667898</v>
      </c>
      <c r="T34" s="1735"/>
      <c r="U34" s="1886" t="s">
        <v>124</v>
      </c>
    </row>
    <row r="35" ht="18" customHeight="1" x14ac:dyDescent="0.2">
      <c r="B35" s="1905" t="s">
        <v>1562</v>
      </c>
      <c r="C35" s="1889"/>
      <c r="D35" s="1820">
        <v>0.32</v>
      </c>
      <c r="E35" s="1750" t="s">
        <v>107</v>
      </c>
      <c r="F35" s="1751">
        <v>0.32</v>
      </c>
      <c r="G35" s="1828" t="s">
        <v>124</v>
      </c>
      <c r="H35" s="1827" t="s">
        <v>124</v>
      </c>
      <c r="I35" s="1828" t="s">
        <v>124</v>
      </c>
      <c r="J35" s="1827" t="s">
        <v>124</v>
      </c>
      <c r="K35" s="1827" t="s">
        <v>107</v>
      </c>
      <c r="L35" s="1829">
        <v>-0.11562499999999999</v>
      </c>
      <c r="M35" s="1890" t="s">
        <v>124</v>
      </c>
      <c r="N35" s="1891" t="s">
        <v>124</v>
      </c>
      <c r="O35" s="1828" t="s">
        <v>124</v>
      </c>
      <c r="P35" s="1891" t="s">
        <v>124</v>
      </c>
      <c r="Q35" s="1892" t="s">
        <v>107</v>
      </c>
      <c r="R35" s="1892">
        <v>-0.037</v>
      </c>
      <c r="S35" s="1888">
        <v>0.13566666666667898</v>
      </c>
      <c r="T35" s="1735"/>
      <c r="U35" s="1893" t="s">
        <v>124</v>
      </c>
    </row>
    <row r="36" ht="18" customHeight="1" x14ac:dyDescent="0.2">
      <c r="B36" s="1904" t="s">
        <v>1563</v>
      </c>
      <c r="C36" s="1759"/>
      <c r="D36" s="1820">
        <v>1.064</v>
      </c>
      <c r="E36" s="1764"/>
      <c r="F36" s="1765"/>
      <c r="G36" s="1828" t="s">
        <v>124</v>
      </c>
      <c r="H36" s="1827">
        <v>-0.15695488721804512</v>
      </c>
      <c r="I36" s="1828">
        <v>-0.15695488721804512</v>
      </c>
      <c r="J36" s="1827" t="s">
        <v>124</v>
      </c>
      <c r="K36" s="1887"/>
      <c r="L36" s="1766"/>
      <c r="M36" s="1884" t="s">
        <v>124</v>
      </c>
      <c r="N36" s="1882">
        <v>-0.167</v>
      </c>
      <c r="O36" s="1881">
        <v>-0.167</v>
      </c>
      <c r="P36" s="1882" t="s">
        <v>124</v>
      </c>
      <c r="Q36" s="1885" t="s">
        <v>107</v>
      </c>
      <c r="R36" s="1885">
        <v>-0.376</v>
      </c>
      <c r="S36" s="1822">
        <v>1.991000000000181</v>
      </c>
      <c r="T36" s="1735"/>
      <c r="U36" s="1886" t="s">
        <v>124</v>
      </c>
    </row>
    <row r="37" ht="18" customHeight="1" x14ac:dyDescent="0.2">
      <c r="B37" s="1905" t="s">
        <v>1564</v>
      </c>
      <c r="C37" s="1889"/>
      <c r="D37" s="1820">
        <v>1.064</v>
      </c>
      <c r="E37" s="1750" t="s">
        <v>107</v>
      </c>
      <c r="F37" s="1751">
        <v>1.064</v>
      </c>
      <c r="G37" s="1828" t="s">
        <v>124</v>
      </c>
      <c r="H37" s="1827">
        <v>-0.15695488721804512</v>
      </c>
      <c r="I37" s="1828">
        <v>-0.15695488721804512</v>
      </c>
      <c r="J37" s="1827" t="s">
        <v>124</v>
      </c>
      <c r="K37" s="1827" t="s">
        <v>107</v>
      </c>
      <c r="L37" s="1829">
        <v>-0.3533834586466165</v>
      </c>
      <c r="M37" s="1890" t="s">
        <v>124</v>
      </c>
      <c r="N37" s="1891">
        <v>-0.167</v>
      </c>
      <c r="O37" s="1828">
        <v>-0.167</v>
      </c>
      <c r="P37" s="1891" t="s">
        <v>124</v>
      </c>
      <c r="Q37" s="1892" t="s">
        <v>107</v>
      </c>
      <c r="R37" s="1892">
        <v>-0.376</v>
      </c>
      <c r="S37" s="1888">
        <v>1.991000000000181</v>
      </c>
      <c r="T37" s="1735"/>
      <c r="U37" s="1893" t="s">
        <v>124</v>
      </c>
    </row>
    <row r="38" ht="18" customHeight="1" x14ac:dyDescent="0.2">
      <c r="B38" s="1904" t="s">
        <v>1565</v>
      </c>
      <c r="C38" s="1759"/>
      <c r="D38" s="1820">
        <v>0.506</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-0.08</v>
      </c>
      <c r="S38" s="1822">
        <v>0.29333333333336004</v>
      </c>
      <c r="T38" s="1735"/>
      <c r="U38" s="1886" t="s">
        <v>124</v>
      </c>
    </row>
    <row r="39" ht="18" customHeight="1" x14ac:dyDescent="0.2">
      <c r="B39" s="1905" t="s">
        <v>1566</v>
      </c>
      <c r="C39" s="1889"/>
      <c r="D39" s="1820">
        <v>0.506</v>
      </c>
      <c r="E39" s="1750" t="s">
        <v>107</v>
      </c>
      <c r="F39" s="1751">
        <v>0.506</v>
      </c>
      <c r="G39" s="1828" t="s">
        <v>124</v>
      </c>
      <c r="H39" s="1827" t="s">
        <v>124</v>
      </c>
      <c r="I39" s="1828" t="s">
        <v>124</v>
      </c>
      <c r="J39" s="1827" t="s">
        <v>124</v>
      </c>
      <c r="K39" s="1827" t="s">
        <v>107</v>
      </c>
      <c r="L39" s="1829">
        <v>-0.15810276679841898</v>
      </c>
      <c r="M39" s="1890" t="s">
        <v>124</v>
      </c>
      <c r="N39" s="1891" t="s">
        <v>124</v>
      </c>
      <c r="O39" s="1828" t="s">
        <v>124</v>
      </c>
      <c r="P39" s="1891" t="s">
        <v>124</v>
      </c>
      <c r="Q39" s="1892" t="s">
        <v>107</v>
      </c>
      <c r="R39" s="1892">
        <v>-0.08</v>
      </c>
      <c r="S39" s="1888">
        <v>0.29333333333336004</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9.493</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-9.572</v>
      </c>
      <c r="S42" s="1822">
        <v>35.09733333333652</v>
      </c>
      <c r="T42" s="1735"/>
      <c r="U42" s="1822" t="s">
        <v>124</v>
      </c>
    </row>
    <row r="43" ht="18" customHeight="1" x14ac:dyDescent="0.2">
      <c r="B43" s="1904" t="s">
        <v>1570</v>
      </c>
      <c r="C43" s="1759"/>
      <c r="D43" s="1820">
        <v>7.524</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-6.478</v>
      </c>
      <c r="S43" s="1822">
        <v>23.752666666668826</v>
      </c>
      <c r="T43" s="1735"/>
      <c r="U43" s="1886" t="s">
        <v>124</v>
      </c>
    </row>
    <row r="44" ht="18" customHeight="1" x14ac:dyDescent="0.2">
      <c r="B44" s="1905" t="s">
        <v>1571</v>
      </c>
      <c r="C44" s="1889"/>
      <c r="D44" s="1820">
        <v>7.524</v>
      </c>
      <c r="E44" s="1750" t="s">
        <v>124</v>
      </c>
      <c r="F44" s="1751">
        <v>7.524</v>
      </c>
      <c r="G44" s="1828" t="s">
        <v>124</v>
      </c>
      <c r="H44" s="1827" t="s">
        <v>124</v>
      </c>
      <c r="I44" s="1828" t="s">
        <v>124</v>
      </c>
      <c r="J44" s="1827" t="s">
        <v>124</v>
      </c>
      <c r="K44" s="1827" t="s">
        <v>99</v>
      </c>
      <c r="L44" s="1829">
        <v>-0.8609782030834662</v>
      </c>
      <c r="M44" s="1890" t="s">
        <v>124</v>
      </c>
      <c r="N44" s="1891" t="s">
        <v>124</v>
      </c>
      <c r="O44" s="1828" t="s">
        <v>124</v>
      </c>
      <c r="P44" s="1891" t="s">
        <v>124</v>
      </c>
      <c r="Q44" s="1892" t="s">
        <v>99</v>
      </c>
      <c r="R44" s="1892">
        <v>-6.478</v>
      </c>
      <c r="S44" s="1888">
        <v>23.752666666668826</v>
      </c>
      <c r="T44" s="1735"/>
      <c r="U44" s="1893" t="s">
        <v>124</v>
      </c>
    </row>
    <row r="45" ht="18" customHeight="1" x14ac:dyDescent="0.2">
      <c r="B45" s="1904" t="s">
        <v>1572</v>
      </c>
      <c r="C45" s="1759"/>
      <c r="D45" s="1820">
        <v>1.229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1573</v>
      </c>
      <c r="C46" s="1889"/>
      <c r="D46" s="1820">
        <v>1.229</v>
      </c>
      <c r="E46" s="1750" t="s">
        <v>124</v>
      </c>
      <c r="F46" s="1751">
        <v>1.229</v>
      </c>
      <c r="G46" s="1828" t="s">
        <v>124</v>
      </c>
      <c r="H46" s="1827" t="s">
        <v>124</v>
      </c>
      <c r="I46" s="1828" t="s">
        <v>124</v>
      </c>
      <c r="J46" s="1827" t="s">
        <v>124</v>
      </c>
      <c r="K46" s="1827" t="s">
        <v>99</v>
      </c>
      <c r="L46" s="1829">
        <v>-2.5174938974776238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1364.5939999999998</v>
      </c>
      <c r="E10" s="1801">
        <v>1339.5269999999998</v>
      </c>
      <c r="F10" s="1802">
        <v>25.067</v>
      </c>
      <c r="G10" s="1803" t="s">
        <v>124</v>
      </c>
      <c r="H10" s="1804">
        <v>-0.2704060694975942</v>
      </c>
      <c r="I10" s="1804">
        <v>-0.2704060694975942</v>
      </c>
      <c r="J10" s="1804">
        <v>-0.006607093391880663</v>
      </c>
      <c r="K10" s="1805">
        <v>-0.05165722826042328</v>
      </c>
      <c r="L10" s="1806">
        <v>-0.7719711174053536</v>
      </c>
      <c r="M10" s="1807" t="s">
        <v>124</v>
      </c>
      <c r="N10" s="1804">
        <v>-368.9945</v>
      </c>
      <c r="O10" s="1808">
        <v>-368.9945</v>
      </c>
      <c r="P10" s="1804">
        <v>-9.016</v>
      </c>
      <c r="Q10" s="1805">
        <v>-69.196252</v>
      </c>
      <c r="R10" s="1805">
        <v>-19.351</v>
      </c>
      <c r="S10" s="1809">
        <v>1710.711757333489</v>
      </c>
      <c r="T10" s="1735"/>
      <c r="U10" s="1809" t="s">
        <v>124</v>
      </c>
    </row>
    <row r="11" ht="18" customHeight="1" x14ac:dyDescent="0.2">
      <c r="B11" s="1843" t="s">
        <v>1355</v>
      </c>
      <c r="C11" s="1810"/>
      <c r="D11" s="1811">
        <v>1165.664</v>
      </c>
      <c r="E11" s="1812">
        <v>1144.61</v>
      </c>
      <c r="F11" s="1813">
        <v>21.054</v>
      </c>
      <c r="G11" s="1742" t="s">
        <v>124</v>
      </c>
      <c r="H11" s="1743" t="s">
        <v>124</v>
      </c>
      <c r="I11" s="1743" t="s">
        <v>124</v>
      </c>
      <c r="J11" s="1743" t="s">
        <v>124</v>
      </c>
      <c r="K11" s="1744" t="s">
        <v>124</v>
      </c>
      <c r="L11" s="1745">
        <v>-0.9191127576707514</v>
      </c>
      <c r="M11" s="1743" t="s">
        <v>124</v>
      </c>
      <c r="N11" s="1743" t="s">
        <v>124</v>
      </c>
      <c r="O11" s="1743" t="s">
        <v>124</v>
      </c>
      <c r="P11" s="1743" t="s">
        <v>124</v>
      </c>
      <c r="Q11" s="1744" t="s">
        <v>124</v>
      </c>
      <c r="R11" s="1744">
        <v>-19.351</v>
      </c>
      <c r="S11" s="1746">
        <v>70.95366666667312</v>
      </c>
      <c r="T11" s="1735"/>
      <c r="U11" s="1747" t="s">
        <v>124</v>
      </c>
    </row>
    <row r="12" ht="18" customHeight="1" x14ac:dyDescent="0.2">
      <c r="B12" s="1748" t="s">
        <v>1590</v>
      </c>
      <c r="C12" s="1819"/>
      <c r="D12" s="1820">
        <v>1165.664</v>
      </c>
      <c r="E12" s="1750">
        <v>1144.61</v>
      </c>
      <c r="F12" s="1751">
        <v>21.054</v>
      </c>
      <c r="G12" s="1752" t="s">
        <v>124</v>
      </c>
      <c r="H12" s="516" t="s">
        <v>124</v>
      </c>
      <c r="I12" s="516" t="s">
        <v>124</v>
      </c>
      <c r="J12" s="516" t="s">
        <v>124</v>
      </c>
      <c r="K12" s="1753" t="s">
        <v>124</v>
      </c>
      <c r="L12" s="517">
        <v>-0.9191127576707514</v>
      </c>
      <c r="M12" s="1754" t="s">
        <v>124</v>
      </c>
      <c r="N12" s="1754" t="s">
        <v>124</v>
      </c>
      <c r="O12" s="516" t="s">
        <v>124</v>
      </c>
      <c r="P12" s="1754" t="s">
        <v>124</v>
      </c>
      <c r="Q12" s="1755" t="s">
        <v>124</v>
      </c>
      <c r="R12" s="1755">
        <v>-19.351</v>
      </c>
      <c r="S12" s="1756">
        <v>70.95366666667312</v>
      </c>
      <c r="T12" s="1735"/>
      <c r="U12" s="1757" t="s">
        <v>124</v>
      </c>
    </row>
    <row r="13" ht="18" customHeight="1" x14ac:dyDescent="0.2">
      <c r="B13" s="1843" t="s">
        <v>1356</v>
      </c>
      <c r="C13" s="1823"/>
      <c r="D13" s="1820">
        <v>198.93</v>
      </c>
      <c r="E13" s="1824">
        <v>194.917</v>
      </c>
      <c r="F13" s="1825">
        <v>4.013</v>
      </c>
      <c r="G13" s="1752" t="s">
        <v>124</v>
      </c>
      <c r="H13" s="516">
        <v>-1.8548961946413312</v>
      </c>
      <c r="I13" s="516">
        <v>-1.8548961946413312</v>
      </c>
      <c r="J13" s="516">
        <v>-0.04532247524254763</v>
      </c>
      <c r="K13" s="1753">
        <v>-0.35500367848879266</v>
      </c>
      <c r="L13" s="517" t="s">
        <v>124</v>
      </c>
      <c r="M13" s="516" t="s">
        <v>124</v>
      </c>
      <c r="N13" s="516">
        <v>-368.9945</v>
      </c>
      <c r="O13" s="516">
        <v>-368.9945</v>
      </c>
      <c r="P13" s="516">
        <v>-9.016</v>
      </c>
      <c r="Q13" s="1753">
        <v>-69.196252</v>
      </c>
      <c r="R13" s="1753" t="s">
        <v>124</v>
      </c>
      <c r="S13" s="1756">
        <v>1639.7580906668159</v>
      </c>
      <c r="T13" s="1735"/>
      <c r="U13" s="1762" t="s">
        <v>124</v>
      </c>
    </row>
    <row r="14" ht="18" customHeight="1" x14ac:dyDescent="0.2">
      <c r="B14" s="1918" t="s">
        <v>1591</v>
      </c>
      <c r="C14" s="1823"/>
      <c r="D14" s="1820">
        <v>169.858</v>
      </c>
      <c r="E14" s="1764"/>
      <c r="F14" s="1765"/>
      <c r="G14" s="1752" t="s">
        <v>124</v>
      </c>
      <c r="H14" s="516">
        <v>-2.1481619941362786</v>
      </c>
      <c r="I14" s="516">
        <v>-2.1481619941362786</v>
      </c>
      <c r="J14" s="516">
        <v>-0.053079631221373144</v>
      </c>
      <c r="K14" s="1766"/>
      <c r="L14" s="1767"/>
      <c r="M14" s="516" t="s">
        <v>124</v>
      </c>
      <c r="N14" s="516">
        <v>-364.8825</v>
      </c>
      <c r="O14" s="516">
        <v>-364.8825</v>
      </c>
      <c r="P14" s="516">
        <v>-9.016</v>
      </c>
      <c r="Q14" s="1753">
        <v>-49.401</v>
      </c>
      <c r="R14" s="1753" t="s">
        <v>124</v>
      </c>
      <c r="S14" s="1756">
        <v>1552.0981666668079</v>
      </c>
      <c r="T14" s="1735"/>
      <c r="U14" s="1762" t="s">
        <v>124</v>
      </c>
    </row>
    <row r="15" ht="18" customHeight="1" x14ac:dyDescent="0.2">
      <c r="B15" s="1768" t="s">
        <v>1592</v>
      </c>
      <c r="C15" s="1819"/>
      <c r="D15" s="1820">
        <v>169.858</v>
      </c>
      <c r="E15" s="1750">
        <v>166.899</v>
      </c>
      <c r="F15" s="1751">
        <v>2.959</v>
      </c>
      <c r="G15" s="1752" t="s">
        <v>124</v>
      </c>
      <c r="H15" s="516">
        <v>-2.1481619941362786</v>
      </c>
      <c r="I15" s="516">
        <v>-2.1481619941362786</v>
      </c>
      <c r="J15" s="516">
        <v>-0.053079631221373144</v>
      </c>
      <c r="K15" s="1753">
        <v>-0.29599338522100194</v>
      </c>
      <c r="L15" s="517" t="s">
        <v>124</v>
      </c>
      <c r="M15" s="1754" t="s">
        <v>124</v>
      </c>
      <c r="N15" s="1754">
        <v>-364.8825</v>
      </c>
      <c r="O15" s="516">
        <v>-364.8825</v>
      </c>
      <c r="P15" s="1754">
        <v>-9.016</v>
      </c>
      <c r="Q15" s="1755">
        <v>-49.401</v>
      </c>
      <c r="R15" s="1755" t="s">
        <v>124</v>
      </c>
      <c r="S15" s="1756">
        <v>1552.0981666668079</v>
      </c>
      <c r="T15" s="1735"/>
      <c r="U15" s="1757" t="s">
        <v>124</v>
      </c>
    </row>
    <row r="16" ht="18" customHeight="1" x14ac:dyDescent="0.2">
      <c r="B16" s="1763" t="s">
        <v>1593</v>
      </c>
      <c r="C16" s="1823"/>
      <c r="D16" s="1820">
        <v>15.457</v>
      </c>
      <c r="E16" s="1764"/>
      <c r="F16" s="1765"/>
      <c r="G16" s="1752" t="s">
        <v>124</v>
      </c>
      <c r="H16" s="516">
        <v>-0.1370252959824028</v>
      </c>
      <c r="I16" s="516">
        <v>-0.1370252959824028</v>
      </c>
      <c r="J16" s="516" t="s">
        <v>124</v>
      </c>
      <c r="K16" s="1766"/>
      <c r="L16" s="1767"/>
      <c r="M16" s="516" t="s">
        <v>124</v>
      </c>
      <c r="N16" s="516">
        <v>-2.118</v>
      </c>
      <c r="O16" s="516">
        <v>-2.118</v>
      </c>
      <c r="P16" s="516" t="s">
        <v>124</v>
      </c>
      <c r="Q16" s="1753">
        <v>-10.942629</v>
      </c>
      <c r="R16" s="1753" t="s">
        <v>124</v>
      </c>
      <c r="S16" s="1756">
        <v>47.888973000004356</v>
      </c>
      <c r="T16" s="1735"/>
      <c r="U16" s="1762" t="s">
        <v>124</v>
      </c>
    </row>
    <row r="17" ht="18" customHeight="1" x14ac:dyDescent="0.2">
      <c r="B17" s="1768" t="s">
        <v>1594</v>
      </c>
      <c r="C17" s="1819"/>
      <c r="D17" s="1820">
        <v>15.457</v>
      </c>
      <c r="E17" s="1750">
        <v>15.457</v>
      </c>
      <c r="F17" s="1751" t="s">
        <v>124</v>
      </c>
      <c r="G17" s="1752" t="s">
        <v>124</v>
      </c>
      <c r="H17" s="516">
        <v>-0.1370252959824028</v>
      </c>
      <c r="I17" s="516">
        <v>-0.1370252959824028</v>
      </c>
      <c r="J17" s="516" t="s">
        <v>124</v>
      </c>
      <c r="K17" s="1753">
        <v>-0.707940027172155</v>
      </c>
      <c r="L17" s="517" t="s">
        <v>124</v>
      </c>
      <c r="M17" s="1754" t="s">
        <v>124</v>
      </c>
      <c r="N17" s="1754">
        <v>-2.118</v>
      </c>
      <c r="O17" s="516">
        <v>-2.118</v>
      </c>
      <c r="P17" s="1754" t="s">
        <v>124</v>
      </c>
      <c r="Q17" s="1755">
        <v>-10.942629</v>
      </c>
      <c r="R17" s="1755" t="s">
        <v>124</v>
      </c>
      <c r="S17" s="1756">
        <v>47.888973000004356</v>
      </c>
      <c r="T17" s="1735"/>
      <c r="U17" s="1757" t="s">
        <v>124</v>
      </c>
    </row>
    <row r="18" ht="18" customHeight="1" x14ac:dyDescent="0.2">
      <c r="B18" s="1763" t="s">
        <v>1595</v>
      </c>
      <c r="C18" s="1823"/>
      <c r="D18" s="1820">
        <v>9.809</v>
      </c>
      <c r="E18" s="1764"/>
      <c r="F18" s="1765"/>
      <c r="G18" s="1752" t="s">
        <v>124</v>
      </c>
      <c r="H18" s="516">
        <v>-0.16515444999490267</v>
      </c>
      <c r="I18" s="516">
        <v>-0.16515444999490267</v>
      </c>
      <c r="J18" s="516" t="s">
        <v>124</v>
      </c>
      <c r="K18" s="1766"/>
      <c r="L18" s="1767"/>
      <c r="M18" s="516" t="s">
        <v>124</v>
      </c>
      <c r="N18" s="516">
        <v>-1.62</v>
      </c>
      <c r="O18" s="516">
        <v>-1.62</v>
      </c>
      <c r="P18" s="516" t="s">
        <v>124</v>
      </c>
      <c r="Q18" s="1753">
        <v>-8.852623</v>
      </c>
      <c r="R18" s="1753" t="s">
        <v>124</v>
      </c>
      <c r="S18" s="1756">
        <v>38.39961766667015</v>
      </c>
      <c r="T18" s="1735"/>
      <c r="U18" s="1762" t="s">
        <v>124</v>
      </c>
    </row>
    <row r="19" ht="18" customHeight="1" x14ac:dyDescent="0.2">
      <c r="B19" s="1768" t="s">
        <v>1596</v>
      </c>
      <c r="C19" s="1819"/>
      <c r="D19" s="1820">
        <v>9.809</v>
      </c>
      <c r="E19" s="1750">
        <v>9.809</v>
      </c>
      <c r="F19" s="1751" t="s">
        <v>124</v>
      </c>
      <c r="G19" s="1752" t="s">
        <v>124</v>
      </c>
      <c r="H19" s="516">
        <v>-0.16515444999490267</v>
      </c>
      <c r="I19" s="516">
        <v>-0.16515444999490267</v>
      </c>
      <c r="J19" s="516" t="s">
        <v>124</v>
      </c>
      <c r="K19" s="1753">
        <v>-0.9025000509735956</v>
      </c>
      <c r="L19" s="517" t="s">
        <v>124</v>
      </c>
      <c r="M19" s="1754" t="s">
        <v>124</v>
      </c>
      <c r="N19" s="1754">
        <v>-1.62</v>
      </c>
      <c r="O19" s="516">
        <v>-1.62</v>
      </c>
      <c r="P19" s="1754" t="s">
        <v>124</v>
      </c>
      <c r="Q19" s="1755">
        <v>-8.852623</v>
      </c>
      <c r="R19" s="1755" t="s">
        <v>124</v>
      </c>
      <c r="S19" s="1756">
        <v>38.39961766667015</v>
      </c>
      <c r="T19" s="1735"/>
      <c r="U19" s="1757" t="s">
        <v>124</v>
      </c>
    </row>
    <row r="20" ht="18" customHeight="1" x14ac:dyDescent="0.2">
      <c r="B20" s="1763" t="s">
        <v>1597</v>
      </c>
      <c r="C20" s="1823"/>
      <c r="D20" s="1820">
        <v>2.257</v>
      </c>
      <c r="E20" s="1764"/>
      <c r="F20" s="1765"/>
      <c r="G20" s="1752" t="s">
        <v>124</v>
      </c>
      <c r="H20" s="516">
        <v>-0.16570669029685423</v>
      </c>
      <c r="I20" s="516">
        <v>-0.16570669029685423</v>
      </c>
      <c r="J20" s="516" t="s">
        <v>124</v>
      </c>
      <c r="K20" s="1766"/>
      <c r="L20" s="1767"/>
      <c r="M20" s="516" t="s">
        <v>124</v>
      </c>
      <c r="N20" s="516">
        <v>-0.374</v>
      </c>
      <c r="O20" s="516">
        <v>-0.374</v>
      </c>
      <c r="P20" s="516" t="s">
        <v>124</v>
      </c>
      <c r="Q20" s="1753" t="s">
        <v>500</v>
      </c>
      <c r="R20" s="1753" t="s">
        <v>124</v>
      </c>
      <c r="S20" s="1756">
        <v>1.371333333333458</v>
      </c>
      <c r="T20" s="1735"/>
      <c r="U20" s="1762" t="s">
        <v>124</v>
      </c>
    </row>
    <row r="21" ht="18" customHeight="1" x14ac:dyDescent="0.2">
      <c r="B21" s="1768" t="s">
        <v>1598</v>
      </c>
      <c r="C21" s="1819"/>
      <c r="D21" s="1820">
        <v>2.257</v>
      </c>
      <c r="E21" s="1750">
        <v>1.203</v>
      </c>
      <c r="F21" s="1751">
        <v>1.054</v>
      </c>
      <c r="G21" s="1752" t="s">
        <v>124</v>
      </c>
      <c r="H21" s="516">
        <v>-0.16570669029685423</v>
      </c>
      <c r="I21" s="516">
        <v>-0.16570669029685423</v>
      </c>
      <c r="J21" s="516" t="s">
        <v>124</v>
      </c>
      <c r="K21" s="1753" t="s">
        <v>500</v>
      </c>
      <c r="L21" s="517" t="s">
        <v>124</v>
      </c>
      <c r="M21" s="1754" t="s">
        <v>124</v>
      </c>
      <c r="N21" s="1754">
        <v>-0.374</v>
      </c>
      <c r="O21" s="516">
        <v>-0.374</v>
      </c>
      <c r="P21" s="1754" t="s">
        <v>124</v>
      </c>
      <c r="Q21" s="1755" t="s">
        <v>500</v>
      </c>
      <c r="R21" s="1755" t="s">
        <v>124</v>
      </c>
      <c r="S21" s="1756">
        <v>1.371333333333458</v>
      </c>
      <c r="T21" s="1735"/>
      <c r="U21" s="1757" t="s">
        <v>124</v>
      </c>
    </row>
    <row r="22" ht="18" customHeight="1" x14ac:dyDescent="0.2">
      <c r="B22" s="1763" t="s">
        <v>1599</v>
      </c>
      <c r="C22" s="1823"/>
      <c r="D22" s="1820">
        <v>1.549</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1.549</v>
      </c>
      <c r="E23" s="1772">
        <v>1.549</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1312.669</v>
      </c>
      <c r="E10" s="1801">
        <v>1312.669</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1312.179</v>
      </c>
      <c r="E11" s="1929">
        <v>1312.179</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2154.568974</v>
      </c>
      <c r="D10" s="1966">
        <v>237.002587</v>
      </c>
      <c r="E10" s="1967">
        <v>231.057932</v>
      </c>
      <c r="F10" s="1965">
        <v>0.01599999411719502</v>
      </c>
      <c r="G10" s="1968">
        <v>0.013999847183102689</v>
      </c>
      <c r="H10" s="1967">
        <v>0.010999996155234193</v>
      </c>
      <c r="I10" s="1965">
        <v>0.054172</v>
      </c>
      <c r="J10" s="1966">
        <v>0.005214</v>
      </c>
      <c r="K10" s="1969">
        <v>0.003994</v>
      </c>
      <c r="L10" s="1967">
        <v>0.06337999999999999</v>
      </c>
    </row>
    <row r="11" ht="18" customHeight="1" x14ac:dyDescent="0.2">
      <c r="A11" s="1970"/>
      <c r="B11" s="1971" t="s">
        <v>1648</v>
      </c>
      <c r="C11" s="1972">
        <v>1800</v>
      </c>
      <c r="D11" s="1973">
        <v>198</v>
      </c>
      <c r="E11" s="1490">
        <v>180</v>
      </c>
      <c r="F11" s="1972">
        <v>0.015999949494949494</v>
      </c>
      <c r="G11" s="1974">
        <v>0.013999999999999999</v>
      </c>
      <c r="H11" s="1490">
        <v>0.01099848484848485</v>
      </c>
      <c r="I11" s="1972">
        <v>0.045257</v>
      </c>
      <c r="J11" s="1973">
        <v>0.004356</v>
      </c>
      <c r="K11" s="1975">
        <v>0.003111</v>
      </c>
      <c r="L11" s="1490">
        <v>0.052724</v>
      </c>
    </row>
    <row r="12" ht="18" customHeight="1" x14ac:dyDescent="0.2">
      <c r="B12" s="1971" t="s">
        <v>1649</v>
      </c>
      <c r="C12" s="1972">
        <v>1800</v>
      </c>
      <c r="D12" s="1973">
        <v>198</v>
      </c>
      <c r="E12" s="1490">
        <v>180</v>
      </c>
      <c r="F12" s="1972">
        <v>0.015999949494949494</v>
      </c>
      <c r="G12" s="1974">
        <v>0.013999999999999999</v>
      </c>
      <c r="H12" s="1490">
        <v>0.01099848484848485</v>
      </c>
      <c r="I12" s="1972">
        <v>0.045257</v>
      </c>
      <c r="J12" s="1973">
        <v>0.004356</v>
      </c>
      <c r="K12" s="1975">
        <v>0.003111</v>
      </c>
      <c r="L12" s="1490">
        <v>0.052724</v>
      </c>
    </row>
    <row r="13" ht="18" customHeight="1" x14ac:dyDescent="0.2">
      <c r="B13" s="1976" t="s">
        <v>1650</v>
      </c>
      <c r="C13" s="1253">
        <v>1800</v>
      </c>
      <c r="D13" s="27">
        <v>198</v>
      </c>
      <c r="E13" s="28">
        <v>180</v>
      </c>
      <c r="F13" s="1977">
        <v>0.015999949494949494</v>
      </c>
      <c r="G13" s="1978">
        <v>0.013999999999999999</v>
      </c>
      <c r="H13" s="1561">
        <v>0.01099848484848485</v>
      </c>
      <c r="I13" s="1979">
        <v>0.045257</v>
      </c>
      <c r="J13" s="1980">
        <v>0.004356</v>
      </c>
      <c r="K13" s="1981">
        <v>0.003111</v>
      </c>
      <c r="L13" s="1490">
        <v>0.052724</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354.568974</v>
      </c>
      <c r="D18" s="2002">
        <v>39.002587</v>
      </c>
      <c r="E18" s="2003">
        <v>51.057932</v>
      </c>
      <c r="F18" s="2001">
        <v>0.01600022064587585</v>
      </c>
      <c r="G18" s="2004">
        <v>0.013999071394930805</v>
      </c>
      <c r="H18" s="2003">
        <v>0.01100532412689748</v>
      </c>
      <c r="I18" s="2001">
        <v>0.008915</v>
      </c>
      <c r="J18" s="2002">
        <v>0.000858</v>
      </c>
      <c r="K18" s="2005">
        <v>0.000883</v>
      </c>
      <c r="L18" s="2003">
        <v>0.010655999999999999</v>
      </c>
    </row>
    <row r="19" ht="18" customHeight="1" x14ac:dyDescent="0.2">
      <c r="B19" s="1971" t="s">
        <v>1656</v>
      </c>
      <c r="C19" s="1986">
        <v>354.568974</v>
      </c>
      <c r="D19" s="146">
        <v>39.002587</v>
      </c>
      <c r="E19" s="1987">
        <v>51.057932</v>
      </c>
      <c r="F19" s="1977">
        <v>0.01600022064587585</v>
      </c>
      <c r="G19" s="1978">
        <v>0.013999071394930805</v>
      </c>
      <c r="H19" s="1561">
        <v>0.01100532412689748</v>
      </c>
      <c r="I19" s="1986">
        <v>0.008915</v>
      </c>
      <c r="J19" s="146">
        <v>0.000858</v>
      </c>
      <c r="K19" s="2006">
        <v>0.000883</v>
      </c>
      <c r="L19" s="1987">
        <v>0.010655999999999999</v>
      </c>
    </row>
    <row r="20" ht="18" customHeight="1" x14ac:dyDescent="0.2">
      <c r="B20" s="1976" t="s">
        <v>1657</v>
      </c>
      <c r="C20" s="1253">
        <v>354.568974</v>
      </c>
      <c r="D20" s="27">
        <v>39.002587</v>
      </c>
      <c r="E20" s="28">
        <v>51.057932</v>
      </c>
      <c r="F20" s="1977">
        <v>0.01600022064587585</v>
      </c>
      <c r="G20" s="1978">
        <v>0.013999071394930805</v>
      </c>
      <c r="H20" s="1561">
        <v>0.01100532412689748</v>
      </c>
      <c r="I20" s="1979">
        <v>0.008915</v>
      </c>
      <c r="J20" s="1980">
        <v>0.000858</v>
      </c>
      <c r="K20" s="1981">
        <v>0.000883</v>
      </c>
      <c r="L20" s="1490">
        <v>0.010655999999999999</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6.921725000000001</v>
      </c>
      <c r="J10" s="2041">
        <v>39.54486</v>
      </c>
    </row>
    <row r="11" ht="18" customHeight="1" x14ac:dyDescent="0.2">
      <c r="B11" s="2042" t="s">
        <v>1688</v>
      </c>
      <c r="C11" s="2043"/>
      <c r="D11" s="2044"/>
      <c r="E11" s="2045"/>
      <c r="F11" s="2046"/>
      <c r="G11" s="2044"/>
      <c r="H11" s="2047" t="s">
        <v>122</v>
      </c>
      <c r="I11" s="2048">
        <v>6.611629000000001</v>
      </c>
      <c r="J11" s="2049">
        <v>30.609230999999998</v>
      </c>
    </row>
    <row r="12" ht="18" customHeight="1" x14ac:dyDescent="0.2">
      <c r="B12" s="2050" t="s">
        <v>1689</v>
      </c>
      <c r="C12" s="2043"/>
      <c r="D12" s="2044"/>
      <c r="E12" s="2045"/>
      <c r="F12" s="2046"/>
      <c r="G12" s="2044"/>
      <c r="H12" s="2051" t="s">
        <v>122</v>
      </c>
      <c r="I12" s="2052">
        <v>6.460918</v>
      </c>
      <c r="J12" s="2053">
        <v>30.080543</v>
      </c>
    </row>
    <row r="13" ht="18" customHeight="1" x14ac:dyDescent="0.2">
      <c r="B13" s="2054" t="s">
        <v>1690</v>
      </c>
      <c r="C13" s="2055"/>
      <c r="D13" s="2056">
        <v>4346.027</v>
      </c>
      <c r="E13" s="2057" t="s">
        <v>107</v>
      </c>
      <c r="F13" s="2058">
        <v>0.9460349125137217</v>
      </c>
      <c r="G13" s="2056">
        <v>6.921388891509417</v>
      </c>
      <c r="H13" s="2059" t="s">
        <v>107</v>
      </c>
      <c r="I13" s="201">
        <v>6.460918</v>
      </c>
      <c r="J13" s="1129">
        <v>30.080543</v>
      </c>
    </row>
    <row r="14" ht="18" customHeight="1" x14ac:dyDescent="0.2">
      <c r="B14" s="2060" t="s">
        <v>1691</v>
      </c>
      <c r="C14" s="2055"/>
      <c r="D14" s="2056">
        <v>4346.027</v>
      </c>
      <c r="E14" s="1244" t="s">
        <v>107</v>
      </c>
      <c r="F14" s="2058">
        <v>0.9460349125137217</v>
      </c>
      <c r="G14" s="2056">
        <v>6.921388891509417</v>
      </c>
      <c r="H14" s="2059" t="s">
        <v>107</v>
      </c>
      <c r="I14" s="201">
        <v>6.460918</v>
      </c>
      <c r="J14" s="1129">
        <v>30.080543</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0.15071099999999998</v>
      </c>
      <c r="J16" s="2053">
        <v>0.528688</v>
      </c>
    </row>
    <row r="17" ht="18" customHeight="1" x14ac:dyDescent="0.2">
      <c r="B17" s="2054" t="s">
        <v>1690</v>
      </c>
      <c r="C17" s="2055"/>
      <c r="D17" s="2056">
        <v>71.249</v>
      </c>
      <c r="E17" s="2057" t="s">
        <v>107</v>
      </c>
      <c r="F17" s="2058">
        <v>1.3460820502743898</v>
      </c>
      <c r="G17" s="2056">
        <v>7.420286600513693</v>
      </c>
      <c r="H17" s="2059" t="s">
        <v>107</v>
      </c>
      <c r="I17" s="201">
        <v>0.15071099999999998</v>
      </c>
      <c r="J17" s="1129">
        <v>0.528688</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14.553</v>
      </c>
      <c r="E19" s="2057" t="s">
        <v>122</v>
      </c>
      <c r="F19" s="2058">
        <v>1.8019589837771657</v>
      </c>
      <c r="G19" s="2056">
        <v>3.5661375661375656</v>
      </c>
      <c r="H19" s="2059" t="s">
        <v>122</v>
      </c>
      <c r="I19" s="201">
        <v>0.041209</v>
      </c>
      <c r="J19" s="1129">
        <v>0.051898</v>
      </c>
    </row>
    <row r="20" ht="18" customHeight="1" x14ac:dyDescent="0.2">
      <c r="B20" s="2054" t="s">
        <v>1690</v>
      </c>
      <c r="C20" s="2055"/>
      <c r="D20" s="2056">
        <v>14.553</v>
      </c>
      <c r="E20" s="2057" t="s">
        <v>107</v>
      </c>
      <c r="F20" s="2058">
        <v>1.8019589837771657</v>
      </c>
      <c r="G20" s="2056">
        <v>3.5661375661375656</v>
      </c>
      <c r="H20" s="2059" t="s">
        <v>107</v>
      </c>
      <c r="I20" s="201">
        <v>0.041209</v>
      </c>
      <c r="J20" s="1129">
        <v>0.051898</v>
      </c>
    </row>
    <row r="21" ht="18" customHeight="1" x14ac:dyDescent="0.2">
      <c r="B21" s="2060" t="s">
        <v>1691</v>
      </c>
      <c r="C21" s="2062"/>
      <c r="D21" s="1129">
        <v>14.553</v>
      </c>
      <c r="E21" s="1244" t="s">
        <v>107</v>
      </c>
      <c r="F21" s="201">
        <v>1.8019589837771657</v>
      </c>
      <c r="G21" s="1129">
        <v>3.5661375661375656</v>
      </c>
      <c r="H21" s="2063" t="s">
        <v>107</v>
      </c>
      <c r="I21" s="201">
        <v>0.041209</v>
      </c>
      <c r="J21" s="1129">
        <v>0.051898</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30.743</v>
      </c>
      <c r="E23" s="2067" t="s">
        <v>122</v>
      </c>
      <c r="F23" s="2068">
        <v>1.8124658089202865</v>
      </c>
      <c r="G23" s="2066">
        <v>3.9850697719806134</v>
      </c>
      <c r="H23" s="2069" t="s">
        <v>122</v>
      </c>
      <c r="I23" s="2070">
        <v>0.087561</v>
      </c>
      <c r="J23" s="2071">
        <v>0.122513</v>
      </c>
    </row>
    <row r="24" ht="18" customHeight="1" x14ac:dyDescent="0.2">
      <c r="B24" s="2054" t="s">
        <v>1690</v>
      </c>
      <c r="C24" s="2055"/>
      <c r="D24" s="2056">
        <v>30.743</v>
      </c>
      <c r="E24" s="2057" t="s">
        <v>107</v>
      </c>
      <c r="F24" s="2058">
        <v>1.8124658089202865</v>
      </c>
      <c r="G24" s="2056">
        <v>3.9850697719806134</v>
      </c>
      <c r="H24" s="2059" t="s">
        <v>107</v>
      </c>
      <c r="I24" s="201">
        <v>0.087561</v>
      </c>
      <c r="J24" s="1129">
        <v>0.122513</v>
      </c>
    </row>
    <row r="25" ht="18" customHeight="1" x14ac:dyDescent="0.2">
      <c r="B25" s="2060" t="s">
        <v>1691</v>
      </c>
      <c r="C25" s="2062"/>
      <c r="D25" s="1129">
        <v>30.743</v>
      </c>
      <c r="E25" s="1244" t="s">
        <v>107</v>
      </c>
      <c r="F25" s="201">
        <v>1.8124658089202865</v>
      </c>
      <c r="G25" s="1129">
        <v>3.9850697719806134</v>
      </c>
      <c r="H25" s="2063" t="s">
        <v>107</v>
      </c>
      <c r="I25" s="201">
        <v>0.087561</v>
      </c>
      <c r="J25" s="1129">
        <v>0.122513</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25.953</v>
      </c>
      <c r="E27" s="2067" t="s">
        <v>122</v>
      </c>
      <c r="F27" s="2068">
        <v>0.5379900029073534</v>
      </c>
      <c r="G27" s="2066">
        <v>13.650714753593034</v>
      </c>
      <c r="H27" s="2069" t="s">
        <v>122</v>
      </c>
      <c r="I27" s="2070">
        <v>0.021941</v>
      </c>
      <c r="J27" s="2071">
        <v>0.354277</v>
      </c>
    </row>
    <row r="28" ht="18" customHeight="1" x14ac:dyDescent="0.2">
      <c r="B28" s="2054" t="s">
        <v>1690</v>
      </c>
      <c r="C28" s="2055"/>
      <c r="D28" s="2056">
        <v>25.953</v>
      </c>
      <c r="E28" s="2057" t="s">
        <v>107</v>
      </c>
      <c r="F28" s="2058">
        <v>0.5379900029073534</v>
      </c>
      <c r="G28" s="2056">
        <v>13.650714753593034</v>
      </c>
      <c r="H28" s="2059" t="s">
        <v>107</v>
      </c>
      <c r="I28" s="201">
        <v>0.021941</v>
      </c>
      <c r="J28" s="1129">
        <v>0.354277</v>
      </c>
    </row>
    <row r="29" ht="18" customHeight="1" x14ac:dyDescent="0.2">
      <c r="B29" s="2060" t="s">
        <v>1691</v>
      </c>
      <c r="C29" s="2062"/>
      <c r="D29" s="1129">
        <v>25.953</v>
      </c>
      <c r="E29" s="1244" t="s">
        <v>107</v>
      </c>
      <c r="F29" s="201">
        <v>0.5379900029073534</v>
      </c>
      <c r="G29" s="1129">
        <v>13.650714753593034</v>
      </c>
      <c r="H29" s="2063" t="s">
        <v>107</v>
      </c>
      <c r="I29" s="201">
        <v>0.021941</v>
      </c>
      <c r="J29" s="1129">
        <v>0.354277</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0.288096</v>
      </c>
      <c r="J49" s="2083">
        <v>8.832629</v>
      </c>
    </row>
    <row r="50" ht="18" customHeight="1" x14ac:dyDescent="0.2">
      <c r="B50" s="2089" t="s">
        <v>1705</v>
      </c>
      <c r="C50" s="2055"/>
      <c r="D50" s="2090"/>
      <c r="E50" s="2091"/>
      <c r="F50" s="2092"/>
      <c r="G50" s="2093"/>
      <c r="H50" s="2051" t="s">
        <v>120</v>
      </c>
      <c r="I50" s="2052">
        <v>0.272</v>
      </c>
      <c r="J50" s="2053">
        <v>8.631014</v>
      </c>
    </row>
    <row r="51" ht="18" customHeight="1" x14ac:dyDescent="0.2">
      <c r="B51" s="2054" t="s">
        <v>1690</v>
      </c>
      <c r="C51" s="2055"/>
      <c r="D51" s="2094">
        <v>233.068</v>
      </c>
      <c r="E51" s="2095" t="s">
        <v>122</v>
      </c>
      <c r="F51" s="2096">
        <v>0.7426626953975195</v>
      </c>
      <c r="G51" s="2094">
        <v>37.03217086858771</v>
      </c>
      <c r="H51" s="2097" t="s">
        <v>122</v>
      </c>
      <c r="I51" s="2096">
        <v>0.272</v>
      </c>
      <c r="J51" s="2094">
        <v>8.631014</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0.272</v>
      </c>
      <c r="J53" s="2053">
        <v>1.95</v>
      </c>
    </row>
    <row r="54" ht="18" customHeight="1" x14ac:dyDescent="0.2">
      <c r="B54" s="2054" t="s">
        <v>1690</v>
      </c>
      <c r="C54" s="2055"/>
      <c r="D54" s="2094">
        <v>88.273</v>
      </c>
      <c r="E54" s="2095" t="s">
        <v>107</v>
      </c>
      <c r="F54" s="2096">
        <v>1.9608590292717942</v>
      </c>
      <c r="G54" s="2094">
        <v>22.09055996737394</v>
      </c>
      <c r="H54" s="2097" t="s">
        <v>107</v>
      </c>
      <c r="I54" s="2096">
        <v>0.272</v>
      </c>
      <c r="J54" s="2094">
        <v>1.95</v>
      </c>
    </row>
    <row r="55" ht="18" customHeight="1" x14ac:dyDescent="0.2">
      <c r="B55" s="2060" t="s">
        <v>1691</v>
      </c>
      <c r="C55" s="2062"/>
      <c r="D55" s="1129">
        <v>88.273</v>
      </c>
      <c r="E55" s="1244" t="s">
        <v>107</v>
      </c>
      <c r="F55" s="201">
        <v>1.9608590292717942</v>
      </c>
      <c r="G55" s="1129">
        <v>22.09055996737394</v>
      </c>
      <c r="H55" s="2063" t="s">
        <v>107</v>
      </c>
      <c r="I55" s="201">
        <v>0.272</v>
      </c>
      <c r="J55" s="1129">
        <v>1.95</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6.506794</v>
      </c>
    </row>
    <row r="58" ht="18" customHeight="1" x14ac:dyDescent="0.2">
      <c r="B58" s="2054" t="s">
        <v>1690</v>
      </c>
      <c r="C58" s="2055"/>
      <c r="D58" s="2094">
        <v>129.776</v>
      </c>
      <c r="E58" s="2095" t="s">
        <v>124</v>
      </c>
      <c r="F58" s="2096" t="s">
        <v>124</v>
      </c>
      <c r="G58" s="2094">
        <v>50.13865429663419</v>
      </c>
      <c r="H58" s="2097" t="s">
        <v>124</v>
      </c>
      <c r="I58" s="2096" t="s">
        <v>124</v>
      </c>
      <c r="J58" s="2094">
        <v>6.506794</v>
      </c>
    </row>
    <row r="59" ht="18" customHeight="1" x14ac:dyDescent="0.2">
      <c r="B59" s="2060" t="s">
        <v>1708</v>
      </c>
      <c r="C59" s="2062"/>
      <c r="D59" s="1129">
        <v>129.776</v>
      </c>
      <c r="E59" s="1244" t="s">
        <v>124</v>
      </c>
      <c r="F59" s="201" t="s">
        <v>124</v>
      </c>
      <c r="G59" s="1129">
        <v>50.13865429663419</v>
      </c>
      <c r="H59" s="2063" t="s">
        <v>124</v>
      </c>
      <c r="I59" s="201" t="s">
        <v>124</v>
      </c>
      <c r="J59" s="1129">
        <v>6.506794</v>
      </c>
    </row>
    <row r="60" ht="18" customHeight="1" x14ac:dyDescent="0.2">
      <c r="B60" s="2099" t="s">
        <v>1709</v>
      </c>
      <c r="C60" s="2100"/>
      <c r="D60" s="2101">
        <v>129.776</v>
      </c>
      <c r="E60" s="1244" t="s">
        <v>124</v>
      </c>
      <c r="F60" s="201" t="s">
        <v>124</v>
      </c>
      <c r="G60" s="1129">
        <v>50.13865429663419</v>
      </c>
      <c r="H60" s="2102" t="s">
        <v>124</v>
      </c>
      <c r="I60" s="2103" t="s">
        <v>124</v>
      </c>
      <c r="J60" s="1141">
        <v>6.506794</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0.17422</v>
      </c>
    </row>
    <row r="63" ht="18" customHeight="1" x14ac:dyDescent="0.2">
      <c r="B63" s="2054" t="s">
        <v>1690</v>
      </c>
      <c r="C63" s="2055"/>
      <c r="D63" s="2094">
        <v>15.019</v>
      </c>
      <c r="E63" s="2095" t="s">
        <v>107</v>
      </c>
      <c r="F63" s="2096" t="s">
        <v>124</v>
      </c>
      <c r="G63" s="2094">
        <v>11.599973367068381</v>
      </c>
      <c r="H63" s="2097" t="s">
        <v>107</v>
      </c>
      <c r="I63" s="2096" t="s">
        <v>124</v>
      </c>
      <c r="J63" s="2094">
        <v>0.17422</v>
      </c>
    </row>
    <row r="64" ht="18" customHeight="1" x14ac:dyDescent="0.2">
      <c r="B64" s="2060" t="s">
        <v>1691</v>
      </c>
      <c r="C64" s="2062"/>
      <c r="D64" s="1129">
        <v>15.019</v>
      </c>
      <c r="E64" s="1244" t="s">
        <v>107</v>
      </c>
      <c r="F64" s="201" t="s">
        <v>124</v>
      </c>
      <c r="G64" s="1129">
        <v>11.599973367068381</v>
      </c>
      <c r="H64" s="2063" t="s">
        <v>107</v>
      </c>
      <c r="I64" s="201" t="s">
        <v>124</v>
      </c>
      <c r="J64" s="1129">
        <v>0.17422</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0.016096</v>
      </c>
      <c r="J66" s="2094">
        <v>0.20161500000000002</v>
      </c>
    </row>
    <row r="67" ht="18" customHeight="1" x14ac:dyDescent="0.2">
      <c r="B67" s="2054" t="s">
        <v>1690</v>
      </c>
      <c r="C67" s="2055"/>
      <c r="D67" s="2094">
        <v>12.022</v>
      </c>
      <c r="E67" s="2095" t="s">
        <v>122</v>
      </c>
      <c r="F67" s="2096">
        <v>0.8520137323996915</v>
      </c>
      <c r="G67" s="2094">
        <v>16.770504075860924</v>
      </c>
      <c r="H67" s="2097" t="s">
        <v>122</v>
      </c>
      <c r="I67" s="2096">
        <v>0.016096</v>
      </c>
      <c r="J67" s="2094">
        <v>0.20161500000000002</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0.01454</v>
      </c>
      <c r="J69" s="2053">
        <v>0.107076</v>
      </c>
    </row>
    <row r="70" ht="18" customHeight="1" x14ac:dyDescent="0.2">
      <c r="B70" s="2054" t="s">
        <v>1690</v>
      </c>
      <c r="C70" s="2055"/>
      <c r="D70" s="2094">
        <v>5.008</v>
      </c>
      <c r="E70" s="2095" t="s">
        <v>107</v>
      </c>
      <c r="F70" s="2096">
        <v>1.8475893116468198</v>
      </c>
      <c r="G70" s="2094">
        <v>21.380990415335464</v>
      </c>
      <c r="H70" s="2097" t="s">
        <v>107</v>
      </c>
      <c r="I70" s="2096">
        <v>0.01454</v>
      </c>
      <c r="J70" s="2094">
        <v>0.107076</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0.013239</v>
      </c>
      <c r="J72" s="2053">
        <v>0.097497</v>
      </c>
    </row>
    <row r="73" ht="18" customHeight="1" x14ac:dyDescent="0.2">
      <c r="B73" s="2108" t="s">
        <v>1690</v>
      </c>
      <c r="C73" s="2055"/>
      <c r="D73" s="2094">
        <v>4.56</v>
      </c>
      <c r="E73" s="2095" t="s">
        <v>107</v>
      </c>
      <c r="F73" s="2096">
        <v>1.8475478468899524</v>
      </c>
      <c r="G73" s="2094">
        <v>21.38092105263158</v>
      </c>
      <c r="H73" s="2097" t="s">
        <v>107</v>
      </c>
      <c r="I73" s="2096">
        <v>0.013239</v>
      </c>
      <c r="J73" s="2094">
        <v>0.097497</v>
      </c>
    </row>
    <row r="74" ht="18" customHeight="1" x14ac:dyDescent="0.2">
      <c r="B74" s="2060" t="s">
        <v>1691</v>
      </c>
      <c r="C74" s="2062"/>
      <c r="D74" s="1129">
        <v>4.56</v>
      </c>
      <c r="E74" s="1244" t="s">
        <v>107</v>
      </c>
      <c r="F74" s="201">
        <v>1.8475478468899524</v>
      </c>
      <c r="G74" s="1129">
        <v>21.38092105263158</v>
      </c>
      <c r="H74" s="2063" t="s">
        <v>107</v>
      </c>
      <c r="I74" s="201">
        <v>0.013239</v>
      </c>
      <c r="J74" s="1129">
        <v>0.097497</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0.000212</v>
      </c>
      <c r="J76" s="2053">
        <v>0.001561</v>
      </c>
    </row>
    <row r="77" ht="18" customHeight="1" x14ac:dyDescent="0.2">
      <c r="B77" s="2108" t="s">
        <v>1690</v>
      </c>
      <c r="C77" s="2055"/>
      <c r="D77" s="2094">
        <v>0.073</v>
      </c>
      <c r="E77" s="2095" t="s">
        <v>107</v>
      </c>
      <c r="F77" s="2096">
        <v>1.8480697384806977</v>
      </c>
      <c r="G77" s="2094">
        <v>21.38356164383562</v>
      </c>
      <c r="H77" s="2097" t="s">
        <v>107</v>
      </c>
      <c r="I77" s="2096">
        <v>0.000212</v>
      </c>
      <c r="J77" s="2094">
        <v>0.001561</v>
      </c>
    </row>
    <row r="78" ht="18" customHeight="1" x14ac:dyDescent="0.2">
      <c r="B78" s="2060" t="s">
        <v>1691</v>
      </c>
      <c r="C78" s="2062"/>
      <c r="D78" s="1129">
        <v>0.073</v>
      </c>
      <c r="E78" s="1244" t="s">
        <v>107</v>
      </c>
      <c r="F78" s="201">
        <v>1.8480697384806977</v>
      </c>
      <c r="G78" s="1129">
        <v>21.38356164383562</v>
      </c>
      <c r="H78" s="2063" t="s">
        <v>107</v>
      </c>
      <c r="I78" s="201">
        <v>0.000212</v>
      </c>
      <c r="J78" s="1129">
        <v>0.001561</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0.001089</v>
      </c>
      <c r="J80" s="2053">
        <v>0.008018</v>
      </c>
    </row>
    <row r="81" ht="18" customHeight="1" x14ac:dyDescent="0.2">
      <c r="B81" s="2108" t="s">
        <v>1690</v>
      </c>
      <c r="C81" s="2055"/>
      <c r="D81" s="2094">
        <v>0.375</v>
      </c>
      <c r="E81" s="2095" t="s">
        <v>107</v>
      </c>
      <c r="F81" s="2096">
        <v>1.8479999999999999</v>
      </c>
      <c r="G81" s="2094">
        <v>21.381333333333334</v>
      </c>
      <c r="H81" s="2097" t="s">
        <v>107</v>
      </c>
      <c r="I81" s="2096">
        <v>0.001089</v>
      </c>
      <c r="J81" s="2094">
        <v>0.008018</v>
      </c>
    </row>
    <row r="82" ht="18" customHeight="1" x14ac:dyDescent="0.2">
      <c r="B82" s="2060" t="s">
        <v>1691</v>
      </c>
      <c r="C82" s="2062"/>
      <c r="D82" s="1129">
        <v>0.375</v>
      </c>
      <c r="E82" s="1244" t="s">
        <v>107</v>
      </c>
      <c r="F82" s="201">
        <v>1.8479999999999999</v>
      </c>
      <c r="G82" s="1129">
        <v>21.381333333333334</v>
      </c>
      <c r="H82" s="2063" t="s">
        <v>107</v>
      </c>
      <c r="I82" s="201">
        <v>0.001089</v>
      </c>
      <c r="J82" s="1129">
        <v>0.008018</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0.052571</v>
      </c>
    </row>
    <row r="85" ht="18" customHeight="1" x14ac:dyDescent="0.2">
      <c r="B85" s="2054" t="s">
        <v>1690</v>
      </c>
      <c r="C85" s="2055"/>
      <c r="D85" s="2094">
        <v>3.396</v>
      </c>
      <c r="E85" s="2095" t="s">
        <v>122</v>
      </c>
      <c r="F85" s="2096" t="s">
        <v>124</v>
      </c>
      <c r="G85" s="2094">
        <v>15.480270906949352</v>
      </c>
      <c r="H85" s="2097" t="s">
        <v>122</v>
      </c>
      <c r="I85" s="2096" t="s">
        <v>124</v>
      </c>
      <c r="J85" s="2094">
        <v>0.052571</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0.023313</v>
      </c>
    </row>
    <row r="88" ht="18" customHeight="1" x14ac:dyDescent="0.2">
      <c r="B88" s="2108" t="s">
        <v>1690</v>
      </c>
      <c r="C88" s="2055"/>
      <c r="D88" s="2094">
        <v>1.506</v>
      </c>
      <c r="E88" s="2095" t="s">
        <v>107</v>
      </c>
      <c r="F88" s="2096" t="s">
        <v>124</v>
      </c>
      <c r="G88" s="2094">
        <v>15.4800796812749</v>
      </c>
      <c r="H88" s="2097" t="s">
        <v>107</v>
      </c>
      <c r="I88" s="2096" t="s">
        <v>124</v>
      </c>
      <c r="J88" s="2094">
        <v>0.023313</v>
      </c>
    </row>
    <row r="89" ht="18" customHeight="1" x14ac:dyDescent="0.2">
      <c r="B89" s="2060" t="s">
        <v>1708</v>
      </c>
      <c r="C89" s="2062"/>
      <c r="D89" s="1129">
        <v>1.506</v>
      </c>
      <c r="E89" s="1244" t="s">
        <v>107</v>
      </c>
      <c r="F89" s="201" t="s">
        <v>124</v>
      </c>
      <c r="G89" s="1129">
        <v>15.4800796812749</v>
      </c>
      <c r="H89" s="2063" t="s">
        <v>107</v>
      </c>
      <c r="I89" s="201" t="s">
        <v>124</v>
      </c>
      <c r="J89" s="1129">
        <v>0.023313</v>
      </c>
    </row>
    <row r="90" ht="18" customHeight="1" x14ac:dyDescent="0.2">
      <c r="B90" s="2099" t="s">
        <v>1709</v>
      </c>
      <c r="C90" s="2100"/>
      <c r="D90" s="2101">
        <v>1.506</v>
      </c>
      <c r="E90" s="1244" t="s">
        <v>107</v>
      </c>
      <c r="F90" s="201" t="s">
        <v>124</v>
      </c>
      <c r="G90" s="1129">
        <v>15.4800796812749</v>
      </c>
      <c r="H90" s="2102" t="s">
        <v>107</v>
      </c>
      <c r="I90" s="2103" t="s">
        <v>124</v>
      </c>
      <c r="J90" s="1141">
        <v>0.023313</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0.016471</v>
      </c>
    </row>
    <row r="98" ht="18" customHeight="1" x14ac:dyDescent="0.2">
      <c r="B98" s="2108" t="s">
        <v>1690</v>
      </c>
      <c r="C98" s="2055"/>
      <c r="D98" s="2094">
        <v>1.064</v>
      </c>
      <c r="E98" s="2095" t="s">
        <v>107</v>
      </c>
      <c r="F98" s="2096" t="s">
        <v>124</v>
      </c>
      <c r="G98" s="2094">
        <v>15.480263157894736</v>
      </c>
      <c r="H98" s="2097" t="s">
        <v>107</v>
      </c>
      <c r="I98" s="2096" t="s">
        <v>124</v>
      </c>
      <c r="J98" s="2094">
        <v>0.016471</v>
      </c>
    </row>
    <row r="99" ht="18" customHeight="1" x14ac:dyDescent="0.2">
      <c r="B99" s="2060" t="s">
        <v>1708</v>
      </c>
      <c r="C99" s="2062"/>
      <c r="D99" s="1129">
        <v>1.064</v>
      </c>
      <c r="E99" s="1244" t="s">
        <v>107</v>
      </c>
      <c r="F99" s="201" t="s">
        <v>124</v>
      </c>
      <c r="G99" s="1129">
        <v>15.480263157894736</v>
      </c>
      <c r="H99" s="2063" t="s">
        <v>107</v>
      </c>
      <c r="I99" s="201" t="s">
        <v>124</v>
      </c>
      <c r="J99" s="1129">
        <v>0.016471</v>
      </c>
    </row>
    <row r="100" ht="18" customHeight="1" x14ac:dyDescent="0.2">
      <c r="B100" s="2099" t="s">
        <v>1709</v>
      </c>
      <c r="C100" s="2100"/>
      <c r="D100" s="2101">
        <v>1.064</v>
      </c>
      <c r="E100" s="1244" t="s">
        <v>107</v>
      </c>
      <c r="F100" s="201" t="s">
        <v>124</v>
      </c>
      <c r="G100" s="1129">
        <v>15.480263157894736</v>
      </c>
      <c r="H100" s="2102" t="s">
        <v>107</v>
      </c>
      <c r="I100" s="2103" t="s">
        <v>124</v>
      </c>
      <c r="J100" s="1141">
        <v>0.016471</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0.007833</v>
      </c>
    </row>
    <row r="103" ht="18" customHeight="1" x14ac:dyDescent="0.2">
      <c r="B103" s="2108" t="s">
        <v>1690</v>
      </c>
      <c r="C103" s="2055"/>
      <c r="D103" s="2094">
        <v>0.506</v>
      </c>
      <c r="E103" s="2095" t="s">
        <v>107</v>
      </c>
      <c r="F103" s="2096" t="s">
        <v>124</v>
      </c>
      <c r="G103" s="2094">
        <v>15.480237154150196</v>
      </c>
      <c r="H103" s="2097" t="s">
        <v>107</v>
      </c>
      <c r="I103" s="2096" t="s">
        <v>124</v>
      </c>
      <c r="J103" s="2094">
        <v>0.007833</v>
      </c>
    </row>
    <row r="104" ht="18" customHeight="1" x14ac:dyDescent="0.2">
      <c r="B104" s="2060" t="s">
        <v>1708</v>
      </c>
      <c r="C104" s="2062"/>
      <c r="D104" s="1129">
        <v>0.506</v>
      </c>
      <c r="E104" s="1244" t="s">
        <v>107</v>
      </c>
      <c r="F104" s="201" t="s">
        <v>124</v>
      </c>
      <c r="G104" s="1129">
        <v>15.480237154150196</v>
      </c>
      <c r="H104" s="2063" t="s">
        <v>107</v>
      </c>
      <c r="I104" s="201" t="s">
        <v>124</v>
      </c>
      <c r="J104" s="1129">
        <v>0.007833</v>
      </c>
    </row>
    <row r="105" ht="18" customHeight="1" x14ac:dyDescent="0.2">
      <c r="B105" s="2099" t="s">
        <v>1709</v>
      </c>
      <c r="C105" s="2100"/>
      <c r="D105" s="2101">
        <v>0.506</v>
      </c>
      <c r="E105" s="1244" t="s">
        <v>107</v>
      </c>
      <c r="F105" s="201" t="s">
        <v>124</v>
      </c>
      <c r="G105" s="1129">
        <v>15.480237154150196</v>
      </c>
      <c r="H105" s="2102" t="s">
        <v>107</v>
      </c>
      <c r="I105" s="2103" t="s">
        <v>124</v>
      </c>
      <c r="J105" s="1141">
        <v>0.007833</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0.001556</v>
      </c>
      <c r="J112" s="2053">
        <v>0.041968</v>
      </c>
    </row>
    <row r="113" ht="18" customHeight="1" x14ac:dyDescent="0.2">
      <c r="B113" s="2054" t="s">
        <v>1690</v>
      </c>
      <c r="C113" s="2055"/>
      <c r="D113" s="2094">
        <v>3.6180000000000003</v>
      </c>
      <c r="E113" s="2095" t="s">
        <v>107</v>
      </c>
      <c r="F113" s="2096">
        <v>0.27368209457761694</v>
      </c>
      <c r="G113" s="2094">
        <v>11.59977888336097</v>
      </c>
      <c r="H113" s="2097" t="s">
        <v>107</v>
      </c>
      <c r="I113" s="2096">
        <v>0.001556</v>
      </c>
      <c r="J113" s="2094">
        <v>0.041968</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0.001083</v>
      </c>
      <c r="J115" s="2053">
        <v>0.02922</v>
      </c>
    </row>
    <row r="116" ht="18" customHeight="1" x14ac:dyDescent="0.2">
      <c r="B116" s="2108" t="s">
        <v>1690</v>
      </c>
      <c r="C116" s="2062"/>
      <c r="D116" s="2094">
        <v>2.519</v>
      </c>
      <c r="E116" s="2095" t="s">
        <v>107</v>
      </c>
      <c r="F116" s="2096">
        <v>0.2735934173012379</v>
      </c>
      <c r="G116" s="2094">
        <v>11.599841206828104</v>
      </c>
      <c r="H116" s="2097" t="s">
        <v>107</v>
      </c>
      <c r="I116" s="2096">
        <v>0.001083</v>
      </c>
      <c r="J116" s="2094">
        <v>0.02922</v>
      </c>
    </row>
    <row r="117" ht="18" customHeight="1" x14ac:dyDescent="0.2">
      <c r="B117" s="2060" t="s">
        <v>1691</v>
      </c>
      <c r="C117" s="2062"/>
      <c r="D117" s="1129">
        <v>2.519</v>
      </c>
      <c r="E117" s="1244" t="s">
        <v>107</v>
      </c>
      <c r="F117" s="201">
        <v>0.2735934173012379</v>
      </c>
      <c r="G117" s="1129">
        <v>11.599841206828104</v>
      </c>
      <c r="H117" s="2063" t="s">
        <v>107</v>
      </c>
      <c r="I117" s="201">
        <v>0.001083</v>
      </c>
      <c r="J117" s="1129">
        <v>0.02922</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0.000473</v>
      </c>
      <c r="J119" s="2053">
        <v>0.012748</v>
      </c>
    </row>
    <row r="120" ht="18" customHeight="1" x14ac:dyDescent="0.2">
      <c r="B120" s="2108" t="s">
        <v>1690</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1691</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0.022</v>
      </c>
      <c r="J127" s="2083">
        <v>0.103</v>
      </c>
    </row>
    <row r="128" ht="18" customHeight="1" x14ac:dyDescent="0.2">
      <c r="B128" s="2050" t="s">
        <v>1727</v>
      </c>
      <c r="C128" s="2043"/>
      <c r="D128" s="2044"/>
      <c r="E128" s="2045"/>
      <c r="F128" s="2046"/>
      <c r="G128" s="2044"/>
      <c r="H128" s="2051" t="s">
        <v>122</v>
      </c>
      <c r="I128" s="2052">
        <v>0.022</v>
      </c>
      <c r="J128" s="2053">
        <v>0.103</v>
      </c>
    </row>
    <row r="129" ht="18" customHeight="1" x14ac:dyDescent="0.2">
      <c r="B129" s="2054" t="s">
        <v>1690</v>
      </c>
      <c r="C129" s="2055"/>
      <c r="D129" s="2056">
        <v>14.871</v>
      </c>
      <c r="E129" s="2057" t="s">
        <v>107</v>
      </c>
      <c r="F129" s="2058">
        <v>0.9414296281352968</v>
      </c>
      <c r="G129" s="2056">
        <v>6.926232264138256</v>
      </c>
      <c r="H129" s="2059" t="s">
        <v>107</v>
      </c>
      <c r="I129" s="201">
        <v>0.022</v>
      </c>
      <c r="J129" s="1129">
        <v>0.103</v>
      </c>
    </row>
    <row r="130" ht="18" customHeight="1" x14ac:dyDescent="0.2">
      <c r="B130" s="2060" t="s">
        <v>1691</v>
      </c>
      <c r="C130" s="2062"/>
      <c r="D130" s="1129">
        <v>14.871</v>
      </c>
      <c r="E130" s="1244" t="s">
        <v>107</v>
      </c>
      <c r="F130" s="201">
        <v>0.9414296281352968</v>
      </c>
      <c r="G130" s="1129">
        <v>6.926232264138256</v>
      </c>
      <c r="H130" s="2063" t="s">
        <v>107</v>
      </c>
      <c r="I130" s="201">
        <v>0.022</v>
      </c>
      <c r="J130" s="1129">
        <v>0.103</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16323.541</v>
      </c>
      <c r="D10" s="2128">
        <v>6607.216735</v>
      </c>
      <c r="E10" s="2129">
        <v>0.0036586090325288214</v>
      </c>
      <c r="F10" s="2128">
        <v>0.001588593539331175</v>
      </c>
      <c r="G10" s="2127">
        <v>0.093848</v>
      </c>
      <c r="H10" s="2130">
        <v>0.016494</v>
      </c>
      <c r="I10" s="2131">
        <v>0.110342</v>
      </c>
    </row>
    <row r="11" ht="18" customHeight="1" x14ac:dyDescent="0.2">
      <c r="B11" s="2126" t="s">
        <v>1753</v>
      </c>
      <c r="C11" s="2132">
        <v>16027.143</v>
      </c>
      <c r="D11" s="2049">
        <v>184.73333000000002</v>
      </c>
      <c r="E11" s="2132">
        <v>0.00011554262552085434</v>
      </c>
      <c r="F11" s="2049">
        <v>0.0011023260590623445</v>
      </c>
      <c r="G11" s="2132">
        <v>0.0029100000000000003</v>
      </c>
      <c r="H11" s="2048">
        <v>0.00031999999999999997</v>
      </c>
      <c r="I11" s="2049">
        <v>0.0032300000000000002</v>
      </c>
    </row>
    <row r="12" ht="18" customHeight="1" x14ac:dyDescent="0.2">
      <c r="B12" s="2133" t="s">
        <v>1754</v>
      </c>
      <c r="C12" s="2134">
        <v>15906.168</v>
      </c>
      <c r="D12" s="2135" t="s">
        <v>124</v>
      </c>
      <c r="E12" s="2057" t="s">
        <v>124</v>
      </c>
      <c r="F12" s="2056" t="s">
        <v>124</v>
      </c>
      <c r="G12" s="2134" t="s">
        <v>124</v>
      </c>
      <c r="H12" s="2136" t="s">
        <v>124</v>
      </c>
      <c r="I12" s="2094" t="s">
        <v>124</v>
      </c>
    </row>
    <row r="13" ht="18" customHeight="1" x14ac:dyDescent="0.2">
      <c r="B13" s="2133" t="s">
        <v>1755</v>
      </c>
      <c r="C13" s="2095">
        <v>120.975</v>
      </c>
      <c r="D13" s="2094">
        <v>184.73333000000002</v>
      </c>
      <c r="E13" s="2095">
        <v>0.01530744518965226</v>
      </c>
      <c r="F13" s="2094">
        <v>0.0011023260590623445</v>
      </c>
      <c r="G13" s="2095">
        <v>0.0029100000000000003</v>
      </c>
      <c r="H13" s="2096">
        <v>0.00031999999999999997</v>
      </c>
      <c r="I13" s="2094">
        <v>0.0032300000000000002</v>
      </c>
    </row>
    <row r="14" ht="18" customHeight="1" x14ac:dyDescent="0.2">
      <c r="B14" s="2137" t="s">
        <v>1756</v>
      </c>
      <c r="C14" s="2138">
        <v>57.993</v>
      </c>
      <c r="D14" s="2139">
        <v>14.33333</v>
      </c>
      <c r="E14" s="2095">
        <v>0.002523815570217722</v>
      </c>
      <c r="F14" s="2094">
        <v>0.0008879494665421593</v>
      </c>
      <c r="G14" s="2138">
        <v>0.00023</v>
      </c>
      <c r="H14" s="2140">
        <v>0.00002</v>
      </c>
      <c r="I14" s="2094">
        <v>0.00025</v>
      </c>
    </row>
    <row r="15" ht="18" customHeight="1" x14ac:dyDescent="0.2">
      <c r="B15" s="2137" t="s">
        <v>1757</v>
      </c>
      <c r="C15" s="2138">
        <v>41.899</v>
      </c>
      <c r="D15" s="2139">
        <v>84</v>
      </c>
      <c r="E15" s="2095">
        <v>0.020048211174491036</v>
      </c>
      <c r="F15" s="2094">
        <v>0.0011363636363636363</v>
      </c>
      <c r="G15" s="2138">
        <v>0.00132</v>
      </c>
      <c r="H15" s="2140">
        <v>0.00015</v>
      </c>
      <c r="I15" s="2094">
        <v>0.00147</v>
      </c>
    </row>
    <row r="16" ht="18" customHeight="1" x14ac:dyDescent="0.2">
      <c r="B16" s="2137" t="s">
        <v>1758</v>
      </c>
      <c r="C16" s="2138">
        <v>2.187</v>
      </c>
      <c r="D16" s="2139">
        <v>86.4</v>
      </c>
      <c r="E16" s="2095">
        <v>0.39572681547990196</v>
      </c>
      <c r="F16" s="2094">
        <v>0.0011047979797979795</v>
      </c>
      <c r="G16" s="2138">
        <v>0.00136</v>
      </c>
      <c r="H16" s="2140">
        <v>0.00015</v>
      </c>
      <c r="I16" s="2094">
        <v>0.00151</v>
      </c>
    </row>
    <row r="17" ht="18" customHeight="1" x14ac:dyDescent="0.2">
      <c r="B17" s="2137" t="s">
        <v>1759</v>
      </c>
      <c r="C17" s="2138">
        <v>18.425</v>
      </c>
      <c r="D17" s="2139" t="s">
        <v>124</v>
      </c>
      <c r="E17" s="2095" t="s">
        <v>124</v>
      </c>
      <c r="F17" s="2094" t="s">
        <v>124</v>
      </c>
      <c r="G17" s="2138" t="s">
        <v>124</v>
      </c>
      <c r="H17" s="2140" t="s">
        <v>124</v>
      </c>
      <c r="I17" s="2094" t="s">
        <v>124</v>
      </c>
    </row>
    <row r="18" ht="18" customHeight="1" x14ac:dyDescent="0.2">
      <c r="B18" s="2141" t="s">
        <v>1760</v>
      </c>
      <c r="C18" s="2142">
        <v>0.471</v>
      </c>
      <c r="D18" s="2143" t="s">
        <v>124</v>
      </c>
      <c r="E18" s="2144" t="s">
        <v>124</v>
      </c>
      <c r="F18" s="2145" t="s">
        <v>124</v>
      </c>
      <c r="G18" s="2142" t="s">
        <v>124</v>
      </c>
      <c r="H18" s="2146" t="s">
        <v>124</v>
      </c>
      <c r="I18" s="2145" t="s">
        <v>124</v>
      </c>
    </row>
    <row r="19" ht="18" customHeight="1" x14ac:dyDescent="0.2">
      <c r="B19" s="2147" t="s">
        <v>1761</v>
      </c>
      <c r="C19" s="2148">
        <v>56.629999999999995</v>
      </c>
      <c r="D19" s="2053">
        <v>1627.02</v>
      </c>
      <c r="E19" s="2148">
        <v>0.173053152039555</v>
      </c>
      <c r="F19" s="2053">
        <v>0.0016036010061897883</v>
      </c>
      <c r="G19" s="2148">
        <v>0.015399999999999999</v>
      </c>
      <c r="H19" s="2052">
        <v>0.0041</v>
      </c>
      <c r="I19" s="2053">
        <v>0.0195</v>
      </c>
    </row>
    <row r="20" ht="18" customHeight="1" x14ac:dyDescent="0.2">
      <c r="B20" s="2133" t="s">
        <v>1762</v>
      </c>
      <c r="C20" s="2095">
        <v>56.629999999999995</v>
      </c>
      <c r="D20" s="2094">
        <v>1627.02</v>
      </c>
      <c r="E20" s="2095">
        <v>0.173053152039555</v>
      </c>
      <c r="F20" s="2094">
        <v>0.0016036010061897883</v>
      </c>
      <c r="G20" s="2095">
        <v>0.015399999999999999</v>
      </c>
      <c r="H20" s="2096">
        <v>0.0041</v>
      </c>
      <c r="I20" s="2094">
        <v>0.0195</v>
      </c>
    </row>
    <row r="21" ht="18" customHeight="1" x14ac:dyDescent="0.2">
      <c r="B21" s="2137" t="s">
        <v>1763</v>
      </c>
      <c r="C21" s="2138">
        <v>49.26</v>
      </c>
      <c r="D21" s="2139">
        <v>1427.41</v>
      </c>
      <c r="E21" s="2095">
        <v>0.17439929132986381</v>
      </c>
      <c r="F21" s="2094">
        <v>0.0016049411808163672</v>
      </c>
      <c r="G21" s="2138">
        <v>0.0135</v>
      </c>
      <c r="H21" s="2140">
        <v>0.0036</v>
      </c>
      <c r="I21" s="2094">
        <v>0.0171</v>
      </c>
    </row>
    <row r="22" ht="18" customHeight="1" x14ac:dyDescent="0.2">
      <c r="B22" s="2137" t="s">
        <v>1764</v>
      </c>
      <c r="C22" s="2138">
        <v>5.425</v>
      </c>
      <c r="D22" s="2139">
        <v>146.97</v>
      </c>
      <c r="E22" s="2095">
        <v>0.16422287390029325</v>
      </c>
      <c r="F22" s="2094">
        <v>0.0017319551918449656</v>
      </c>
      <c r="G22" s="2138">
        <v>0.0014</v>
      </c>
      <c r="H22" s="2140">
        <v>0.0004</v>
      </c>
      <c r="I22" s="2094">
        <v>0.0018</v>
      </c>
    </row>
    <row r="23" ht="18" customHeight="1" x14ac:dyDescent="0.2">
      <c r="B23" s="2137" t="s">
        <v>1765</v>
      </c>
      <c r="C23" s="2138">
        <v>1.585</v>
      </c>
      <c r="D23" s="2139">
        <v>45.78</v>
      </c>
      <c r="E23" s="2095">
        <v>0.16059650129050762</v>
      </c>
      <c r="F23" s="2094">
        <v>0.0013900472616068947</v>
      </c>
      <c r="G23" s="2138">
        <v>0.0004</v>
      </c>
      <c r="H23" s="2140">
        <v>0.0001</v>
      </c>
      <c r="I23" s="2094">
        <v>0.0005</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46.400000000000006</v>
      </c>
      <c r="D25" s="2053">
        <v>182.38</v>
      </c>
      <c r="E25" s="2148">
        <v>0.03840125391849529</v>
      </c>
      <c r="F25" s="2053">
        <v>0.0020935309892432387</v>
      </c>
      <c r="G25" s="2148">
        <v>0.0028</v>
      </c>
      <c r="H25" s="2052">
        <v>0.0006000000000000001</v>
      </c>
      <c r="I25" s="2053">
        <v>0.0034000000000000002</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46.400000000000006</v>
      </c>
      <c r="D27" s="2094">
        <v>182.38</v>
      </c>
      <c r="E27" s="2095">
        <v>0.03840125391849529</v>
      </c>
      <c r="F27" s="2094">
        <v>0.0020935309892432387</v>
      </c>
      <c r="G27" s="2095">
        <v>0.0028</v>
      </c>
      <c r="H27" s="2096">
        <v>0.0006000000000000001</v>
      </c>
      <c r="I27" s="2094">
        <v>0.0034000000000000002</v>
      </c>
    </row>
    <row r="28" ht="18" customHeight="1" x14ac:dyDescent="0.2">
      <c r="B28" s="2137" t="s">
        <v>1770</v>
      </c>
      <c r="C28" s="2138">
        <v>9.639</v>
      </c>
      <c r="D28" s="2139">
        <v>154.55</v>
      </c>
      <c r="E28" s="2095">
        <v>0.15844721727074668</v>
      </c>
      <c r="F28" s="2094">
        <v>0.0020587629775594835</v>
      </c>
      <c r="G28" s="2138">
        <v>0.0024</v>
      </c>
      <c r="H28" s="2140">
        <v>0.0005</v>
      </c>
      <c r="I28" s="2094">
        <v>0.0029</v>
      </c>
    </row>
    <row r="29" ht="18" customHeight="1" x14ac:dyDescent="0.2">
      <c r="B29" s="2137" t="s">
        <v>1771</v>
      </c>
      <c r="C29" s="2138">
        <v>34.903</v>
      </c>
      <c r="D29" s="2139" t="s">
        <v>124</v>
      </c>
      <c r="E29" s="2095" t="s">
        <v>124</v>
      </c>
      <c r="F29" s="2094" t="s">
        <v>124</v>
      </c>
      <c r="G29" s="2138" t="s">
        <v>124</v>
      </c>
      <c r="H29" s="2140" t="s">
        <v>124</v>
      </c>
      <c r="I29" s="2094" t="s">
        <v>124</v>
      </c>
    </row>
    <row r="30" ht="18" customHeight="1" x14ac:dyDescent="0.2">
      <c r="B30" s="2137" t="s">
        <v>1772</v>
      </c>
      <c r="C30" s="2138">
        <v>1.088</v>
      </c>
      <c r="D30" s="2139">
        <v>27.83</v>
      </c>
      <c r="E30" s="2095">
        <v>0.23395721925133692</v>
      </c>
      <c r="F30" s="2094">
        <v>0.002286610263613498</v>
      </c>
      <c r="G30" s="2138">
        <v>0.0004</v>
      </c>
      <c r="H30" s="2140">
        <v>0.0001</v>
      </c>
      <c r="I30" s="2094">
        <v>0.0005</v>
      </c>
    </row>
    <row r="31" ht="18" customHeight="1" x14ac:dyDescent="0.2">
      <c r="B31" s="2137" t="s">
        <v>1773</v>
      </c>
      <c r="C31" s="2138">
        <v>0.77</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193.368</v>
      </c>
      <c r="D35" s="2151">
        <v>4613.083405</v>
      </c>
      <c r="E35" s="2150">
        <v>0.23937682647500197</v>
      </c>
      <c r="F35" s="2151">
        <v>0.0015828103943931107</v>
      </c>
      <c r="G35" s="2150">
        <v>0.072738</v>
      </c>
      <c r="H35" s="2152">
        <v>0.011474</v>
      </c>
      <c r="I35" s="2151">
        <v>0.084212</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193.368</v>
      </c>
      <c r="D37" s="2094">
        <v>4613.083405</v>
      </c>
      <c r="E37" s="2095">
        <v>0.23937682647500197</v>
      </c>
      <c r="F37" s="2094">
        <v>0.0015828103943931107</v>
      </c>
      <c r="G37" s="2095">
        <v>0.072738</v>
      </c>
      <c r="H37" s="2096">
        <v>0.011474</v>
      </c>
      <c r="I37" s="2094">
        <v>0.084212</v>
      </c>
    </row>
    <row r="38" ht="18" customHeight="1" x14ac:dyDescent="0.2">
      <c r="B38" s="2137" t="s">
        <v>1780</v>
      </c>
      <c r="C38" s="2138">
        <v>166.899</v>
      </c>
      <c r="D38" s="2139">
        <v>3293.4</v>
      </c>
      <c r="E38" s="2095">
        <v>0.19826906746540773</v>
      </c>
      <c r="F38" s="2094">
        <v>0.001159343480349128</v>
      </c>
      <c r="G38" s="2138">
        <v>0.052</v>
      </c>
      <c r="H38" s="2140">
        <v>0.006</v>
      </c>
      <c r="I38" s="2094">
        <v>0.057999999999999996</v>
      </c>
    </row>
    <row r="39" ht="18" customHeight="1" x14ac:dyDescent="0.2">
      <c r="B39" s="2137" t="s">
        <v>1781</v>
      </c>
      <c r="C39" s="2138">
        <v>15.457</v>
      </c>
      <c r="D39" s="2139">
        <v>729.508572</v>
      </c>
      <c r="E39" s="2095">
        <v>0.4719720985490539</v>
      </c>
      <c r="F39" s="2094">
        <v>0.0026396350057369357</v>
      </c>
      <c r="G39" s="2138">
        <v>0.011464</v>
      </c>
      <c r="H39" s="2140">
        <v>0.003026</v>
      </c>
      <c r="I39" s="2094">
        <v>0.01449</v>
      </c>
    </row>
    <row r="40" ht="18" customHeight="1" x14ac:dyDescent="0.2">
      <c r="B40" s="2137" t="s">
        <v>1782</v>
      </c>
      <c r="C40" s="2138">
        <v>9.809</v>
      </c>
      <c r="D40" s="2139">
        <v>590.174833</v>
      </c>
      <c r="E40" s="2095">
        <v>0.6016552516705438</v>
      </c>
      <c r="F40" s="2094">
        <v>0.002639587618298495</v>
      </c>
      <c r="G40" s="2138">
        <v>0.009274</v>
      </c>
      <c r="H40" s="2140">
        <v>0.002448</v>
      </c>
      <c r="I40" s="2094">
        <v>0.011722</v>
      </c>
    </row>
    <row r="41" ht="18" customHeight="1" x14ac:dyDescent="0.2">
      <c r="B41" s="2137" t="s">
        <v>1783</v>
      </c>
      <c r="C41" s="2138">
        <v>1.203</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2082.9872</v>
      </c>
      <c r="G10" s="2179">
        <v>0.00016850799659258589</v>
      </c>
      <c r="H10" s="2182">
        <v>0.022811950068632205</v>
      </c>
      <c r="I10" s="2183">
        <v>0.0012914145607807862</v>
      </c>
      <c r="J10" s="2179">
        <v>0.000351</v>
      </c>
      <c r="K10" s="2180">
        <v>0.047517000000000004</v>
      </c>
      <c r="L10" s="2181">
        <v>0.00269</v>
      </c>
    </row>
    <row r="11" ht="18" customHeight="1" x14ac:dyDescent="0.2">
      <c r="B11" s="2184" t="s">
        <v>1806</v>
      </c>
      <c r="C11" s="2185"/>
      <c r="D11" s="2186" t="s">
        <v>1286</v>
      </c>
      <c r="E11" s="2187" t="s">
        <v>1805</v>
      </c>
      <c r="F11" s="2188">
        <v>1754.5544</v>
      </c>
      <c r="G11" s="2189" t="s">
        <v>122</v>
      </c>
      <c r="H11" s="2187">
        <v>0.026093234840709415</v>
      </c>
      <c r="I11" s="2188">
        <v>0.0014431014507159197</v>
      </c>
      <c r="J11" s="2186" t="s">
        <v>122</v>
      </c>
      <c r="K11" s="2187">
        <v>0.045782</v>
      </c>
      <c r="L11" s="2188">
        <v>0.002532</v>
      </c>
      <c r="M11" s="2190"/>
    </row>
    <row r="12" ht="18" customHeight="1" x14ac:dyDescent="0.2">
      <c r="B12" s="2191" t="s">
        <v>1807</v>
      </c>
      <c r="C12" s="2192"/>
      <c r="D12" s="2193" t="s">
        <v>1286</v>
      </c>
      <c r="E12" s="2194" t="s">
        <v>1805</v>
      </c>
      <c r="F12" s="2195">
        <v>1754.5544</v>
      </c>
      <c r="G12" s="2193" t="s">
        <v>107</v>
      </c>
      <c r="H12" s="2194">
        <v>0.026093234840709415</v>
      </c>
      <c r="I12" s="2196">
        <v>0.0014431014507159197</v>
      </c>
      <c r="J12" s="2193" t="s">
        <v>107</v>
      </c>
      <c r="K12" s="2194">
        <v>0.045782</v>
      </c>
      <c r="L12" s="2195">
        <v>0.002532</v>
      </c>
    </row>
    <row r="13" ht="18" customHeight="1" x14ac:dyDescent="0.2">
      <c r="B13" s="2197" t="s">
        <v>1808</v>
      </c>
      <c r="C13" s="2192"/>
      <c r="D13" s="2193" t="s">
        <v>1286</v>
      </c>
      <c r="E13" s="2193" t="s">
        <v>1805</v>
      </c>
      <c r="F13" s="2198">
        <v>1234</v>
      </c>
      <c r="G13" s="2199" t="s">
        <v>107</v>
      </c>
      <c r="H13" s="2200">
        <v>0.02613938411669368</v>
      </c>
      <c r="I13" s="2201">
        <v>0.001445705024311183</v>
      </c>
      <c r="J13" s="2193" t="s">
        <v>107</v>
      </c>
      <c r="K13" s="2193">
        <v>0.032256</v>
      </c>
      <c r="L13" s="2198">
        <v>0.001784</v>
      </c>
      <c r="M13" s="2190"/>
    </row>
    <row r="14" ht="18" customHeight="1" x14ac:dyDescent="0.2">
      <c r="B14" s="2197" t="s">
        <v>1809</v>
      </c>
      <c r="C14" s="2202"/>
      <c r="D14" s="2203" t="s">
        <v>1286</v>
      </c>
      <c r="E14" s="2204" t="s">
        <v>1805</v>
      </c>
      <c r="F14" s="2205">
        <v>1234</v>
      </c>
      <c r="G14" s="2199" t="s">
        <v>107</v>
      </c>
      <c r="H14" s="2200">
        <v>0.02613938411669368</v>
      </c>
      <c r="I14" s="2201">
        <v>0.001445705024311183</v>
      </c>
      <c r="J14" s="2203" t="s">
        <v>107</v>
      </c>
      <c r="K14" s="2204">
        <v>0.032256</v>
      </c>
      <c r="L14" s="2205">
        <v>0.001784</v>
      </c>
      <c r="M14" s="2190"/>
    </row>
    <row r="15" ht="18" customHeight="1" x14ac:dyDescent="0.2">
      <c r="B15" s="2197" t="s">
        <v>1810</v>
      </c>
      <c r="C15" s="2192"/>
      <c r="D15" s="2193" t="s">
        <v>1286</v>
      </c>
      <c r="E15" s="2193" t="s">
        <v>1805</v>
      </c>
      <c r="F15" s="2198">
        <v>520.5544</v>
      </c>
      <c r="G15" s="2199" t="s">
        <v>107</v>
      </c>
      <c r="H15" s="2200">
        <v>0.02598383569517422</v>
      </c>
      <c r="I15" s="2201">
        <v>0.0014369295504946264</v>
      </c>
      <c r="J15" s="2193" t="s">
        <v>107</v>
      </c>
      <c r="K15" s="2193">
        <v>0.013526</v>
      </c>
      <c r="L15" s="2198">
        <v>0.000748</v>
      </c>
      <c r="M15" s="2190"/>
    </row>
    <row r="16" ht="18" customHeight="1" x14ac:dyDescent="0.2">
      <c r="B16" s="2197" t="s">
        <v>1811</v>
      </c>
      <c r="C16" s="2202"/>
      <c r="D16" s="2203" t="s">
        <v>1286</v>
      </c>
      <c r="E16" s="2204" t="s">
        <v>1805</v>
      </c>
      <c r="F16" s="2205">
        <v>520.5544</v>
      </c>
      <c r="G16" s="2199" t="s">
        <v>107</v>
      </c>
      <c r="H16" s="2200">
        <v>0.02598383569517422</v>
      </c>
      <c r="I16" s="2201">
        <v>0.0014369295504946264</v>
      </c>
      <c r="J16" s="2203" t="s">
        <v>107</v>
      </c>
      <c r="K16" s="2204">
        <v>0.013526</v>
      </c>
      <c r="L16" s="2205">
        <v>0.000748</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328.4328</v>
      </c>
      <c r="G33" s="2189">
        <v>0.0010687117730019658</v>
      </c>
      <c r="H33" s="2187">
        <v>0.00528266360728892</v>
      </c>
      <c r="I33" s="2188">
        <v>0.00048107253599518685</v>
      </c>
      <c r="J33" s="2186">
        <v>0.000351</v>
      </c>
      <c r="K33" s="2187">
        <v>0.001735</v>
      </c>
      <c r="L33" s="2188">
        <v>0.000158</v>
      </c>
      <c r="M33" s="2190"/>
    </row>
    <row r="34" ht="18" customHeight="1" x14ac:dyDescent="0.2">
      <c r="B34" s="2191" t="s">
        <v>1829</v>
      </c>
      <c r="C34" s="2192"/>
      <c r="D34" s="2193" t="s">
        <v>1286</v>
      </c>
      <c r="E34" s="2194" t="s">
        <v>1805</v>
      </c>
      <c r="F34" s="2195">
        <v>328.4328</v>
      </c>
      <c r="G34" s="2193">
        <v>0.0010687117730019658</v>
      </c>
      <c r="H34" s="2194">
        <v>0.00528266360728892</v>
      </c>
      <c r="I34" s="2196">
        <v>0.00048107253599518685</v>
      </c>
      <c r="J34" s="2193">
        <v>0.000351</v>
      </c>
      <c r="K34" s="2194">
        <v>0.001735</v>
      </c>
      <c r="L34" s="2195">
        <v>0.000158</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328.4328</v>
      </c>
      <c r="G37" s="2199">
        <v>0.0010687117730019658</v>
      </c>
      <c r="H37" s="2200">
        <v>0.00528266360728892</v>
      </c>
      <c r="I37" s="2201">
        <v>0.00048107253599518685</v>
      </c>
      <c r="J37" s="2193">
        <v>0.000351</v>
      </c>
      <c r="K37" s="2193">
        <v>0.001735</v>
      </c>
      <c r="L37" s="2198">
        <v>0.000158</v>
      </c>
      <c r="M37" s="2190"/>
    </row>
    <row r="38" ht="18" customHeight="1" x14ac:dyDescent="0.2">
      <c r="B38" s="2197" t="s">
        <v>1833</v>
      </c>
      <c r="C38" s="2202"/>
      <c r="D38" s="2203" t="s">
        <v>1286</v>
      </c>
      <c r="E38" s="2204" t="s">
        <v>1805</v>
      </c>
      <c r="F38" s="2205">
        <v>328.4328</v>
      </c>
      <c r="G38" s="2199">
        <v>0.0010687117730019658</v>
      </c>
      <c r="H38" s="2200">
        <v>0.00528266360728892</v>
      </c>
      <c r="I38" s="2201">
        <v>0.00048107253599518685</v>
      </c>
      <c r="J38" s="2203">
        <v>0.000351</v>
      </c>
      <c r="K38" s="2204">
        <v>0.001735</v>
      </c>
      <c r="L38" s="2205">
        <v>0.000158</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1227.243</v>
      </c>
      <c r="D12" s="2263">
        <v>-941.014</v>
      </c>
      <c r="E12" s="2264"/>
      <c r="F12" s="2265">
        <v>286.227</v>
      </c>
      <c r="G12" s="2266">
        <v>-1049.501</v>
      </c>
      <c r="H12" s="100"/>
      <c r="I12" s="4"/>
      <c r="J12" s="4"/>
    </row>
    <row r="13" ht="18" customHeight="1" x14ac:dyDescent="0.2">
      <c r="B13" s="2267" t="s">
        <v>1891</v>
      </c>
      <c r="C13" s="2268">
        <v>932.7860000000001</v>
      </c>
      <c r="D13" s="2269">
        <v>-573.293</v>
      </c>
      <c r="E13" s="2270"/>
      <c r="F13" s="1008">
        <v>359.491</v>
      </c>
      <c r="G13" s="2271">
        <v>-1318.137</v>
      </c>
      <c r="H13" s="100"/>
      <c r="I13" s="4"/>
      <c r="J13" s="4"/>
    </row>
    <row r="14" ht="18" customHeight="1" x14ac:dyDescent="0.2">
      <c r="B14" s="2272" t="s">
        <v>1892</v>
      </c>
      <c r="C14" s="2273">
        <v>836.865</v>
      </c>
      <c r="D14" s="2274">
        <v>-472.864</v>
      </c>
      <c r="E14" s="2275">
        <v>35</v>
      </c>
      <c r="F14" s="988">
        <v>364</v>
      </c>
      <c r="G14" s="2276">
        <v>-1334.668</v>
      </c>
      <c r="H14" s="100"/>
      <c r="I14" s="4"/>
      <c r="J14" s="4"/>
    </row>
    <row r="15" ht="18" customHeight="1" x14ac:dyDescent="0.2">
      <c r="B15" s="2272" t="s">
        <v>1893</v>
      </c>
      <c r="C15" s="2273">
        <v>95.921</v>
      </c>
      <c r="D15" s="2274">
        <v>-100.429</v>
      </c>
      <c r="E15" s="2275">
        <v>25</v>
      </c>
      <c r="F15" s="988">
        <v>-4.509</v>
      </c>
      <c r="G15" s="2276">
        <v>16.531</v>
      </c>
      <c r="H15" s="100"/>
      <c r="I15" s="4"/>
      <c r="J15" s="4"/>
    </row>
    <row r="16" ht="18" customHeight="1" x14ac:dyDescent="0.2">
      <c r="B16" s="2267" t="s">
        <v>1894</v>
      </c>
      <c r="C16" s="2268">
        <v>294.457</v>
      </c>
      <c r="D16" s="2269">
        <v>-367.721</v>
      </c>
      <c r="E16" s="2277"/>
      <c r="F16" s="1008">
        <v>-73.264</v>
      </c>
      <c r="G16" s="2271">
        <v>268.636</v>
      </c>
      <c r="H16" s="100"/>
      <c r="I16" s="4"/>
      <c r="J16" s="4"/>
    </row>
    <row r="17" ht="18" customHeight="1" x14ac:dyDescent="0.2">
      <c r="B17" s="2278" t="s">
        <v>1895</v>
      </c>
      <c r="C17" s="2268">
        <v>294.457</v>
      </c>
      <c r="D17" s="2269">
        <v>-367.721</v>
      </c>
      <c r="E17" s="2277"/>
      <c r="F17" s="1008">
        <v>-73.264</v>
      </c>
      <c r="G17" s="2271">
        <v>268.636</v>
      </c>
      <c r="H17" s="100"/>
      <c r="I17" s="4"/>
      <c r="J17" s="4"/>
    </row>
    <row r="18" ht="18" customHeight="1" x14ac:dyDescent="0.2">
      <c r="B18" s="2279" t="s">
        <v>1896</v>
      </c>
      <c r="C18" s="2280">
        <v>294.457</v>
      </c>
      <c r="D18" s="2281">
        <v>-367.721</v>
      </c>
      <c r="E18" s="2282">
        <v>2</v>
      </c>
      <c r="F18" s="2283">
        <v>-73.264</v>
      </c>
      <c r="G18" s="2284">
        <v>268.636</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4960.014</v>
      </c>
      <c r="D21" s="2263">
        <v>-4708.674</v>
      </c>
      <c r="E21" s="2264"/>
      <c r="F21" s="2265">
        <v>251.34000000000003</v>
      </c>
      <c r="G21" s="2266">
        <v>-921.5809999999999</v>
      </c>
      <c r="I21" s="4"/>
      <c r="J21" s="4"/>
    </row>
    <row r="22" ht="18" customHeight="1" x14ac:dyDescent="0.2">
      <c r="B22" s="2267" t="s">
        <v>1899</v>
      </c>
      <c r="C22" s="2295">
        <v>1719.836</v>
      </c>
      <c r="D22" s="2287">
        <v>-1071.106</v>
      </c>
      <c r="E22" s="2270"/>
      <c r="F22" s="2288">
        <v>648.73</v>
      </c>
      <c r="G22" s="2289">
        <v>-2378.678</v>
      </c>
      <c r="I22" s="4"/>
      <c r="J22" s="4"/>
    </row>
    <row r="23" ht="18" customHeight="1" x14ac:dyDescent="0.2">
      <c r="B23" s="2272" t="s">
        <v>1900</v>
      </c>
      <c r="C23" s="2296">
        <v>1392.47</v>
      </c>
      <c r="D23" s="2275">
        <v>-869.645</v>
      </c>
      <c r="E23" s="2275">
        <v>35</v>
      </c>
      <c r="F23" s="2297">
        <v>522.825</v>
      </c>
      <c r="G23" s="2298">
        <v>-1917.026</v>
      </c>
      <c r="H23" s="100"/>
      <c r="I23" s="4"/>
      <c r="J23" s="4"/>
    </row>
    <row r="24" ht="18" customHeight="1" x14ac:dyDescent="0.2">
      <c r="B24" s="2272" t="s">
        <v>1901</v>
      </c>
      <c r="C24" s="2273">
        <v>327.366</v>
      </c>
      <c r="D24" s="2274">
        <v>-201.461</v>
      </c>
      <c r="E24" s="2274">
        <v>25</v>
      </c>
      <c r="F24" s="988">
        <v>125.905</v>
      </c>
      <c r="G24" s="2276">
        <v>-461.652</v>
      </c>
      <c r="H24" s="100"/>
      <c r="I24" s="4"/>
      <c r="J24" s="4"/>
    </row>
    <row r="25" ht="18" customHeight="1" x14ac:dyDescent="0.2">
      <c r="B25" s="2267" t="s">
        <v>1902</v>
      </c>
      <c r="C25" s="2268">
        <v>3240.178</v>
      </c>
      <c r="D25" s="2269">
        <v>-3637.568</v>
      </c>
      <c r="E25" s="2277"/>
      <c r="F25" s="1008">
        <v>-397.39</v>
      </c>
      <c r="G25" s="2271">
        <v>1457.097</v>
      </c>
      <c r="H25" s="100"/>
      <c r="I25" s="4"/>
      <c r="J25" s="4"/>
    </row>
    <row r="26" ht="18" customHeight="1" x14ac:dyDescent="0.2">
      <c r="B26" s="2278" t="s">
        <v>1903</v>
      </c>
      <c r="C26" s="2268">
        <v>3240.178</v>
      </c>
      <c r="D26" s="2269">
        <v>-3637.568</v>
      </c>
      <c r="E26" s="2277"/>
      <c r="F26" s="1008">
        <v>-397.39</v>
      </c>
      <c r="G26" s="2271">
        <v>1457.097</v>
      </c>
      <c r="H26" s="100"/>
      <c r="I26" s="4"/>
      <c r="J26" s="4"/>
    </row>
    <row r="27" ht="18" customHeight="1" x14ac:dyDescent="0.2">
      <c r="B27" s="2279" t="s">
        <v>1896</v>
      </c>
      <c r="C27" s="2280">
        <v>3240.178</v>
      </c>
      <c r="D27" s="2281">
        <v>-3637.568</v>
      </c>
      <c r="E27" s="2282">
        <v>2</v>
      </c>
      <c r="F27" s="2283">
        <v>-397.39</v>
      </c>
      <c r="G27" s="2284">
        <v>1457.097</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62</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107.4632120847478</v>
      </c>
      <c r="E10" s="702">
        <v>0.41545620168482</v>
      </c>
      <c r="F10" s="702" t="s">
        <v>98</v>
      </c>
      <c r="G10" s="702" t="s">
        <v>98</v>
      </c>
      <c r="H10" s="702">
        <v>0.15531012701764</v>
      </c>
      <c r="I10" s="1045" t="s">
        <v>98</v>
      </c>
      <c r="J10" s="706">
        <v>3119.065831819416</v>
      </c>
    </row>
    <row r="11" ht="18" customHeight="1" x14ac:dyDescent="0.2">
      <c r="B11" s="2366" t="s">
        <v>2003</v>
      </c>
      <c r="C11" s="140"/>
      <c r="D11" s="37">
        <v>97.2203547</v>
      </c>
      <c r="E11" s="140"/>
      <c r="F11" s="708" t="s">
        <v>99</v>
      </c>
      <c r="G11" s="708" t="s">
        <v>99</v>
      </c>
      <c r="H11" s="708">
        <v>0.131342262</v>
      </c>
      <c r="I11" s="743"/>
      <c r="J11" s="717">
        <v>2722.1699316</v>
      </c>
    </row>
    <row r="12" ht="18" customHeight="1" x14ac:dyDescent="0.2">
      <c r="B12" s="25" t="s">
        <v>2004</v>
      </c>
      <c r="C12" s="140"/>
      <c r="D12" s="37">
        <v>97.2203547</v>
      </c>
      <c r="E12" s="140"/>
      <c r="F12" s="2367" t="s">
        <v>99</v>
      </c>
      <c r="G12" s="2367" t="s">
        <v>99</v>
      </c>
      <c r="H12" s="2367">
        <v>0.131342262</v>
      </c>
      <c r="I12" s="47"/>
      <c r="J12" s="717">
        <v>2722.1699316</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3.069926644</v>
      </c>
      <c r="E15" s="2374">
        <v>0.181510441</v>
      </c>
      <c r="F15" s="2374" t="s">
        <v>99</v>
      </c>
      <c r="G15" s="2374" t="s">
        <v>99</v>
      </c>
      <c r="H15" s="2375" t="s">
        <v>99</v>
      </c>
      <c r="I15" s="2376"/>
      <c r="J15" s="2377">
        <v>134.058212897</v>
      </c>
    </row>
    <row r="16" ht="18" customHeight="1" x14ac:dyDescent="0.2">
      <c r="B16" s="2378" t="s">
        <v>2008</v>
      </c>
      <c r="C16" s="2379"/>
      <c r="D16" s="37">
        <v>3.025174019</v>
      </c>
      <c r="E16" s="37">
        <v>0.181510441</v>
      </c>
      <c r="F16" s="167" t="s">
        <v>99</v>
      </c>
      <c r="G16" s="167" t="s">
        <v>99</v>
      </c>
      <c r="H16" s="167" t="s">
        <v>99</v>
      </c>
      <c r="I16" s="47"/>
      <c r="J16" s="717">
        <v>132.805139397</v>
      </c>
    </row>
    <row r="17" ht="18" customHeight="1" x14ac:dyDescent="0.2">
      <c r="B17" s="2380" t="s">
        <v>2009</v>
      </c>
      <c r="C17" s="2381"/>
      <c r="D17" s="39">
        <v>0.044752625</v>
      </c>
      <c r="E17" s="39" t="s">
        <v>124</v>
      </c>
      <c r="F17" s="211" t="s">
        <v>99</v>
      </c>
      <c r="G17" s="211" t="s">
        <v>99</v>
      </c>
      <c r="H17" s="211" t="s">
        <v>99</v>
      </c>
      <c r="I17" s="80"/>
      <c r="J17" s="734">
        <v>1.2530735</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7.172930740747789</v>
      </c>
      <c r="E21" s="713">
        <v>0.23394576068481998</v>
      </c>
      <c r="F21" s="713" t="s">
        <v>99</v>
      </c>
      <c r="G21" s="713" t="s">
        <v>99</v>
      </c>
      <c r="H21" s="713">
        <v>0.02396786501764</v>
      </c>
      <c r="I21" s="739"/>
      <c r="J21" s="715">
        <v>262.8376873224154</v>
      </c>
    </row>
    <row r="22" ht="18" customHeight="1" x14ac:dyDescent="0.2">
      <c r="B22" s="25" t="s">
        <v>2014</v>
      </c>
      <c r="C22" s="2387"/>
      <c r="D22" s="37">
        <v>6.13122444903227</v>
      </c>
      <c r="E22" s="37">
        <v>0.188696596</v>
      </c>
      <c r="F22" s="2367" t="s">
        <v>99</v>
      </c>
      <c r="G22" s="2367" t="s">
        <v>99</v>
      </c>
      <c r="H22" s="2367">
        <v>0.00825942700293</v>
      </c>
      <c r="I22" s="47"/>
      <c r="J22" s="717">
        <v>221.67888251290356</v>
      </c>
    </row>
    <row r="23" ht="18" customHeight="1" x14ac:dyDescent="0.2">
      <c r="B23" s="25" t="s">
        <v>2015</v>
      </c>
      <c r="C23" s="2387"/>
      <c r="D23" s="37">
        <v>1.04170629171552</v>
      </c>
      <c r="E23" s="37">
        <v>0.03979827897768</v>
      </c>
      <c r="F23" s="2367" t="s">
        <v>99</v>
      </c>
      <c r="G23" s="2367" t="s">
        <v>99</v>
      </c>
      <c r="H23" s="2367">
        <v>0.01570843801471</v>
      </c>
      <c r="I23" s="47"/>
      <c r="J23" s="717">
        <v>39.71432009711976</v>
      </c>
    </row>
    <row r="24" ht="18" customHeight="1" x14ac:dyDescent="0.2">
      <c r="B24" s="38" t="s">
        <v>2016</v>
      </c>
      <c r="C24" s="2388"/>
      <c r="D24" s="39" t="s">
        <v>99</v>
      </c>
      <c r="E24" s="39">
        <v>0.00545088570714</v>
      </c>
      <c r="F24" s="2369" t="s">
        <v>99</v>
      </c>
      <c r="G24" s="2369" t="s">
        <v>99</v>
      </c>
      <c r="H24" s="2370" t="s">
        <v>99</v>
      </c>
      <c r="I24" s="80"/>
      <c r="J24" s="734">
        <v>1.4444847123921</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50358.0665</v>
      </c>
      <c r="D28" s="150"/>
      <c r="E28" s="150"/>
      <c r="F28" s="150"/>
      <c r="G28" s="150"/>
      <c r="H28" s="150"/>
      <c r="I28" s="2391"/>
      <c r="J28" s="715">
        <v>50358.0665</v>
      </c>
      <c r="K28" s="379"/>
      <c r="L28" s="379"/>
    </row>
    <row r="29" ht="18" customHeight="1" x14ac:dyDescent="0.2">
      <c r="B29" s="2392" t="s">
        <v>2021</v>
      </c>
      <c r="C29" s="167">
        <v>597.17753</v>
      </c>
      <c r="D29" s="140"/>
      <c r="E29" s="140"/>
      <c r="F29" s="140"/>
      <c r="G29" s="140"/>
      <c r="H29" s="140"/>
      <c r="I29" s="2391"/>
      <c r="J29" s="717">
        <v>597.17753</v>
      </c>
      <c r="K29" s="379"/>
      <c r="L29" s="379"/>
    </row>
    <row r="30" ht="18" customHeight="1" x14ac:dyDescent="0.2">
      <c r="B30" s="2393" t="s">
        <v>2022</v>
      </c>
      <c r="C30" s="211">
        <v>371.750583</v>
      </c>
      <c r="D30" s="318"/>
      <c r="E30" s="318"/>
      <c r="F30" s="318"/>
      <c r="G30" s="318"/>
      <c r="H30" s="318"/>
      <c r="I30" s="2394"/>
      <c r="J30" s="734">
        <v>371.750583</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5671.80733</v>
      </c>
      <c r="D10" s="2410"/>
      <c r="E10" s="120">
        <v>0.02463541981776028</v>
      </c>
      <c r="F10" s="2411">
        <v>97.2203547</v>
      </c>
      <c r="G10" s="2412">
        <v>-17.2539</v>
      </c>
      <c r="H10" s="2413">
        <v>-25.2531</v>
      </c>
      <c r="I10" s="371"/>
    </row>
    <row r="11" ht="18" customHeight="1" x14ac:dyDescent="0.2">
      <c r="B11" s="2414" t="s">
        <v>2043</v>
      </c>
      <c r="C11" s="119">
        <v>5671.80733</v>
      </c>
      <c r="D11" s="1983">
        <v>1</v>
      </c>
      <c r="E11" s="119">
        <v>0.02463541981776028</v>
      </c>
      <c r="F11" s="1983">
        <v>97.2203547</v>
      </c>
      <c r="G11" s="2415">
        <v>-17.2539</v>
      </c>
      <c r="H11" s="2416">
        <v>-25.2531</v>
      </c>
      <c r="I11" s="371"/>
    </row>
    <row r="12" ht="18" customHeight="1" x14ac:dyDescent="0.2">
      <c r="B12" s="2417" t="s">
        <v>2044</v>
      </c>
      <c r="C12" s="1983">
        <v>5671.80733</v>
      </c>
      <c r="D12" s="1983">
        <v>1</v>
      </c>
      <c r="E12" s="119">
        <v>0.017140983293944156</v>
      </c>
      <c r="F12" s="1983">
        <v>97.22035469</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470.0013726714143</v>
      </c>
      <c r="D10" s="124">
        <v>6.4365216675972325</v>
      </c>
      <c r="E10" s="124">
        <v>0.38619129975796246</v>
      </c>
      <c r="F10" s="124">
        <v>3.025174019</v>
      </c>
      <c r="G10" s="124">
        <v>0.181510441</v>
      </c>
      <c r="H10" s="2455"/>
      <c r="I10" s="994"/>
    </row>
    <row r="11" ht="18" customHeight="1" x14ac:dyDescent="0.2">
      <c r="B11" s="2456" t="s">
        <v>2070</v>
      </c>
      <c r="C11" s="1983">
        <v>234.35305028571432</v>
      </c>
      <c r="D11" s="119">
        <v>3.9999999993904183</v>
      </c>
      <c r="E11" s="119">
        <v>0.23999999970740113</v>
      </c>
      <c r="F11" s="1983">
        <v>0.937412201</v>
      </c>
      <c r="G11" s="1983">
        <v>0.056244732</v>
      </c>
      <c r="H11" s="975"/>
      <c r="I11" s="991"/>
    </row>
    <row r="12" ht="18" customHeight="1" x14ac:dyDescent="0.2">
      <c r="B12" s="2456" t="s">
        <v>2071</v>
      </c>
      <c r="C12" s="1973">
        <v>235.64832238569997</v>
      </c>
      <c r="D12" s="119">
        <v>8.859650672933002</v>
      </c>
      <c r="E12" s="119">
        <v>0.5315790400364913</v>
      </c>
      <c r="F12" s="1973">
        <v>2.087761818</v>
      </c>
      <c r="G12" s="1973">
        <v>0.125265709</v>
      </c>
      <c r="H12" s="975"/>
      <c r="I12" s="2457"/>
    </row>
    <row r="13" ht="18" customHeight="1" x14ac:dyDescent="0.2">
      <c r="B13" s="2458" t="s">
        <v>2072</v>
      </c>
      <c r="C13" s="1983">
        <v>44.786901</v>
      </c>
      <c r="D13" s="119">
        <v>4</v>
      </c>
      <c r="E13" s="119">
        <v>0.23999999464129032</v>
      </c>
      <c r="F13" s="1983">
        <v>0.179147604</v>
      </c>
      <c r="G13" s="1983">
        <v>0.010748856</v>
      </c>
      <c r="H13" s="2459"/>
      <c r="I13" s="2457"/>
    </row>
    <row r="14" ht="18" customHeight="1" x14ac:dyDescent="0.2">
      <c r="B14" s="2458" t="s">
        <v>2073</v>
      </c>
      <c r="C14" s="1983">
        <v>158.73485782569998</v>
      </c>
      <c r="D14" s="119">
        <v>9.99999999838095</v>
      </c>
      <c r="E14" s="119">
        <v>0.6000000019187973</v>
      </c>
      <c r="F14" s="1983">
        <v>1.587348578</v>
      </c>
      <c r="G14" s="1983">
        <v>0.095240915</v>
      </c>
      <c r="H14" s="2459"/>
      <c r="I14" s="2457"/>
    </row>
    <row r="15" ht="18" customHeight="1" x14ac:dyDescent="0.2">
      <c r="B15" s="2458" t="s">
        <v>2074</v>
      </c>
      <c r="C15" s="1983">
        <v>32.12656356</v>
      </c>
      <c r="D15" s="119">
        <v>10.000000012450757</v>
      </c>
      <c r="E15" s="119">
        <v>0.599999995766743</v>
      </c>
      <c r="F15" s="1983">
        <v>0.321265636</v>
      </c>
      <c r="G15" s="1983">
        <v>0.019275938</v>
      </c>
      <c r="H15" s="2459"/>
      <c r="I15" s="2457"/>
    </row>
    <row r="16" ht="18" customHeight="1" x14ac:dyDescent="0.2">
      <c r="B16" s="2460" t="s">
        <v>2075</v>
      </c>
      <c r="C16" s="119">
        <v>50.7919404</v>
      </c>
      <c r="D16" s="119">
        <v>0.8810969741963234</v>
      </c>
      <c r="E16" s="119" t="s">
        <v>124</v>
      </c>
      <c r="F16" s="119">
        <v>0.044752625</v>
      </c>
      <c r="G16" s="119" t="s">
        <v>124</v>
      </c>
      <c r="H16" s="2461" t="s">
        <v>99</v>
      </c>
      <c r="I16" s="2462" t="s">
        <v>124</v>
      </c>
    </row>
    <row r="17" ht="18" customHeight="1" x14ac:dyDescent="0.2">
      <c r="B17" s="2456" t="s">
        <v>2076</v>
      </c>
      <c r="C17" s="993">
        <v>42.38802</v>
      </c>
      <c r="D17" s="119">
        <v>0.8</v>
      </c>
      <c r="E17" s="119" t="s">
        <v>124</v>
      </c>
      <c r="F17" s="993">
        <v>0.033910416</v>
      </c>
      <c r="G17" s="993" t="s">
        <v>124</v>
      </c>
      <c r="H17" s="2463" t="s">
        <v>99</v>
      </c>
      <c r="I17" s="2464" t="s">
        <v>124</v>
      </c>
    </row>
    <row r="18" ht="18" customHeight="1" x14ac:dyDescent="0.2">
      <c r="B18" s="2456" t="s">
        <v>2077</v>
      </c>
      <c r="C18" s="2465">
        <v>8.4039204</v>
      </c>
      <c r="D18" s="119">
        <v>1.2901370412789726</v>
      </c>
      <c r="E18" s="119" t="s">
        <v>124</v>
      </c>
      <c r="F18" s="2465">
        <v>0.010842209</v>
      </c>
      <c r="G18" s="2465" t="s">
        <v>124</v>
      </c>
      <c r="H18" s="2466" t="s">
        <v>99</v>
      </c>
      <c r="I18" s="2467" t="s">
        <v>124</v>
      </c>
    </row>
    <row r="19" ht="18" customHeight="1" x14ac:dyDescent="0.25">
      <c r="B19" s="2468" t="s">
        <v>2072</v>
      </c>
      <c r="C19" s="2469">
        <v>4.97136</v>
      </c>
      <c r="D19" s="444">
        <v>0.8</v>
      </c>
      <c r="E19" s="444" t="s">
        <v>124</v>
      </c>
      <c r="F19" s="2469">
        <v>0.003977088</v>
      </c>
      <c r="G19" s="2469" t="s">
        <v>124</v>
      </c>
      <c r="H19" s="2470" t="s">
        <v>99</v>
      </c>
      <c r="I19" s="2471" t="s">
        <v>124</v>
      </c>
    </row>
    <row r="20" ht="18" customHeight="1" x14ac:dyDescent="0.25">
      <c r="B20" s="2468" t="s">
        <v>2074</v>
      </c>
      <c r="C20" s="2469">
        <v>0.5439938</v>
      </c>
      <c r="D20" s="444">
        <v>2.000000735302498</v>
      </c>
      <c r="E20" s="444" t="s">
        <v>124</v>
      </c>
      <c r="F20" s="2469">
        <v>0.001087988</v>
      </c>
      <c r="G20" s="2469" t="s">
        <v>124</v>
      </c>
      <c r="H20" s="2470" t="s">
        <v>99</v>
      </c>
      <c r="I20" s="2471" t="s">
        <v>124</v>
      </c>
    </row>
    <row r="21" ht="18" customHeight="1" x14ac:dyDescent="0.25">
      <c r="B21" s="2468" t="s">
        <v>2073</v>
      </c>
      <c r="C21" s="2469">
        <v>2.8885666</v>
      </c>
      <c r="D21" s="444">
        <v>1.9999999307615066</v>
      </c>
      <c r="E21" s="444" t="s">
        <v>124</v>
      </c>
      <c r="F21" s="2469">
        <v>0.005777133</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226.843</v>
      </c>
      <c r="D10" s="434" t="s">
        <v>107</v>
      </c>
      <c r="E10" s="434" t="s">
        <v>107</v>
      </c>
      <c r="F10" s="434" t="s">
        <v>107</v>
      </c>
      <c r="G10" s="434" t="s">
        <v>107</v>
      </c>
      <c r="H10" s="434" t="s">
        <v>107</v>
      </c>
      <c r="I10" s="2500" t="s">
        <v>107</v>
      </c>
    </row>
    <row r="11" ht="18" customHeight="1" x14ac:dyDescent="0.2">
      <c r="B11" s="2501" t="s">
        <v>2095</v>
      </c>
      <c r="C11" s="2502">
        <v>226.843</v>
      </c>
      <c r="D11" s="434" t="s">
        <v>107</v>
      </c>
      <c r="E11" s="434" t="s">
        <v>107</v>
      </c>
      <c r="F11" s="434" t="s">
        <v>107</v>
      </c>
      <c r="G11" s="434" t="s">
        <v>107</v>
      </c>
      <c r="H11" s="2503" t="s">
        <v>107</v>
      </c>
      <c r="I11" s="2504" t="s">
        <v>107</v>
      </c>
    </row>
    <row r="12" ht="18" customHeight="1" x14ac:dyDescent="0.2">
      <c r="B12" s="2456" t="s">
        <v>2096</v>
      </c>
      <c r="C12" s="472">
        <v>226.843</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5246.0955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38.67905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131.23583655537848</v>
      </c>
      <c r="D10" s="556" t="s">
        <v>124</v>
      </c>
      <c r="E10" s="556">
        <v>24.015930391035</v>
      </c>
      <c r="F10" s="2543">
        <v>0.04671913259336778</v>
      </c>
      <c r="G10" s="1975">
        <v>0.005000000001866498</v>
      </c>
      <c r="H10" s="2544">
        <v>6.13122444903227</v>
      </c>
      <c r="I10" s="2545" t="s">
        <v>500</v>
      </c>
      <c r="J10" s="2545">
        <v>0.188696596</v>
      </c>
      <c r="K10" s="2546" t="s">
        <v>99</v>
      </c>
      <c r="L10" s="141" t="s">
        <v>124</v>
      </c>
      <c r="N10" s="2539" t="s">
        <v>2139</v>
      </c>
      <c r="O10" s="2540">
        <v>1</v>
      </c>
    </row>
    <row r="11" ht="18" customHeight="1" x14ac:dyDescent="0.2">
      <c r="B11" s="2409" t="s">
        <v>2015</v>
      </c>
      <c r="C11" s="556">
        <v>833.3650333724137</v>
      </c>
      <c r="D11" s="556" t="s">
        <v>124</v>
      </c>
      <c r="E11" s="556">
        <v>5.06523550625</v>
      </c>
      <c r="F11" s="573">
        <v>0.0012500000000000035</v>
      </c>
      <c r="G11" s="573">
        <v>0.005000000000000209</v>
      </c>
      <c r="H11" s="167">
        <v>1.04170629171552</v>
      </c>
      <c r="I11" s="167" t="s">
        <v>500</v>
      </c>
      <c r="J11" s="167">
        <v>0.03979827897768</v>
      </c>
      <c r="K11" s="2547" t="s">
        <v>99</v>
      </c>
      <c r="L11" s="141" t="s">
        <v>124</v>
      </c>
      <c r="N11" s="1122" t="s">
        <v>2140</v>
      </c>
      <c r="O11" s="2540">
        <v>1</v>
      </c>
    </row>
    <row r="12" ht="18" customHeight="1" x14ac:dyDescent="0.25">
      <c r="B12" s="2409" t="s">
        <v>2141</v>
      </c>
      <c r="C12" s="573" t="s">
        <v>124</v>
      </c>
      <c r="D12" s="573" t="s">
        <v>124</v>
      </c>
      <c r="E12" s="573">
        <v>0.69374909</v>
      </c>
      <c r="F12" s="548" t="s">
        <v>99</v>
      </c>
      <c r="G12" s="119">
        <v>0.004999999999997408</v>
      </c>
      <c r="H12" s="119" t="s">
        <v>99</v>
      </c>
      <c r="I12" s="119" t="s">
        <v>124</v>
      </c>
      <c r="J12" s="119">
        <v>0.00545088570714</v>
      </c>
      <c r="K12" s="2548" t="s">
        <v>99</v>
      </c>
      <c r="L12" s="2462" t="s">
        <v>99</v>
      </c>
      <c r="N12" s="1130" t="s">
        <v>2142</v>
      </c>
      <c r="O12" s="2549" t="s">
        <v>500</v>
      </c>
    </row>
    <row r="13" ht="18" customHeight="1" x14ac:dyDescent="0.25">
      <c r="B13" s="2550" t="s">
        <v>2143</v>
      </c>
      <c r="C13" s="2551" t="s">
        <v>124</v>
      </c>
      <c r="D13" s="2551" t="s">
        <v>124</v>
      </c>
      <c r="E13" s="2551">
        <v>0.69374909</v>
      </c>
      <c r="F13" s="2552" t="s">
        <v>99</v>
      </c>
      <c r="G13" s="2552">
        <v>0.004999999999997408</v>
      </c>
      <c r="H13" s="2553" t="s">
        <v>99</v>
      </c>
      <c r="I13" s="2553" t="s">
        <v>124</v>
      </c>
      <c r="J13" s="2553">
        <v>0.00545088570714</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19684.029078017098</v>
      </c>
      <c r="D10" s="2588">
        <v>260.3752008511717</v>
      </c>
      <c r="E10" s="2588">
        <v>27.68041038191057</v>
      </c>
      <c r="F10" s="2588">
        <v>1122.6023604579038</v>
      </c>
      <c r="G10" s="2588">
        <v>2.5100445963440814</v>
      </c>
      <c r="H10" s="2588" t="s">
        <v>99</v>
      </c>
      <c r="I10" s="2588">
        <v>0.00038620552357878003</v>
      </c>
      <c r="J10" s="2589" t="s">
        <v>99</v>
      </c>
      <c r="K10" s="2588">
        <v>205.2679544712626</v>
      </c>
      <c r="L10" s="2588">
        <v>523.09131565976</v>
      </c>
      <c r="M10" s="2588">
        <v>149.70401587658353</v>
      </c>
      <c r="N10" s="2590">
        <v>69.24503622</v>
      </c>
      <c r="O10" s="2591">
        <v>35444.03168791455</v>
      </c>
    </row>
    <row r="11" ht="18" customHeight="1" x14ac:dyDescent="0.25">
      <c r="B11" s="2592" t="s">
        <v>2164</v>
      </c>
      <c r="C11" s="2593">
        <v>52657.88204054051</v>
      </c>
      <c r="D11" s="2594">
        <v>14.433865402999999</v>
      </c>
      <c r="E11" s="2594">
        <v>1.9864556059999998</v>
      </c>
      <c r="F11" s="2595"/>
      <c r="G11" s="2595"/>
      <c r="H11" s="2596"/>
      <c r="I11" s="2595"/>
      <c r="J11" s="2596"/>
      <c r="K11" s="2594">
        <v>198.89058858499996</v>
      </c>
      <c r="L11" s="2594">
        <v>518.899113582</v>
      </c>
      <c r="M11" s="2594">
        <v>94.17079599401782</v>
      </c>
      <c r="N11" s="2597">
        <v>53.68994060000001</v>
      </c>
      <c r="O11" s="2598">
        <v>53588.44100741451</v>
      </c>
    </row>
    <row r="12" ht="18" customHeight="1" x14ac:dyDescent="0.25">
      <c r="B12" s="2599" t="s">
        <v>2165</v>
      </c>
      <c r="C12" s="2600">
        <v>52587.460286140515</v>
      </c>
      <c r="D12" s="2601">
        <v>11.543242894999999</v>
      </c>
      <c r="E12" s="2601">
        <v>1.9839364359999998</v>
      </c>
      <c r="F12" s="49"/>
      <c r="G12" s="49"/>
      <c r="H12" s="49"/>
      <c r="I12" s="49"/>
      <c r="J12" s="49"/>
      <c r="K12" s="2601">
        <v>198.85831602499997</v>
      </c>
      <c r="L12" s="2601">
        <v>518.873921902</v>
      </c>
      <c r="M12" s="2601">
        <v>81.903925951</v>
      </c>
      <c r="N12" s="2602">
        <v>53.68689161</v>
      </c>
      <c r="O12" s="2603">
        <v>53436.41424274052</v>
      </c>
    </row>
    <row r="13" ht="18" customHeight="1" x14ac:dyDescent="0.25">
      <c r="B13" s="2604" t="s">
        <v>2166</v>
      </c>
      <c r="C13" s="2600">
        <v>21757.16679924</v>
      </c>
      <c r="D13" s="2601">
        <v>1.0090531999999999</v>
      </c>
      <c r="E13" s="2601">
        <v>0.82532739</v>
      </c>
      <c r="F13" s="49"/>
      <c r="G13" s="49"/>
      <c r="H13" s="49"/>
      <c r="I13" s="49"/>
      <c r="J13" s="49"/>
      <c r="K13" s="2601">
        <v>36.184908115</v>
      </c>
      <c r="L13" s="2601">
        <v>16.25511337</v>
      </c>
      <c r="M13" s="2601">
        <v>0.83707246</v>
      </c>
      <c r="N13" s="2602">
        <v>29.573684087</v>
      </c>
      <c r="O13" s="2605">
        <v>22004.13204719</v>
      </c>
    </row>
    <row r="14" ht="18" customHeight="1" x14ac:dyDescent="0.25">
      <c r="B14" s="2604" t="s">
        <v>2167</v>
      </c>
      <c r="C14" s="2600">
        <v>11175.363677250516</v>
      </c>
      <c r="D14" s="2606">
        <v>0.6609933029999999</v>
      </c>
      <c r="E14" s="2606">
        <v>0.5471956769999999</v>
      </c>
      <c r="F14" s="525"/>
      <c r="G14" s="525"/>
      <c r="H14" s="525"/>
      <c r="I14" s="525"/>
      <c r="J14" s="49"/>
      <c r="K14" s="2606">
        <v>42.060455169</v>
      </c>
      <c r="L14" s="2606">
        <v>44.13837985799999</v>
      </c>
      <c r="M14" s="2606">
        <v>2.932672244</v>
      </c>
      <c r="N14" s="2607">
        <v>15.513241486000002</v>
      </c>
      <c r="O14" s="2608">
        <v>11338.878344139515</v>
      </c>
    </row>
    <row r="15" ht="18" customHeight="1" x14ac:dyDescent="0.25">
      <c r="B15" s="2604" t="s">
        <v>2168</v>
      </c>
      <c r="C15" s="2600">
        <v>12742.69086</v>
      </c>
      <c r="D15" s="2601">
        <v>1.477075871</v>
      </c>
      <c r="E15" s="2601">
        <v>0.325080271</v>
      </c>
      <c r="F15" s="49"/>
      <c r="G15" s="49"/>
      <c r="H15" s="49"/>
      <c r="I15" s="49"/>
      <c r="J15" s="49"/>
      <c r="K15" s="2601">
        <v>92.51744019899999</v>
      </c>
      <c r="L15" s="2601">
        <v>226.975974773</v>
      </c>
      <c r="M15" s="2601">
        <v>36.61693163</v>
      </c>
      <c r="N15" s="2602">
        <v>1.51171381</v>
      </c>
      <c r="O15" s="2605">
        <v>12870.195256203</v>
      </c>
    </row>
    <row r="16" ht="18" customHeight="1" x14ac:dyDescent="0.25">
      <c r="B16" s="2604" t="s">
        <v>2169</v>
      </c>
      <c r="C16" s="2600">
        <v>5423.544859230001</v>
      </c>
      <c r="D16" s="2601">
        <v>8.224961031</v>
      </c>
      <c r="E16" s="2601">
        <v>0.250539148</v>
      </c>
      <c r="F16" s="49"/>
      <c r="G16" s="49"/>
      <c r="H16" s="49"/>
      <c r="I16" s="49"/>
      <c r="J16" s="49"/>
      <c r="K16" s="2601">
        <v>25.448936982</v>
      </c>
      <c r="L16" s="2601">
        <v>227.887352101</v>
      </c>
      <c r="M16" s="2601">
        <v>41.288487827</v>
      </c>
      <c r="N16" s="2602">
        <v>5.2719392670000005</v>
      </c>
      <c r="O16" s="2605">
        <v>5720.236642318</v>
      </c>
    </row>
    <row r="17" ht="18" customHeight="1" x14ac:dyDescent="0.25">
      <c r="B17" s="2604" t="s">
        <v>2170</v>
      </c>
      <c r="C17" s="2600">
        <v>1488.69409042</v>
      </c>
      <c r="D17" s="2601">
        <v>0.17115949</v>
      </c>
      <c r="E17" s="2601">
        <v>0.035793950000000005</v>
      </c>
      <c r="F17" s="49"/>
      <c r="G17" s="49"/>
      <c r="H17" s="49"/>
      <c r="I17" s="49"/>
      <c r="J17" s="49"/>
      <c r="K17" s="2601">
        <v>2.64657556</v>
      </c>
      <c r="L17" s="2601">
        <v>3.6171018</v>
      </c>
      <c r="M17" s="2601">
        <v>0.22876179</v>
      </c>
      <c r="N17" s="2602">
        <v>1.81631296</v>
      </c>
      <c r="O17" s="2605">
        <v>1502.9719528900002</v>
      </c>
    </row>
    <row r="18" ht="18" customHeight="1" x14ac:dyDescent="0.25">
      <c r="B18" s="2599" t="s">
        <v>108</v>
      </c>
      <c r="C18" s="2600">
        <v>70.4217544</v>
      </c>
      <c r="D18" s="2601">
        <v>2.890622508</v>
      </c>
      <c r="E18" s="2601">
        <v>0.00251917</v>
      </c>
      <c r="F18" s="49"/>
      <c r="G18" s="49"/>
      <c r="H18" s="49"/>
      <c r="I18" s="49"/>
      <c r="J18" s="49"/>
      <c r="K18" s="2601">
        <v>0.03227256</v>
      </c>
      <c r="L18" s="2601">
        <v>0.02519168</v>
      </c>
      <c r="M18" s="2601">
        <v>12.26687004301781</v>
      </c>
      <c r="N18" s="2602">
        <v>0.00304899</v>
      </c>
      <c r="O18" s="2605">
        <v>152.026764674</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70.4217544</v>
      </c>
      <c r="D20" s="2612">
        <v>2.890622508</v>
      </c>
      <c r="E20" s="2601">
        <v>0.00251917</v>
      </c>
      <c r="F20" s="525"/>
      <c r="G20" s="525"/>
      <c r="H20" s="525"/>
      <c r="I20" s="525"/>
      <c r="J20" s="49"/>
      <c r="K20" s="2606">
        <v>0.03227256</v>
      </c>
      <c r="L20" s="2606">
        <v>0.02519168</v>
      </c>
      <c r="M20" s="2606">
        <v>12.26687004301781</v>
      </c>
      <c r="N20" s="2607">
        <v>0.00304899</v>
      </c>
      <c r="O20" s="2608">
        <v>152.026764674</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4116.401812083232</v>
      </c>
      <c r="D22" s="2618">
        <v>0.0997693627</v>
      </c>
      <c r="E22" s="2594">
        <v>5.4067888629751995</v>
      </c>
      <c r="F22" s="2594">
        <v>1122.6023604579038</v>
      </c>
      <c r="G22" s="2594">
        <v>2.5100445963440814</v>
      </c>
      <c r="H22" s="2594" t="s">
        <v>99</v>
      </c>
      <c r="I22" s="2594">
        <v>0.00038620552357878003</v>
      </c>
      <c r="J22" s="2594" t="s">
        <v>99</v>
      </c>
      <c r="K22" s="2594">
        <v>2.36064739</v>
      </c>
      <c r="L22" s="2594">
        <v>0.11748897</v>
      </c>
      <c r="M22" s="2594">
        <v>38.31201792</v>
      </c>
      <c r="N22" s="2597">
        <v>15.55509562</v>
      </c>
      <c r="O22" s="2598">
        <v>6686.182637785609</v>
      </c>
    </row>
    <row r="23" ht="18" customHeight="1" x14ac:dyDescent="0.25">
      <c r="B23" s="2599" t="s">
        <v>2175</v>
      </c>
      <c r="C23" s="2609">
        <v>1176.1353282573443</v>
      </c>
      <c r="D23" s="2610" t="s">
        <v>99</v>
      </c>
      <c r="E23" s="2601" t="s">
        <v>99</v>
      </c>
      <c r="F23" s="198"/>
      <c r="G23" s="198"/>
      <c r="H23" s="198"/>
      <c r="I23" s="198"/>
      <c r="J23" s="49"/>
      <c r="K23" s="2619" t="s">
        <v>99</v>
      </c>
      <c r="L23" s="2619" t="s">
        <v>99</v>
      </c>
      <c r="M23" s="2619" t="s">
        <v>99</v>
      </c>
      <c r="N23" s="2620">
        <v>0.27199</v>
      </c>
      <c r="O23" s="2603">
        <v>1176.1353282573443</v>
      </c>
    </row>
    <row r="24" ht="18" customHeight="1" x14ac:dyDescent="0.25">
      <c r="B24" s="2599" t="s">
        <v>870</v>
      </c>
      <c r="C24" s="2609">
        <v>434.0927529888275</v>
      </c>
      <c r="D24" s="2610">
        <v>0.095</v>
      </c>
      <c r="E24" s="2601">
        <v>5.24258438798283</v>
      </c>
      <c r="F24" s="2601" t="s">
        <v>99</v>
      </c>
      <c r="G24" s="2601" t="s">
        <v>99</v>
      </c>
      <c r="H24" s="2601" t="s">
        <v>99</v>
      </c>
      <c r="I24" s="2601" t="s">
        <v>99</v>
      </c>
      <c r="J24" s="2621" t="s">
        <v>99</v>
      </c>
      <c r="K24" s="2601">
        <v>1.44673739</v>
      </c>
      <c r="L24" s="2601">
        <v>0.09406897</v>
      </c>
      <c r="M24" s="2601">
        <v>2.72270345</v>
      </c>
      <c r="N24" s="2602">
        <v>7.83117162</v>
      </c>
      <c r="O24" s="2605">
        <v>1826.0376158042775</v>
      </c>
    </row>
    <row r="25" ht="18" customHeight="1" x14ac:dyDescent="0.25">
      <c r="B25" s="2599" t="s">
        <v>632</v>
      </c>
      <c r="C25" s="2609">
        <v>2403.8365533027</v>
      </c>
      <c r="D25" s="2610">
        <v>0.0000893627</v>
      </c>
      <c r="E25" s="2601" t="s">
        <v>99</v>
      </c>
      <c r="F25" s="2601" t="s">
        <v>99</v>
      </c>
      <c r="G25" s="2601" t="s">
        <v>99</v>
      </c>
      <c r="H25" s="2601" t="s">
        <v>99</v>
      </c>
      <c r="I25" s="2601" t="s">
        <v>98</v>
      </c>
      <c r="J25" s="2601" t="s">
        <v>99</v>
      </c>
      <c r="K25" s="2601">
        <v>0.73981</v>
      </c>
      <c r="L25" s="2601" t="s">
        <v>99</v>
      </c>
      <c r="M25" s="2601">
        <v>1.102</v>
      </c>
      <c r="N25" s="2602">
        <v>4.149258</v>
      </c>
      <c r="O25" s="2605">
        <v>2403.8390554582998</v>
      </c>
    </row>
    <row r="26" ht="18" customHeight="1" x14ac:dyDescent="0.25">
      <c r="B26" s="2599" t="s">
        <v>2176</v>
      </c>
      <c r="C26" s="2609">
        <v>102.33717753436</v>
      </c>
      <c r="D26" s="2622">
        <v>0.00468</v>
      </c>
      <c r="E26" s="2621">
        <v>0.002342</v>
      </c>
      <c r="F26" s="49"/>
      <c r="G26" s="49"/>
      <c r="H26" s="49"/>
      <c r="I26" s="49"/>
      <c r="J26" s="49"/>
      <c r="K26" s="2601">
        <v>0.1171</v>
      </c>
      <c r="L26" s="2601">
        <v>0.02342</v>
      </c>
      <c r="M26" s="2601">
        <v>27.996357970000002</v>
      </c>
      <c r="N26" s="2602">
        <v>0.1171</v>
      </c>
      <c r="O26" s="2605">
        <v>103.08884753436</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1122.6023604579038</v>
      </c>
      <c r="G28" s="2606">
        <v>2.5100445963440814</v>
      </c>
      <c r="H28" s="2606" t="s">
        <v>99</v>
      </c>
      <c r="I28" s="2606" t="s">
        <v>99</v>
      </c>
      <c r="J28" s="2621" t="s">
        <v>99</v>
      </c>
      <c r="K28" s="525"/>
      <c r="L28" s="525"/>
      <c r="M28" s="525"/>
      <c r="N28" s="1495"/>
      <c r="O28" s="2608">
        <v>1125.112405054248</v>
      </c>
    </row>
    <row r="29" ht="18" customHeight="1" x14ac:dyDescent="0.25">
      <c r="B29" s="2599" t="s">
        <v>657</v>
      </c>
      <c r="C29" s="2623" t="s">
        <v>99</v>
      </c>
      <c r="D29" s="2624" t="s">
        <v>99</v>
      </c>
      <c r="E29" s="2625">
        <v>0.16186247499237</v>
      </c>
      <c r="F29" s="2606" t="s">
        <v>99</v>
      </c>
      <c r="G29" s="2606" t="s">
        <v>99</v>
      </c>
      <c r="H29" s="2606" t="s">
        <v>99</v>
      </c>
      <c r="I29" s="2606">
        <v>0.00038620552357878003</v>
      </c>
      <c r="J29" s="2621" t="s">
        <v>99</v>
      </c>
      <c r="K29" s="2625" t="s">
        <v>99</v>
      </c>
      <c r="L29" s="2625" t="s">
        <v>99</v>
      </c>
      <c r="M29" s="2625" t="s">
        <v>99</v>
      </c>
      <c r="N29" s="2626" t="s">
        <v>99</v>
      </c>
      <c r="O29" s="2608">
        <v>51.96938567707938</v>
      </c>
    </row>
    <row r="30" ht="18" customHeight="1" x14ac:dyDescent="0.25">
      <c r="B30" s="2627" t="s">
        <v>2179</v>
      </c>
      <c r="C30" s="2628" t="s">
        <v>99</v>
      </c>
      <c r="D30" s="2629" t="s">
        <v>99</v>
      </c>
      <c r="E30" s="2630" t="s">
        <v>99</v>
      </c>
      <c r="F30" s="2630" t="s">
        <v>99</v>
      </c>
      <c r="G30" s="2630" t="s">
        <v>99</v>
      </c>
      <c r="H30" s="2630" t="s">
        <v>99</v>
      </c>
      <c r="I30" s="2630" t="s">
        <v>99</v>
      </c>
      <c r="J30" s="2631" t="s">
        <v>99</v>
      </c>
      <c r="K30" s="2630">
        <v>0.057</v>
      </c>
      <c r="L30" s="2630" t="s">
        <v>99</v>
      </c>
      <c r="M30" s="2630">
        <v>6.490956499999999</v>
      </c>
      <c r="N30" s="2632">
        <v>3.185576</v>
      </c>
      <c r="O30" s="2633" t="s">
        <v>99</v>
      </c>
    </row>
    <row r="31" ht="18" customHeight="1" x14ac:dyDescent="0.25">
      <c r="B31" s="2634" t="s">
        <v>2180</v>
      </c>
      <c r="C31" s="2635">
        <v>290.9956170632402</v>
      </c>
      <c r="D31" s="2636">
        <v>98.7859770007239</v>
      </c>
      <c r="E31" s="2637">
        <v>12.773572711250548</v>
      </c>
      <c r="F31" s="2638"/>
      <c r="G31" s="2638"/>
      <c r="H31" s="2638"/>
      <c r="I31" s="2638"/>
      <c r="J31" s="2638"/>
      <c r="K31" s="2639">
        <v>3.9868894962626493</v>
      </c>
      <c r="L31" s="2639">
        <v>3.06668510776</v>
      </c>
      <c r="M31" s="2639">
        <v>17.065891835548076</v>
      </c>
      <c r="N31" s="2640" t="s">
        <v>200</v>
      </c>
      <c r="O31" s="2641">
        <v>6441.999741564905</v>
      </c>
    </row>
    <row r="32" ht="18" customHeight="1" x14ac:dyDescent="0.25">
      <c r="B32" s="2642" t="s">
        <v>2181</v>
      </c>
      <c r="C32" s="919"/>
      <c r="D32" s="2643">
        <v>79.28045516057769</v>
      </c>
      <c r="E32" s="198"/>
      <c r="F32" s="1558"/>
      <c r="G32" s="1558"/>
      <c r="H32" s="730"/>
      <c r="I32" s="1558"/>
      <c r="J32" s="730"/>
      <c r="K32" s="198"/>
      <c r="L32" s="198"/>
      <c r="M32" s="198"/>
      <c r="N32" s="739"/>
      <c r="O32" s="2603">
        <v>2219.852744496175</v>
      </c>
    </row>
    <row r="33" ht="18" customHeight="1" x14ac:dyDescent="0.25">
      <c r="B33" s="2642" t="s">
        <v>2182</v>
      </c>
      <c r="C33" s="919"/>
      <c r="D33" s="2610">
        <v>19.415521300146214</v>
      </c>
      <c r="E33" s="2610">
        <v>1.2984727980384543</v>
      </c>
      <c r="F33" s="1558"/>
      <c r="G33" s="1558"/>
      <c r="H33" s="1558"/>
      <c r="I33" s="1558"/>
      <c r="J33" s="1558"/>
      <c r="K33" s="49"/>
      <c r="L33" s="49"/>
      <c r="M33" s="2644">
        <v>12.563152827509391</v>
      </c>
      <c r="N33" s="716"/>
      <c r="O33" s="2605">
        <v>887.7298878842844</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11.472766563212092</v>
      </c>
      <c r="F35" s="1558"/>
      <c r="G35" s="1558"/>
      <c r="H35" s="1558"/>
      <c r="I35" s="1558"/>
      <c r="J35" s="1558"/>
      <c r="K35" s="2644">
        <v>3.9035556618126495</v>
      </c>
      <c r="L35" s="2644" t="s">
        <v>500</v>
      </c>
      <c r="M35" s="2644">
        <v>4.323405442476683</v>
      </c>
      <c r="N35" s="716"/>
      <c r="O35" s="2605">
        <v>3040.2831392512044</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0.09000053999999999</v>
      </c>
      <c r="E37" s="2610">
        <v>0.00233335</v>
      </c>
      <c r="F37" s="1558"/>
      <c r="G37" s="1558"/>
      <c r="H37" s="1558"/>
      <c r="I37" s="1558"/>
      <c r="J37" s="1558"/>
      <c r="K37" s="2644">
        <v>0.08333383445</v>
      </c>
      <c r="L37" s="2644">
        <v>3.06668510776</v>
      </c>
      <c r="M37" s="2644">
        <v>0.17933356556200006</v>
      </c>
      <c r="N37" s="2646" t="s">
        <v>99</v>
      </c>
      <c r="O37" s="2605">
        <v>3.1383528699999994</v>
      </c>
    </row>
    <row r="38" ht="18" customHeight="1" x14ac:dyDescent="0.25">
      <c r="B38" s="2647" t="s">
        <v>993</v>
      </c>
      <c r="C38" s="2623">
        <v>289.85529099999997</v>
      </c>
      <c r="D38" s="2648"/>
      <c r="E38" s="2648"/>
      <c r="F38" s="2615"/>
      <c r="G38" s="2615"/>
      <c r="H38" s="2615"/>
      <c r="I38" s="2615"/>
      <c r="J38" s="2615"/>
      <c r="K38" s="49"/>
      <c r="L38" s="49"/>
      <c r="M38" s="49"/>
      <c r="N38" s="1495"/>
      <c r="O38" s="2608">
        <v>289.85529099999997</v>
      </c>
    </row>
    <row r="39" ht="18" customHeight="1" x14ac:dyDescent="0.25">
      <c r="B39" s="2647" t="s">
        <v>994</v>
      </c>
      <c r="C39" s="2649">
        <v>1.1403260632402752</v>
      </c>
      <c r="D39" s="2648"/>
      <c r="E39" s="2648"/>
      <c r="F39" s="2615"/>
      <c r="G39" s="2615"/>
      <c r="H39" s="2615"/>
      <c r="I39" s="2615"/>
      <c r="J39" s="2615"/>
      <c r="K39" s="49"/>
      <c r="L39" s="49"/>
      <c r="M39" s="49"/>
      <c r="N39" s="1495"/>
      <c r="O39" s="2608">
        <v>1.1403260632402752</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-37381.25039166989</v>
      </c>
      <c r="D42" s="2618">
        <v>39.592377</v>
      </c>
      <c r="E42" s="2594">
        <v>7.098137000000002</v>
      </c>
      <c r="F42" s="2638"/>
      <c r="G42" s="2638"/>
      <c r="H42" s="2638"/>
      <c r="I42" s="2638"/>
      <c r="J42" s="2638"/>
      <c r="K42" s="2653">
        <v>0.029828999999999998</v>
      </c>
      <c r="L42" s="2653">
        <v>1.008028</v>
      </c>
      <c r="M42" s="2654" t="s">
        <v>1339</v>
      </c>
      <c r="N42" s="2655" t="s">
        <v>500</v>
      </c>
      <c r="O42" s="2598">
        <v>-34391.65753066989</v>
      </c>
    </row>
    <row r="43" ht="18" customHeight="1" x14ac:dyDescent="0.25">
      <c r="B43" s="2642" t="s">
        <v>2190</v>
      </c>
      <c r="C43" s="2656">
        <v>-47511.779333337654</v>
      </c>
      <c r="D43" s="2657">
        <v>30.655012999999997</v>
      </c>
      <c r="E43" s="2658">
        <v>6.670115000000001</v>
      </c>
      <c r="F43" s="2615"/>
      <c r="G43" s="2615"/>
      <c r="H43" s="2615"/>
      <c r="I43" s="2615"/>
      <c r="J43" s="2615"/>
      <c r="K43" s="2644">
        <v>0.026888</v>
      </c>
      <c r="L43" s="2644">
        <v>0.959001</v>
      </c>
      <c r="M43" s="2659" t="s">
        <v>500</v>
      </c>
      <c r="N43" s="2660"/>
      <c r="O43" s="2661">
        <v>-44885.85849433765</v>
      </c>
    </row>
    <row r="44" ht="18" customHeight="1" x14ac:dyDescent="0.25">
      <c r="B44" s="2642" t="s">
        <v>2191</v>
      </c>
      <c r="C44" s="2656">
        <v>7488.591000000681</v>
      </c>
      <c r="D44" s="2662" t="s">
        <v>122</v>
      </c>
      <c r="E44" s="2662">
        <v>0.0195</v>
      </c>
      <c r="F44" s="1558"/>
      <c r="G44" s="1558"/>
      <c r="H44" s="1558"/>
      <c r="I44" s="1558"/>
      <c r="J44" s="1558"/>
      <c r="K44" s="2644" t="s">
        <v>1344</v>
      </c>
      <c r="L44" s="2644" t="s">
        <v>1344</v>
      </c>
      <c r="M44" s="2644" t="s">
        <v>500</v>
      </c>
      <c r="N44" s="2663"/>
      <c r="O44" s="2605">
        <v>7493.75850000068</v>
      </c>
    </row>
    <row r="45" ht="18" customHeight="1" x14ac:dyDescent="0.25">
      <c r="B45" s="2642" t="s">
        <v>2192</v>
      </c>
      <c r="C45" s="2656">
        <v>924.9775176667508</v>
      </c>
      <c r="D45" s="2662">
        <v>0.001735</v>
      </c>
      <c r="E45" s="2662">
        <v>0.0035580000000000004</v>
      </c>
      <c r="F45" s="1558"/>
      <c r="G45" s="1558"/>
      <c r="H45" s="1558"/>
      <c r="I45" s="1558"/>
      <c r="J45" s="1558"/>
      <c r="K45" s="2644">
        <v>0.002941</v>
      </c>
      <c r="L45" s="2644">
        <v>0.049027</v>
      </c>
      <c r="M45" s="2644" t="s">
        <v>500</v>
      </c>
      <c r="N45" s="2663"/>
      <c r="O45" s="2605">
        <v>925.9689676667508</v>
      </c>
    </row>
    <row r="46" ht="18" customHeight="1" x14ac:dyDescent="0.25">
      <c r="B46" s="2642" t="s">
        <v>2193</v>
      </c>
      <c r="C46" s="2656">
        <v>1977.3306666668464</v>
      </c>
      <c r="D46" s="2662">
        <v>8.832629</v>
      </c>
      <c r="E46" s="2662">
        <v>0.288096</v>
      </c>
      <c r="F46" s="1558"/>
      <c r="G46" s="1558"/>
      <c r="H46" s="1558"/>
      <c r="I46" s="1558"/>
      <c r="J46" s="1558"/>
      <c r="K46" s="2644" t="s">
        <v>500</v>
      </c>
      <c r="L46" s="2644" t="s">
        <v>500</v>
      </c>
      <c r="M46" s="2644" t="s">
        <v>500</v>
      </c>
      <c r="N46" s="2663"/>
      <c r="O46" s="2605">
        <v>2300.9897186668463</v>
      </c>
    </row>
    <row r="47" ht="18" customHeight="1" x14ac:dyDescent="0.25">
      <c r="B47" s="2642" t="s">
        <v>2194</v>
      </c>
      <c r="C47" s="2656">
        <v>1710.711757333489</v>
      </c>
      <c r="D47" s="2662">
        <v>0.103</v>
      </c>
      <c r="E47" s="2664">
        <v>0.116868</v>
      </c>
      <c r="F47" s="1558"/>
      <c r="G47" s="1558"/>
      <c r="H47" s="1558"/>
      <c r="I47" s="1558"/>
      <c r="J47" s="1558"/>
      <c r="K47" s="2644" t="s">
        <v>1339</v>
      </c>
      <c r="L47" s="2644" t="s">
        <v>1339</v>
      </c>
      <c r="M47" s="2644" t="s">
        <v>500</v>
      </c>
      <c r="N47" s="716"/>
      <c r="O47" s="2605">
        <v>1744.565777333489</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-1971.0819999999999</v>
      </c>
      <c r="D49" s="2615"/>
      <c r="E49" s="2615"/>
      <c r="F49" s="2615"/>
      <c r="G49" s="2615"/>
      <c r="H49" s="2615"/>
      <c r="I49" s="2615"/>
      <c r="J49" s="2615"/>
      <c r="K49" s="2615"/>
      <c r="L49" s="2615"/>
      <c r="M49" s="2615"/>
      <c r="N49" s="2668"/>
      <c r="O49" s="2608">
        <v>-1971.0819999999999</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107.4632120847478</v>
      </c>
      <c r="E51" s="2637">
        <v>0.41545620168482</v>
      </c>
      <c r="F51" s="2638"/>
      <c r="G51" s="2638"/>
      <c r="H51" s="2638"/>
      <c r="I51" s="2638"/>
      <c r="J51" s="2638"/>
      <c r="K51" s="2639" t="s">
        <v>98</v>
      </c>
      <c r="L51" s="2639" t="s">
        <v>98</v>
      </c>
      <c r="M51" s="2639">
        <v>0.15531012701764</v>
      </c>
      <c r="N51" s="2640" t="s">
        <v>98</v>
      </c>
      <c r="O51" s="2674">
        <v>3119.065831819416</v>
      </c>
    </row>
    <row r="52" ht="18" customHeight="1" x14ac:dyDescent="0.25">
      <c r="B52" s="2675" t="s">
        <v>2199</v>
      </c>
      <c r="C52" s="2645"/>
      <c r="D52" s="2636">
        <v>97.2203547</v>
      </c>
      <c r="E52" s="198"/>
      <c r="F52" s="2638"/>
      <c r="G52" s="2638"/>
      <c r="H52" s="2638"/>
      <c r="I52" s="2638"/>
      <c r="J52" s="2638"/>
      <c r="K52" s="2639" t="s">
        <v>99</v>
      </c>
      <c r="L52" s="2639" t="s">
        <v>99</v>
      </c>
      <c r="M52" s="2639">
        <v>0.131342262</v>
      </c>
      <c r="N52" s="739"/>
      <c r="O52" s="2676">
        <v>2722.1699316</v>
      </c>
    </row>
    <row r="53" ht="18" customHeight="1" x14ac:dyDescent="0.25">
      <c r="B53" s="2642" t="s">
        <v>2200</v>
      </c>
      <c r="C53" s="2645"/>
      <c r="D53" s="2643">
        <v>3.069926644</v>
      </c>
      <c r="E53" s="2619">
        <v>0.181510441</v>
      </c>
      <c r="F53" s="1558"/>
      <c r="G53" s="1558"/>
      <c r="H53" s="1558"/>
      <c r="I53" s="1558"/>
      <c r="J53" s="1558"/>
      <c r="K53" s="2644" t="s">
        <v>99</v>
      </c>
      <c r="L53" s="2644" t="s">
        <v>99</v>
      </c>
      <c r="M53" s="2644" t="s">
        <v>99</v>
      </c>
      <c r="N53" s="739"/>
      <c r="O53" s="2603">
        <v>134.058212897</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7.172930740747789</v>
      </c>
      <c r="E55" s="2610">
        <v>0.23394576068481998</v>
      </c>
      <c r="F55" s="1558"/>
      <c r="G55" s="1558"/>
      <c r="H55" s="1558"/>
      <c r="I55" s="1558"/>
      <c r="J55" s="1558"/>
      <c r="K55" s="2644" t="s">
        <v>99</v>
      </c>
      <c r="L55" s="2644" t="s">
        <v>99</v>
      </c>
      <c r="M55" s="2644">
        <v>0.02396786501764</v>
      </c>
      <c r="N55" s="739"/>
      <c r="O55" s="2677">
        <v>262.8376873224154</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2904.332</v>
      </c>
      <c r="D60" s="2601">
        <v>0.13218</v>
      </c>
      <c r="E60" s="2601">
        <v>0.07583799999999999</v>
      </c>
      <c r="F60" s="49"/>
      <c r="G60" s="49"/>
      <c r="H60" s="49"/>
      <c r="I60" s="49"/>
      <c r="J60" s="49"/>
      <c r="K60" s="2601">
        <v>39.8164</v>
      </c>
      <c r="L60" s="2601">
        <v>4.4986999999999995</v>
      </c>
      <c r="M60" s="2601">
        <v>1.0801</v>
      </c>
      <c r="N60" s="2602">
        <v>15.51435</v>
      </c>
      <c r="O60" s="2605">
        <v>2928.1301099999996</v>
      </c>
    </row>
    <row r="61" ht="18" customHeight="1" x14ac:dyDescent="0.25">
      <c r="B61" s="2604" t="s">
        <v>128</v>
      </c>
      <c r="C61" s="2609">
        <v>1290.1866</v>
      </c>
      <c r="D61" s="2619">
        <v>0.0083</v>
      </c>
      <c r="E61" s="2619">
        <v>0.03525</v>
      </c>
      <c r="F61" s="49"/>
      <c r="G61" s="49"/>
      <c r="H61" s="49"/>
      <c r="I61" s="49"/>
      <c r="J61" s="198"/>
      <c r="K61" s="2619">
        <v>5.1523</v>
      </c>
      <c r="L61" s="2619">
        <v>1.6875</v>
      </c>
      <c r="M61" s="2619">
        <v>0.2155</v>
      </c>
      <c r="N61" s="2620">
        <v>0.3419</v>
      </c>
      <c r="O61" s="2603">
        <v>1299.76025</v>
      </c>
    </row>
    <row r="62" ht="18" customHeight="1" x14ac:dyDescent="0.25">
      <c r="B62" s="2604" t="s">
        <v>2206</v>
      </c>
      <c r="C62" s="2609">
        <v>1614.1453999999999</v>
      </c>
      <c r="D62" s="2601">
        <v>0.12388</v>
      </c>
      <c r="E62" s="2601">
        <v>0.040588</v>
      </c>
      <c r="F62" s="49"/>
      <c r="G62" s="49"/>
      <c r="H62" s="49"/>
      <c r="I62" s="49"/>
      <c r="J62" s="49"/>
      <c r="K62" s="2601">
        <v>34.6641</v>
      </c>
      <c r="L62" s="2601">
        <v>2.8112</v>
      </c>
      <c r="M62" s="2601">
        <v>0.8646</v>
      </c>
      <c r="N62" s="2602">
        <v>15.17245</v>
      </c>
      <c r="O62" s="2605">
        <v>1628.36986</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30051.675433559998</v>
      </c>
      <c r="D64" s="295"/>
      <c r="E64" s="295"/>
      <c r="F64" s="525"/>
      <c r="G64" s="525"/>
      <c r="H64" s="525"/>
      <c r="I64" s="525"/>
      <c r="J64" s="295"/>
      <c r="K64" s="295"/>
      <c r="L64" s="295"/>
      <c r="M64" s="295"/>
      <c r="N64" s="2660"/>
      <c r="O64" s="2661">
        <v>30051.675433559998</v>
      </c>
    </row>
    <row r="65" ht="18" customHeight="1" x14ac:dyDescent="0.25">
      <c r="B65" s="2686" t="s">
        <v>2207</v>
      </c>
      <c r="C65" s="2614">
        <v>-183.54951451848507</v>
      </c>
      <c r="D65" s="49"/>
      <c r="E65" s="49"/>
      <c r="F65" s="49"/>
      <c r="G65" s="49"/>
      <c r="H65" s="49"/>
      <c r="I65" s="49"/>
      <c r="J65" s="49"/>
      <c r="K65" s="49"/>
      <c r="L65" s="49"/>
      <c r="M65" s="49"/>
      <c r="N65" s="716"/>
      <c r="O65" s="2605">
        <v>-183.54951451848507</v>
      </c>
    </row>
    <row r="66" ht="18" customHeight="1" x14ac:dyDescent="0.25">
      <c r="B66" s="2687" t="s">
        <v>2208</v>
      </c>
      <c r="C66" s="2614">
        <v>50358.0665</v>
      </c>
      <c r="D66" s="525"/>
      <c r="E66" s="525"/>
      <c r="F66" s="283"/>
      <c r="G66" s="525"/>
      <c r="H66" s="525"/>
      <c r="I66" s="525"/>
      <c r="J66" s="525"/>
      <c r="K66" s="525"/>
      <c r="L66" s="525"/>
      <c r="M66" s="525"/>
      <c r="N66" s="1495"/>
      <c r="O66" s="2608">
        <v>50358.0665</v>
      </c>
    </row>
    <row r="67" ht="18" customHeight="1" x14ac:dyDescent="0.25">
      <c r="B67" s="2688" t="s">
        <v>2209</v>
      </c>
      <c r="C67" s="2689"/>
      <c r="D67" s="2690"/>
      <c r="E67" s="2691">
        <v>0.966006</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86.2764500662922</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19684.029078017098</v>
      </c>
      <c r="D10" s="2588">
        <v>7290.505623832808</v>
      </c>
      <c r="E10" s="2588">
        <v>7335.3087512063</v>
      </c>
      <c r="F10" s="2588">
        <v>1122.6023604579038</v>
      </c>
      <c r="G10" s="2588">
        <v>2.5100445963440814</v>
      </c>
      <c r="H10" s="2588" t="s">
        <v>99</v>
      </c>
      <c r="I10" s="2715">
        <v>9.07582980410133</v>
      </c>
      <c r="J10" s="2715" t="s">
        <v>99</v>
      </c>
      <c r="K10" s="2590">
        <v>35444.03168791455</v>
      </c>
      <c r="M10" s="1607"/>
    </row>
    <row r="11" ht="18" customHeight="1" x14ac:dyDescent="0.2">
      <c r="B11" s="2716" t="s">
        <v>2164</v>
      </c>
      <c r="C11" s="2653">
        <v>52657.88204054051</v>
      </c>
      <c r="D11" s="2653">
        <v>404.14823128399996</v>
      </c>
      <c r="E11" s="2653">
        <v>526.41073559</v>
      </c>
      <c r="F11" s="2595"/>
      <c r="G11" s="2595"/>
      <c r="H11" s="2717"/>
      <c r="I11" s="2717"/>
      <c r="J11" s="2718"/>
      <c r="K11" s="2719">
        <v>53588.44100741451</v>
      </c>
      <c r="L11" s="135"/>
    </row>
    <row r="12" ht="18" customHeight="1" x14ac:dyDescent="0.2">
      <c r="B12" s="2720" t="s">
        <v>156</v>
      </c>
      <c r="C12" s="2644">
        <v>52587.460286140515</v>
      </c>
      <c r="D12" s="2644">
        <v>323.21080106</v>
      </c>
      <c r="E12" s="2644">
        <v>525.74315554</v>
      </c>
      <c r="F12" s="49"/>
      <c r="G12" s="49"/>
      <c r="H12" s="49"/>
      <c r="I12" s="1347"/>
      <c r="J12" s="1347"/>
      <c r="K12" s="2721">
        <v>53436.41424274052</v>
      </c>
      <c r="L12" s="135"/>
    </row>
    <row r="13" ht="18" customHeight="1" x14ac:dyDescent="0.2">
      <c r="B13" s="2722" t="s">
        <v>2166</v>
      </c>
      <c r="C13" s="2644">
        <v>21757.16679924</v>
      </c>
      <c r="D13" s="2644">
        <v>28.253489599999995</v>
      </c>
      <c r="E13" s="2644">
        <v>218.71175835</v>
      </c>
      <c r="F13" s="49"/>
      <c r="G13" s="49"/>
      <c r="H13" s="49"/>
      <c r="I13" s="1347"/>
      <c r="J13" s="1347"/>
      <c r="K13" s="2721">
        <v>22004.13204719</v>
      </c>
      <c r="L13" s="135"/>
    </row>
    <row r="14" ht="18" customHeight="1" x14ac:dyDescent="0.2">
      <c r="B14" s="2722" t="s">
        <v>2226</v>
      </c>
      <c r="C14" s="2644">
        <v>11175.363677250516</v>
      </c>
      <c r="D14" s="2644">
        <v>18.507812484</v>
      </c>
      <c r="E14" s="2644">
        <v>145.00685440499998</v>
      </c>
      <c r="F14" s="49"/>
      <c r="G14" s="49"/>
      <c r="H14" s="49"/>
      <c r="I14" s="1347"/>
      <c r="J14" s="1347"/>
      <c r="K14" s="2721">
        <v>11338.878344139515</v>
      </c>
      <c r="L14" s="135"/>
    </row>
    <row r="15" ht="18" customHeight="1" x14ac:dyDescent="0.2">
      <c r="B15" s="2722" t="s">
        <v>2168</v>
      </c>
      <c r="C15" s="2644">
        <v>12742.69086</v>
      </c>
      <c r="D15" s="2644">
        <v>41.358124388</v>
      </c>
      <c r="E15" s="2644">
        <v>86.14627181499999</v>
      </c>
      <c r="F15" s="49"/>
      <c r="G15" s="49"/>
      <c r="H15" s="49"/>
      <c r="I15" s="1347"/>
      <c r="J15" s="1347"/>
      <c r="K15" s="2721">
        <v>12870.195256203</v>
      </c>
      <c r="L15" s="135"/>
    </row>
    <row r="16" ht="18" customHeight="1" x14ac:dyDescent="0.2">
      <c r="B16" s="2722" t="s">
        <v>2169</v>
      </c>
      <c r="C16" s="2644">
        <v>5423.544859230001</v>
      </c>
      <c r="D16" s="2644">
        <v>230.29890886799998</v>
      </c>
      <c r="E16" s="2644">
        <v>66.39287422</v>
      </c>
      <c r="F16" s="49"/>
      <c r="G16" s="49"/>
      <c r="H16" s="49"/>
      <c r="I16" s="1347"/>
      <c r="J16" s="1347"/>
      <c r="K16" s="2721">
        <v>5720.236642318</v>
      </c>
      <c r="L16" s="135"/>
    </row>
    <row r="17" ht="18" customHeight="1" x14ac:dyDescent="0.2">
      <c r="B17" s="2722" t="s">
        <v>2170</v>
      </c>
      <c r="C17" s="2644">
        <v>1488.69409042</v>
      </c>
      <c r="D17" s="2644">
        <v>4.79246572</v>
      </c>
      <c r="E17" s="2644">
        <v>9.485396750000001</v>
      </c>
      <c r="F17" s="49"/>
      <c r="G17" s="49"/>
      <c r="H17" s="49"/>
      <c r="I17" s="1347"/>
      <c r="J17" s="1347"/>
      <c r="K17" s="2721">
        <v>1502.9719528900002</v>
      </c>
      <c r="L17" s="135"/>
    </row>
    <row r="18" ht="18" customHeight="1" x14ac:dyDescent="0.2">
      <c r="B18" s="2720" t="s">
        <v>108</v>
      </c>
      <c r="C18" s="2644">
        <v>70.4217544</v>
      </c>
      <c r="D18" s="2644">
        <v>80.937430224</v>
      </c>
      <c r="E18" s="2644">
        <v>0.66758005</v>
      </c>
      <c r="F18" s="49"/>
      <c r="G18" s="49"/>
      <c r="H18" s="49"/>
      <c r="I18" s="1347"/>
      <c r="J18" s="1347"/>
      <c r="K18" s="2721">
        <v>152.026764674</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70.4217544</v>
      </c>
      <c r="D20" s="2644">
        <v>80.937430224</v>
      </c>
      <c r="E20" s="2644">
        <v>0.66758005</v>
      </c>
      <c r="F20" s="49"/>
      <c r="G20" s="49"/>
      <c r="H20" s="49"/>
      <c r="I20" s="1347"/>
      <c r="J20" s="1347"/>
      <c r="K20" s="2721">
        <v>152.026764674</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4116.401812083232</v>
      </c>
      <c r="D22" s="2653">
        <v>2.7935421556</v>
      </c>
      <c r="E22" s="2653">
        <v>1432.7990486884278</v>
      </c>
      <c r="F22" s="2653">
        <v>1122.6023604579038</v>
      </c>
      <c r="G22" s="2653">
        <v>2.5100445963440814</v>
      </c>
      <c r="H22" s="2653" t="s">
        <v>99</v>
      </c>
      <c r="I22" s="2653">
        <v>9.07582980410133</v>
      </c>
      <c r="J22" s="2726" t="s">
        <v>99</v>
      </c>
      <c r="K22" s="2719">
        <v>6686.182637785609</v>
      </c>
      <c r="L22" s="135"/>
    </row>
    <row r="23" ht="18" customHeight="1" x14ac:dyDescent="0.2">
      <c r="B23" s="2727" t="s">
        <v>2175</v>
      </c>
      <c r="C23" s="2644">
        <v>1176.1353282573443</v>
      </c>
      <c r="D23" s="2644" t="s">
        <v>99</v>
      </c>
      <c r="E23" s="2644" t="s">
        <v>99</v>
      </c>
      <c r="F23" s="49"/>
      <c r="G23" s="49"/>
      <c r="H23" s="49"/>
      <c r="I23" s="1347"/>
      <c r="J23" s="1347"/>
      <c r="K23" s="2721">
        <v>1176.1353282573443</v>
      </c>
      <c r="L23" s="135"/>
    </row>
    <row r="24" ht="18" customHeight="1" x14ac:dyDescent="0.2">
      <c r="B24" s="2727" t="s">
        <v>870</v>
      </c>
      <c r="C24" s="2644">
        <v>434.0927529888275</v>
      </c>
      <c r="D24" s="2644">
        <v>2.66</v>
      </c>
      <c r="E24" s="2644">
        <v>1389.28486281545</v>
      </c>
      <c r="F24" s="2621" t="s">
        <v>99</v>
      </c>
      <c r="G24" s="2621" t="s">
        <v>99</v>
      </c>
      <c r="H24" s="2621" t="s">
        <v>99</v>
      </c>
      <c r="I24" s="2728" t="s">
        <v>99</v>
      </c>
      <c r="J24" s="2728" t="s">
        <v>99</v>
      </c>
      <c r="K24" s="2721">
        <v>1826.0376158042775</v>
      </c>
      <c r="L24" s="135"/>
    </row>
    <row r="25" ht="18" customHeight="1" x14ac:dyDescent="0.2">
      <c r="B25" s="2727" t="s">
        <v>632</v>
      </c>
      <c r="C25" s="2644">
        <v>2403.8365533027</v>
      </c>
      <c r="D25" s="2644">
        <v>0.0025021556</v>
      </c>
      <c r="E25" s="2644" t="s">
        <v>99</v>
      </c>
      <c r="F25" s="2621" t="s">
        <v>99</v>
      </c>
      <c r="G25" s="2644" t="s">
        <v>99</v>
      </c>
      <c r="H25" s="2644" t="s">
        <v>99</v>
      </c>
      <c r="I25" s="2644" t="s">
        <v>98</v>
      </c>
      <c r="J25" s="2644" t="s">
        <v>99</v>
      </c>
      <c r="K25" s="2721">
        <v>2403.8390554582998</v>
      </c>
      <c r="L25" s="135"/>
    </row>
    <row r="26" ht="18" customHeight="1" x14ac:dyDescent="0.2">
      <c r="B26" s="2729" t="s">
        <v>2228</v>
      </c>
      <c r="C26" s="2644">
        <v>102.33717753436</v>
      </c>
      <c r="D26" s="2621">
        <v>0.13104</v>
      </c>
      <c r="E26" s="2621">
        <v>0.62063</v>
      </c>
      <c r="F26" s="49"/>
      <c r="G26" s="49"/>
      <c r="H26" s="49"/>
      <c r="I26" s="1347"/>
      <c r="J26" s="1347"/>
      <c r="K26" s="2721">
        <v>103.08884753436</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1122.6023604579038</v>
      </c>
      <c r="G28" s="2644">
        <v>2.5100445963440814</v>
      </c>
      <c r="H28" s="2644" t="s">
        <v>99</v>
      </c>
      <c r="I28" s="2644" t="s">
        <v>99</v>
      </c>
      <c r="J28" s="2728" t="s">
        <v>99</v>
      </c>
      <c r="K28" s="2721">
        <v>1125.112405054248</v>
      </c>
      <c r="L28" s="135"/>
    </row>
    <row r="29" ht="18" customHeight="1" x14ac:dyDescent="0.2">
      <c r="B29" s="2729" t="s">
        <v>2231</v>
      </c>
      <c r="C29" s="2644" t="s">
        <v>99</v>
      </c>
      <c r="D29" s="2644" t="s">
        <v>99</v>
      </c>
      <c r="E29" s="2644">
        <v>42.89355587297805</v>
      </c>
      <c r="F29" s="2644" t="s">
        <v>99</v>
      </c>
      <c r="G29" s="2644" t="s">
        <v>99</v>
      </c>
      <c r="H29" s="2644" t="s">
        <v>99</v>
      </c>
      <c r="I29" s="2644">
        <v>9.07582980410133</v>
      </c>
      <c r="J29" s="2728" t="s">
        <v>99</v>
      </c>
      <c r="K29" s="2721">
        <v>51.96938567707938</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290.9956170632402</v>
      </c>
      <c r="D31" s="2653">
        <v>2766.007356020269</v>
      </c>
      <c r="E31" s="2653">
        <v>3384.996768481395</v>
      </c>
      <c r="F31" s="2595"/>
      <c r="G31" s="2595"/>
      <c r="H31" s="2595"/>
      <c r="I31" s="2718"/>
      <c r="J31" s="2718"/>
      <c r="K31" s="2719">
        <v>6441.999741564905</v>
      </c>
      <c r="L31" s="135"/>
    </row>
    <row r="32" ht="18" customHeight="1" x14ac:dyDescent="0.2">
      <c r="B32" s="2720" t="s">
        <v>2181</v>
      </c>
      <c r="C32" s="49"/>
      <c r="D32" s="2644">
        <v>2219.852744496175</v>
      </c>
      <c r="E32" s="49"/>
      <c r="F32" s="49"/>
      <c r="G32" s="49"/>
      <c r="H32" s="49"/>
      <c r="I32" s="1347"/>
      <c r="J32" s="1347"/>
      <c r="K32" s="2721">
        <v>2219.852744496175</v>
      </c>
      <c r="L32" s="135"/>
    </row>
    <row r="33" ht="18" customHeight="1" x14ac:dyDescent="0.2">
      <c r="B33" s="2720" t="s">
        <v>2182</v>
      </c>
      <c r="C33" s="49"/>
      <c r="D33" s="2644">
        <v>543.6345964040939</v>
      </c>
      <c r="E33" s="2644">
        <v>344.0952914801904</v>
      </c>
      <c r="F33" s="49"/>
      <c r="G33" s="49"/>
      <c r="H33" s="49"/>
      <c r="I33" s="1347"/>
      <c r="J33" s="1347"/>
      <c r="K33" s="2721">
        <v>887.7298878842844</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3040.2831392512044</v>
      </c>
      <c r="F35" s="49"/>
      <c r="G35" s="49"/>
      <c r="H35" s="49"/>
      <c r="I35" s="1347"/>
      <c r="J35" s="1347"/>
      <c r="K35" s="2721">
        <v>3040.2831392512044</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2.5200151199999996</v>
      </c>
      <c r="E37" s="2644">
        <v>0.61833775</v>
      </c>
      <c r="F37" s="49"/>
      <c r="G37" s="49"/>
      <c r="H37" s="49"/>
      <c r="I37" s="1347"/>
      <c r="J37" s="1347"/>
      <c r="K37" s="2721">
        <v>3.1383528699999994</v>
      </c>
      <c r="L37" s="135"/>
    </row>
    <row r="38" ht="18" customHeight="1" x14ac:dyDescent="0.2">
      <c r="B38" s="2720" t="s">
        <v>993</v>
      </c>
      <c r="C38" s="2621">
        <v>289.85529099999997</v>
      </c>
      <c r="D38" s="2733"/>
      <c r="E38" s="2733"/>
      <c r="F38" s="49"/>
      <c r="G38" s="49"/>
      <c r="H38" s="49"/>
      <c r="I38" s="1347"/>
      <c r="J38" s="1347"/>
      <c r="K38" s="2721">
        <v>289.85529099999997</v>
      </c>
      <c r="L38" s="135"/>
    </row>
    <row r="39" ht="18" customHeight="1" x14ac:dyDescent="0.2">
      <c r="B39" s="2720" t="s">
        <v>994</v>
      </c>
      <c r="C39" s="2621">
        <v>1.1403260632402752</v>
      </c>
      <c r="D39" s="2733"/>
      <c r="E39" s="2733"/>
      <c r="F39" s="49"/>
      <c r="G39" s="49"/>
      <c r="H39" s="49"/>
      <c r="I39" s="1347"/>
      <c r="J39" s="1347"/>
      <c r="K39" s="2721">
        <v>1.1403260632402752</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-37381.25039166989</v>
      </c>
      <c r="D42" s="2735">
        <v>1108.586556</v>
      </c>
      <c r="E42" s="2735">
        <v>1881.0063050000006</v>
      </c>
      <c r="F42" s="2595"/>
      <c r="G42" s="2595"/>
      <c r="H42" s="2595"/>
      <c r="I42" s="2718"/>
      <c r="J42" s="2718"/>
      <c r="K42" s="2719">
        <v>-34391.65753066989</v>
      </c>
      <c r="L42" s="135"/>
    </row>
    <row r="43" ht="18" customHeight="1" x14ac:dyDescent="0.2">
      <c r="B43" s="2720" t="s">
        <v>1340</v>
      </c>
      <c r="C43" s="2621">
        <v>-47511.779333337654</v>
      </c>
      <c r="D43" s="2621">
        <v>858.3403639999999</v>
      </c>
      <c r="E43" s="2621">
        <v>1767.5804750000002</v>
      </c>
      <c r="F43" s="49"/>
      <c r="G43" s="49"/>
      <c r="H43" s="49"/>
      <c r="I43" s="1347"/>
      <c r="J43" s="1347"/>
      <c r="K43" s="2721">
        <v>-44885.85849433765</v>
      </c>
      <c r="L43" s="135"/>
    </row>
    <row r="44" ht="18" customHeight="1" x14ac:dyDescent="0.2">
      <c r="B44" s="2720" t="s">
        <v>1343</v>
      </c>
      <c r="C44" s="2621">
        <v>7488.591000000681</v>
      </c>
      <c r="D44" s="2621" t="s">
        <v>122</v>
      </c>
      <c r="E44" s="2621">
        <v>5.1675</v>
      </c>
      <c r="F44" s="49"/>
      <c r="G44" s="49"/>
      <c r="H44" s="49"/>
      <c r="I44" s="1347"/>
      <c r="J44" s="1347"/>
      <c r="K44" s="2721">
        <v>7493.75850000068</v>
      </c>
      <c r="L44" s="135"/>
    </row>
    <row r="45" ht="18" customHeight="1" x14ac:dyDescent="0.2">
      <c r="B45" s="2720" t="s">
        <v>1347</v>
      </c>
      <c r="C45" s="2621">
        <v>924.9775176667508</v>
      </c>
      <c r="D45" s="2621">
        <v>0.04858</v>
      </c>
      <c r="E45" s="2621">
        <v>0.9428700000000001</v>
      </c>
      <c r="F45" s="49"/>
      <c r="G45" s="49"/>
      <c r="H45" s="49"/>
      <c r="I45" s="1347"/>
      <c r="J45" s="1347"/>
      <c r="K45" s="2721">
        <v>925.9689676667508</v>
      </c>
      <c r="L45" s="135"/>
    </row>
    <row r="46" ht="18" customHeight="1" x14ac:dyDescent="0.2">
      <c r="B46" s="2720" t="s">
        <v>2234</v>
      </c>
      <c r="C46" s="2621">
        <v>1977.3306666668464</v>
      </c>
      <c r="D46" s="2621">
        <v>247.31361200000003</v>
      </c>
      <c r="E46" s="2621">
        <v>76.34544000000001</v>
      </c>
      <c r="F46" s="49"/>
      <c r="G46" s="49"/>
      <c r="H46" s="49"/>
      <c r="I46" s="1347"/>
      <c r="J46" s="1347"/>
      <c r="K46" s="2721">
        <v>2300.9897186668463</v>
      </c>
      <c r="L46" s="135"/>
    </row>
    <row r="47" ht="18" customHeight="1" x14ac:dyDescent="0.2">
      <c r="B47" s="2720" t="s">
        <v>2235</v>
      </c>
      <c r="C47" s="2621">
        <v>1710.711757333489</v>
      </c>
      <c r="D47" s="2621">
        <v>2.884</v>
      </c>
      <c r="E47" s="2621">
        <v>30.97002</v>
      </c>
      <c r="F47" s="49"/>
      <c r="G47" s="49"/>
      <c r="H47" s="49"/>
      <c r="I47" s="1347"/>
      <c r="J47" s="1347"/>
      <c r="K47" s="2721">
        <v>1744.565777333489</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-1971.0819999999999</v>
      </c>
      <c r="D49" s="2615"/>
      <c r="E49" s="2615"/>
      <c r="F49" s="49"/>
      <c r="G49" s="49"/>
      <c r="H49" s="49"/>
      <c r="I49" s="1347"/>
      <c r="J49" s="1347"/>
      <c r="K49" s="2721">
        <v>-1971.0819999999999</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3008.9699383729385</v>
      </c>
      <c r="E51" s="2735">
        <v>110.0958934464773</v>
      </c>
      <c r="F51" s="2595"/>
      <c r="G51" s="2595"/>
      <c r="H51" s="2595"/>
      <c r="I51" s="2718"/>
      <c r="J51" s="2718"/>
      <c r="K51" s="2719">
        <v>3119.065831819416</v>
      </c>
      <c r="L51" s="135"/>
    </row>
    <row r="52" ht="18" customHeight="1" x14ac:dyDescent="0.2">
      <c r="B52" s="2720" t="s">
        <v>2239</v>
      </c>
      <c r="C52" s="49"/>
      <c r="D52" s="2621">
        <v>2722.1699316</v>
      </c>
      <c r="E52" s="49"/>
      <c r="F52" s="49"/>
      <c r="G52" s="49"/>
      <c r="H52" s="49"/>
      <c r="I52" s="1347"/>
      <c r="J52" s="1347"/>
      <c r="K52" s="2721">
        <v>2722.1699316</v>
      </c>
      <c r="L52" s="135"/>
    </row>
    <row r="53" ht="18" customHeight="1" x14ac:dyDescent="0.2">
      <c r="B53" s="2720" t="s">
        <v>2240</v>
      </c>
      <c r="C53" s="49"/>
      <c r="D53" s="2621">
        <v>85.95794603200001</v>
      </c>
      <c r="E53" s="2621">
        <v>48.100266865</v>
      </c>
      <c r="F53" s="49"/>
      <c r="G53" s="49"/>
      <c r="H53" s="49"/>
      <c r="I53" s="1347"/>
      <c r="J53" s="1347"/>
      <c r="K53" s="2721">
        <v>134.058212897</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200.8420607409381</v>
      </c>
      <c r="E55" s="2621">
        <v>61.995626581477296</v>
      </c>
      <c r="F55" s="49"/>
      <c r="G55" s="49"/>
      <c r="H55" s="49"/>
      <c r="I55" s="1347"/>
      <c r="J55" s="1347"/>
      <c r="K55" s="2721">
        <v>262.8376873224154</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2904.332</v>
      </c>
      <c r="D60" s="2601">
        <v>3.70104</v>
      </c>
      <c r="E60" s="2601">
        <v>20.09707</v>
      </c>
      <c r="F60" s="49"/>
      <c r="G60" s="49"/>
      <c r="H60" s="555"/>
      <c r="I60" s="1348"/>
      <c r="J60" s="1348"/>
      <c r="K60" s="2602">
        <v>2928.1301099999996</v>
      </c>
    </row>
    <row r="61" ht="18" customHeight="1" x14ac:dyDescent="0.2">
      <c r="B61" s="2745" t="s">
        <v>128</v>
      </c>
      <c r="C61" s="2619">
        <v>1290.1866</v>
      </c>
      <c r="D61" s="2619">
        <v>0.2324</v>
      </c>
      <c r="E61" s="2619">
        <v>9.341249999999999</v>
      </c>
      <c r="F61" s="49"/>
      <c r="G61" s="49"/>
      <c r="H61" s="49"/>
      <c r="I61" s="1339"/>
      <c r="J61" s="1339"/>
      <c r="K61" s="2620">
        <v>1299.76025</v>
      </c>
    </row>
    <row r="62" ht="18" customHeight="1" x14ac:dyDescent="0.2">
      <c r="B62" s="2745" t="s">
        <v>2206</v>
      </c>
      <c r="C62" s="2601">
        <v>1614.1453999999999</v>
      </c>
      <c r="D62" s="2601">
        <v>3.46864</v>
      </c>
      <c r="E62" s="2601">
        <v>10.75582</v>
      </c>
      <c r="F62" s="49"/>
      <c r="G62" s="49"/>
      <c r="H62" s="49"/>
      <c r="I62" s="1348"/>
      <c r="J62" s="1348"/>
      <c r="K62" s="2602">
        <v>1628.36986</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30051.675433559998</v>
      </c>
      <c r="D64" s="49"/>
      <c r="E64" s="49"/>
      <c r="F64" s="49"/>
      <c r="G64" s="49"/>
      <c r="H64" s="49"/>
      <c r="I64" s="1347"/>
      <c r="J64" s="1347"/>
      <c r="K64" s="2602">
        <v>30051.675433559998</v>
      </c>
    </row>
    <row r="65" ht="18" customHeight="1" x14ac:dyDescent="0.2">
      <c r="B65" s="2744" t="s">
        <v>2207</v>
      </c>
      <c r="C65" s="2601">
        <v>-183.54951451848507</v>
      </c>
      <c r="D65" s="49"/>
      <c r="E65" s="49"/>
      <c r="F65" s="49"/>
      <c r="G65" s="49"/>
      <c r="H65" s="49"/>
      <c r="I65" s="1347"/>
      <c r="J65" s="1347"/>
      <c r="K65" s="2602">
        <v>-183.54951451848507</v>
      </c>
    </row>
    <row r="66" ht="18" customHeight="1" x14ac:dyDescent="0.2">
      <c r="B66" s="2746" t="s">
        <v>2208</v>
      </c>
      <c r="C66" s="2606">
        <v>50358.0665</v>
      </c>
      <c r="D66" s="525"/>
      <c r="E66" s="525"/>
      <c r="F66" s="525"/>
      <c r="G66" s="525"/>
      <c r="H66" s="525"/>
      <c r="I66" s="2747"/>
      <c r="J66" s="2747"/>
      <c r="K66" s="2607">
        <v>50358.0665</v>
      </c>
    </row>
    <row r="67" ht="18" customHeight="1" x14ac:dyDescent="0.25">
      <c r="B67" s="2748" t="s">
        <v>2246</v>
      </c>
      <c r="C67" s="2749"/>
      <c r="D67" s="2749"/>
      <c r="E67" s="2750">
        <v>255.99159</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86.2764500662922</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69835.68921858443</v>
      </c>
    </row>
    <row r="72" ht="18" customHeight="1" x14ac:dyDescent="0.2" s="190" customFormat="1">
      <c r="B72" s="2763"/>
      <c r="C72" s="2764"/>
      <c r="D72" s="2764"/>
      <c r="E72" s="2764"/>
      <c r="F72" s="2764"/>
      <c r="G72" s="2764"/>
      <c r="H72" s="2764"/>
      <c r="I72" s="2764"/>
      <c r="J72" s="2765" t="s">
        <v>2249</v>
      </c>
      <c r="K72" s="2766">
        <v>35444.03168791455</v>
      </c>
    </row>
    <row r="73" ht="18" customHeight="1" x14ac:dyDescent="0.2" s="190" customFormat="1">
      <c r="B73" s="2763"/>
      <c r="C73" s="2764"/>
      <c r="D73" s="2764"/>
      <c r="E73" s="2764"/>
      <c r="F73" s="2764"/>
      <c r="G73" s="2764"/>
      <c r="H73" s="2764"/>
      <c r="I73" s="2764"/>
      <c r="J73" s="2765" t="s">
        <v>2250</v>
      </c>
      <c r="K73" s="2766">
        <v>69921.96566865074</v>
      </c>
    </row>
    <row r="74" ht="18" customHeight="1" x14ac:dyDescent="0.2" s="190" customFormat="1">
      <c r="B74" s="2767"/>
      <c r="C74" s="2768"/>
      <c r="D74" s="2768"/>
      <c r="E74" s="2768"/>
      <c r="F74" s="2768"/>
      <c r="G74" s="2768"/>
      <c r="H74" s="2768"/>
      <c r="I74" s="2768"/>
      <c r="J74" s="2769" t="s">
        <v>2251</v>
      </c>
      <c r="K74" s="2770">
        <v>35530.30813798085</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2275</v>
      </c>
      <c r="H21" s="2784" t="s">
        <v>2268</v>
      </c>
      <c r="I21" s="2784" t="s">
        <v>2274</v>
      </c>
      <c r="J21" s="2784" t="s">
        <v>2277</v>
      </c>
      <c r="K21" s="2784" t="s">
        <v>2274</v>
      </c>
      <c r="L21" s="2784" t="s">
        <v>2278</v>
      </c>
      <c r="M21" s="2784" t="s">
        <v>124</v>
      </c>
      <c r="N21" s="2784" t="s">
        <v>124</v>
      </c>
      <c r="O21" s="2784" t="s">
        <v>2274</v>
      </c>
      <c r="P21" s="2784" t="s">
        <v>2267</v>
      </c>
      <c r="Q21" s="2784" t="s">
        <v>124</v>
      </c>
      <c r="R21" s="2791" t="s">
        <v>124</v>
      </c>
    </row>
    <row r="22" ht="18" customHeight="1" x14ac:dyDescent="0.2">
      <c r="B22" s="2727" t="s">
        <v>2175</v>
      </c>
      <c r="C22" s="2784" t="s">
        <v>2265</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2274</v>
      </c>
      <c r="F23" s="2784" t="s">
        <v>2280</v>
      </c>
      <c r="G23" s="2784" t="s">
        <v>2274</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2277</v>
      </c>
      <c r="K27" s="2792" t="s">
        <v>2274</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2275</v>
      </c>
      <c r="H30" s="2784" t="s">
        <v>2277</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2274</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2277</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2277</v>
      </c>
      <c r="E41" s="2784" t="s">
        <v>2271</v>
      </c>
      <c r="F41" s="2784" t="s">
        <v>2277</v>
      </c>
      <c r="G41" s="2784" t="s">
        <v>2271</v>
      </c>
      <c r="H41" s="2784" t="s">
        <v>2277</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2277</v>
      </c>
      <c r="G42" s="2784" t="s">
        <v>2271</v>
      </c>
      <c r="H42" s="2784" t="s">
        <v>2277</v>
      </c>
      <c r="I42" s="559"/>
      <c r="J42" s="2801"/>
      <c r="K42" s="559"/>
      <c r="L42" s="2801"/>
      <c r="M42" s="559"/>
      <c r="N42" s="2802"/>
      <c r="O42" s="2803"/>
      <c r="P42" s="2803"/>
      <c r="Q42" s="2803"/>
      <c r="R42" s="2804"/>
    </row>
    <row r="43" ht="18" customHeight="1" x14ac:dyDescent="0.2">
      <c r="B43" s="2720" t="s">
        <v>1343</v>
      </c>
      <c r="C43" s="2784" t="s">
        <v>2265</v>
      </c>
      <c r="D43" s="2784" t="s">
        <v>2277</v>
      </c>
      <c r="E43" s="2784" t="s">
        <v>124</v>
      </c>
      <c r="F43" s="2784" t="s">
        <v>124</v>
      </c>
      <c r="G43" s="2784" t="s">
        <v>2271</v>
      </c>
      <c r="H43" s="2784" t="s">
        <v>2277</v>
      </c>
      <c r="I43" s="860"/>
      <c r="J43" s="2797"/>
      <c r="K43" s="860"/>
      <c r="L43" s="2797"/>
      <c r="M43" s="860"/>
      <c r="N43" s="2798"/>
      <c r="O43" s="2803"/>
      <c r="P43" s="2803"/>
      <c r="Q43" s="2803"/>
      <c r="R43" s="2804"/>
    </row>
    <row r="44" ht="18" customHeight="1" x14ac:dyDescent="0.2">
      <c r="B44" s="2720" t="s">
        <v>1347</v>
      </c>
      <c r="C44" s="2784" t="s">
        <v>2290</v>
      </c>
      <c r="D44" s="2784" t="s">
        <v>2277</v>
      </c>
      <c r="E44" s="2784" t="s">
        <v>2274</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2277</v>
      </c>
      <c r="E45" s="2784" t="s">
        <v>2271</v>
      </c>
      <c r="F45" s="2784" t="s">
        <v>2277</v>
      </c>
      <c r="G45" s="2784" t="s">
        <v>2274</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2274</v>
      </c>
      <c r="F46" s="2784" t="s">
        <v>2267</v>
      </c>
      <c r="G46" s="2784" t="s">
        <v>2271</v>
      </c>
      <c r="H46" s="2784" t="s">
        <v>2277</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2277</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2277</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2274</v>
      </c>
      <c r="F51" s="2784" t="s">
        <v>2277</v>
      </c>
      <c r="G51" s="559"/>
      <c r="H51" s="559"/>
      <c r="I51" s="559"/>
      <c r="J51" s="2801"/>
      <c r="K51" s="559"/>
      <c r="L51" s="2801"/>
      <c r="M51" s="559"/>
      <c r="N51" s="2802"/>
      <c r="O51" s="2803"/>
      <c r="P51" s="2803"/>
      <c r="Q51" s="2803"/>
      <c r="R51" s="2804"/>
    </row>
    <row r="52" ht="18" customHeight="1" x14ac:dyDescent="0.2">
      <c r="B52" s="2720" t="s">
        <v>2240</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260.3695779941717</v>
      </c>
      <c r="D10" s="2848">
        <v>523.09131565976</v>
      </c>
      <c r="E10" s="2848">
        <v>149.70401587658353</v>
      </c>
      <c r="F10" s="2848">
        <v>206.2000674712626</v>
      </c>
      <c r="G10" s="2849" t="s">
        <v>116</v>
      </c>
      <c r="H10" s="2850">
        <v>86.2764500662922</v>
      </c>
      <c r="I10" s="2851">
        <v>0.966006</v>
      </c>
    </row>
    <row r="11" ht="18" customHeight="1" x14ac:dyDescent="0.2">
      <c r="B11" s="2852" t="s">
        <v>2164</v>
      </c>
      <c r="C11" s="1452">
        <v>14.433865403000002</v>
      </c>
      <c r="D11" s="2853">
        <v>518.899113582</v>
      </c>
      <c r="E11" s="2853">
        <v>94.17079599401782</v>
      </c>
      <c r="F11" s="2853">
        <v>198.89058858499996</v>
      </c>
      <c r="G11" s="2854" t="s">
        <v>500</v>
      </c>
      <c r="H11" s="2855">
        <v>16.300962789</v>
      </c>
      <c r="I11" s="2856">
        <v>0.966006</v>
      </c>
    </row>
    <row r="12" ht="18" customHeight="1" x14ac:dyDescent="0.2">
      <c r="B12" s="2857" t="s">
        <v>2315</v>
      </c>
      <c r="C12" s="1554">
        <v>0.0997693627</v>
      </c>
      <c r="D12" s="167">
        <v>0.11748897</v>
      </c>
      <c r="E12" s="167">
        <v>38.31201792</v>
      </c>
      <c r="F12" s="167">
        <v>2.36064739</v>
      </c>
      <c r="G12" s="556" t="s">
        <v>500</v>
      </c>
      <c r="H12" s="2858">
        <v>69.9754872772922</v>
      </c>
      <c r="I12" s="191" t="s">
        <v>107</v>
      </c>
    </row>
    <row r="13" ht="18" customHeight="1" x14ac:dyDescent="0.2">
      <c r="B13" s="2857" t="s">
        <v>2316</v>
      </c>
      <c r="C13" s="1554">
        <v>98.7859770007239</v>
      </c>
      <c r="D13" s="167">
        <v>3.06668510776</v>
      </c>
      <c r="E13" s="167">
        <v>17.0658918355481</v>
      </c>
      <c r="F13" s="167">
        <v>3.9868894962626493</v>
      </c>
      <c r="G13" s="2859"/>
      <c r="H13" s="2858" t="s">
        <v>124</v>
      </c>
      <c r="I13" s="191" t="s">
        <v>107</v>
      </c>
    </row>
    <row r="14" ht="18" customHeight="1" x14ac:dyDescent="0.2">
      <c r="B14" s="2857" t="s">
        <v>2317</v>
      </c>
      <c r="C14" s="1554">
        <v>39.592377</v>
      </c>
      <c r="D14" s="167">
        <v>1.008028</v>
      </c>
      <c r="E14" s="556" t="s">
        <v>500</v>
      </c>
      <c r="F14" s="556">
        <v>0.961942</v>
      </c>
      <c r="G14" s="2859"/>
      <c r="H14" s="2860" t="s">
        <v>500</v>
      </c>
      <c r="I14" s="191" t="s">
        <v>107</v>
      </c>
    </row>
    <row r="15" ht="18" customHeight="1" x14ac:dyDescent="0.2">
      <c r="B15" s="2857" t="s">
        <v>2318</v>
      </c>
      <c r="C15" s="1554">
        <v>107.45758922774779</v>
      </c>
      <c r="D15" s="167" t="s">
        <v>99</v>
      </c>
      <c r="E15" s="556">
        <v>0.15531012701764</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t="s">
        <v>2338</v>
      </c>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t="s">
        <v>2338</v>
      </c>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t="s">
        <v>2338</v>
      </c>
      <c r="F73" s="2894" t="s">
        <v>2338</v>
      </c>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t="s">
        <v>2338</v>
      </c>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t="s">
        <v>2338</v>
      </c>
      <c r="F164" s="2894" t="s">
        <v>2338</v>
      </c>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t="s">
        <v>2338</v>
      </c>
      <c r="F175" s="2894" t="s">
        <v>2338</v>
      </c>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t="s">
        <v>2338</v>
      </c>
      <c r="E195" s="2894" t="s">
        <v>2338</v>
      </c>
      <c r="F195" s="2894"/>
      <c r="G195" s="2895" t="s">
        <v>2338</v>
      </c>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c r="F198" s="2894"/>
      <c r="G198" s="2895" t="s">
        <v>2338</v>
      </c>
    </row>
    <row r="199" ht="18" customHeight="1" x14ac:dyDescent="0.25">
      <c r="B199" s="2892" t="s">
        <v>2433</v>
      </c>
      <c r="C199" s="2893" t="s">
        <v>2337</v>
      </c>
      <c r="D199" s="2894"/>
      <c r="E199" s="2894" t="s">
        <v>2338</v>
      </c>
      <c r="F199" s="2894"/>
      <c r="G199" s="2895" t="s">
        <v>2338</v>
      </c>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t="s">
        <v>2338</v>
      </c>
      <c r="F202" s="2894"/>
      <c r="G202" s="2895" t="s">
        <v>2338</v>
      </c>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29430.135583897554</v>
      </c>
      <c r="D10" s="2927">
        <v>19684.029078017098</v>
      </c>
      <c r="E10" s="2928">
        <v>-9746.106505880456</v>
      </c>
      <c r="F10" s="2929">
        <v>-33.116077491715515</v>
      </c>
      <c r="G10" s="2930">
        <v>-13.955767623879705</v>
      </c>
      <c r="H10" s="2931">
        <v>-27.497172420155618</v>
      </c>
      <c r="I10" s="2932">
        <v>7707.403571831329</v>
      </c>
      <c r="J10" s="2927">
        <v>7290.505623832808</v>
      </c>
      <c r="K10" s="2928">
        <v>-416.897947998521</v>
      </c>
      <c r="L10" s="2929">
        <v>-5.409058240082053</v>
      </c>
      <c r="M10" s="2930">
        <v>-0.596969762399907</v>
      </c>
      <c r="N10" s="2931">
        <v>-1.1762148044255132</v>
      </c>
      <c r="O10" s="2932">
        <v>7274.287078993106</v>
      </c>
      <c r="P10" s="2927">
        <v>7335.3087512063</v>
      </c>
      <c r="Q10" s="2928">
        <v>61.021672213194506</v>
      </c>
      <c r="R10" s="2929">
        <v>0.838868078074821</v>
      </c>
      <c r="S10" s="2930">
        <v>0.0873789217175158</v>
      </c>
      <c r="T10" s="2931">
        <v>0.1721634625273209</v>
      </c>
    </row>
    <row r="11" ht="18" customHeight="1" x14ac:dyDescent="0.2">
      <c r="B11" s="2933" t="s">
        <v>2164</v>
      </c>
      <c r="C11" s="2619">
        <v>52788.92757175651</v>
      </c>
      <c r="D11" s="2619">
        <v>52657.88204054051</v>
      </c>
      <c r="E11" s="2934">
        <v>-131.04553121599747</v>
      </c>
      <c r="F11" s="2935">
        <v>-0.2482443520714945</v>
      </c>
      <c r="G11" s="2936">
        <v>-0.18764836816577746</v>
      </c>
      <c r="H11" s="2937">
        <v>-0.36972523997793527</v>
      </c>
      <c r="I11" s="2651">
        <v>404.15447354799994</v>
      </c>
      <c r="J11" s="2619">
        <v>404.14823128399996</v>
      </c>
      <c r="K11" s="2934">
        <v>-0.006242263999979514</v>
      </c>
      <c r="L11" s="2935">
        <v>-0.0015445242867608993</v>
      </c>
      <c r="M11" s="2936">
        <v>-0.000008938501316198572</v>
      </c>
      <c r="N11" s="2937">
        <v>-0.000017611608224884745</v>
      </c>
      <c r="O11" s="2651">
        <v>527.66000018</v>
      </c>
      <c r="P11" s="2619">
        <v>526.41073559</v>
      </c>
      <c r="Q11" s="2934">
        <v>-1.2492645900000525</v>
      </c>
      <c r="R11" s="2935">
        <v>-0.23675559822118267</v>
      </c>
      <c r="S11" s="2936">
        <v>-0.001788862691810597</v>
      </c>
      <c r="T11" s="2937">
        <v>-0.003524611988274511</v>
      </c>
    </row>
    <row r="12" ht="18" customHeight="1" x14ac:dyDescent="0.2">
      <c r="B12" s="2720" t="s">
        <v>156</v>
      </c>
      <c r="C12" s="2619">
        <v>52718.50581735651</v>
      </c>
      <c r="D12" s="2619">
        <v>52587.460286140515</v>
      </c>
      <c r="E12" s="2619">
        <v>-131.04553121599747</v>
      </c>
      <c r="F12" s="2938">
        <v>-0.24857595863965734</v>
      </c>
      <c r="G12" s="2936">
        <v>-0.18764836816577746</v>
      </c>
      <c r="H12" s="2937">
        <v>-0.36972523997793527</v>
      </c>
      <c r="I12" s="2651">
        <v>323.217043324</v>
      </c>
      <c r="J12" s="2619">
        <v>323.21080106</v>
      </c>
      <c r="K12" s="2619">
        <v>-0.006242263999979514</v>
      </c>
      <c r="L12" s="2938">
        <v>-0.001931291721433801</v>
      </c>
      <c r="M12" s="2936">
        <v>-0.000008938501316198572</v>
      </c>
      <c r="N12" s="2937">
        <v>-0.000017611608224884745</v>
      </c>
      <c r="O12" s="2609">
        <v>526.9924201299999</v>
      </c>
      <c r="P12" s="2601">
        <v>525.74315554</v>
      </c>
      <c r="Q12" s="2619">
        <v>-1.2492645899999388</v>
      </c>
      <c r="R12" s="2938">
        <v>-0.2370555139468167</v>
      </c>
      <c r="S12" s="2936">
        <v>-0.0017888626918104345</v>
      </c>
      <c r="T12" s="2937">
        <v>-0.00352461198827419</v>
      </c>
    </row>
    <row r="13" ht="18" customHeight="1" x14ac:dyDescent="0.2">
      <c r="B13" s="2722" t="s">
        <v>2166</v>
      </c>
      <c r="C13" s="2601">
        <v>21878.94279924</v>
      </c>
      <c r="D13" s="2619">
        <v>21757.16679924</v>
      </c>
      <c r="E13" s="2619">
        <v>-121.77600000000166</v>
      </c>
      <c r="F13" s="2938">
        <v>-0.55658996468619</v>
      </c>
      <c r="G13" s="2936">
        <v>-0.17437502423559537</v>
      </c>
      <c r="H13" s="2937">
        <v>-0.34357265299907735</v>
      </c>
      <c r="I13" s="2651">
        <v>28.253489599999995</v>
      </c>
      <c r="J13" s="2619">
        <v>28.253489599999995</v>
      </c>
      <c r="K13" s="2619">
        <v>0</v>
      </c>
      <c r="L13" s="2938">
        <v>0</v>
      </c>
      <c r="M13" s="2936">
        <v>0</v>
      </c>
      <c r="N13" s="2937">
        <v>0</v>
      </c>
      <c r="O13" s="2609">
        <v>218.71175835</v>
      </c>
      <c r="P13" s="2601">
        <v>218.71175835</v>
      </c>
      <c r="Q13" s="2619">
        <v>0</v>
      </c>
      <c r="R13" s="2938">
        <v>0</v>
      </c>
      <c r="S13" s="2936">
        <v>0</v>
      </c>
      <c r="T13" s="2937">
        <v>0</v>
      </c>
    </row>
    <row r="14" ht="18" customHeight="1" x14ac:dyDescent="0.2">
      <c r="B14" s="2722" t="s">
        <v>2226</v>
      </c>
      <c r="C14" s="2601">
        <v>11186.177841750516</v>
      </c>
      <c r="D14" s="2619">
        <v>11175.363677250516</v>
      </c>
      <c r="E14" s="2619">
        <v>-10.814164499999606</v>
      </c>
      <c r="F14" s="2938">
        <v>-0.09667434804797728</v>
      </c>
      <c r="G14" s="2936">
        <v>-0.015485154683805681</v>
      </c>
      <c r="H14" s="2937">
        <v>-0.030510537275269797</v>
      </c>
      <c r="I14" s="2651">
        <v>18.515609083999998</v>
      </c>
      <c r="J14" s="2619">
        <v>18.507812484</v>
      </c>
      <c r="K14" s="2619">
        <v>-0.007796599999998932</v>
      </c>
      <c r="L14" s="2938">
        <v>-0.042108255605462386</v>
      </c>
      <c r="M14" s="2936">
        <v>-0.000011164205705188526</v>
      </c>
      <c r="N14" s="2937">
        <v>-0.000021996933273980118</v>
      </c>
      <c r="O14" s="2609">
        <v>145.154432905</v>
      </c>
      <c r="P14" s="2601">
        <v>145.00685440499998</v>
      </c>
      <c r="Q14" s="2619">
        <v>-0.14757850000000872</v>
      </c>
      <c r="R14" s="2938">
        <v>-0.10166999177806386</v>
      </c>
      <c r="S14" s="2936">
        <v>-0.0002113224651339671</v>
      </c>
      <c r="T14" s="2937">
        <v>-0.0004163705226861339</v>
      </c>
    </row>
    <row r="15" ht="18" customHeight="1" x14ac:dyDescent="0.2">
      <c r="B15" s="2722" t="s">
        <v>2168</v>
      </c>
      <c r="C15" s="2601">
        <v>12742.69086</v>
      </c>
      <c r="D15" s="2619">
        <v>12742.69086</v>
      </c>
      <c r="E15" s="2619">
        <v>0</v>
      </c>
      <c r="F15" s="2938">
        <v>0</v>
      </c>
      <c r="G15" s="2936">
        <v>0</v>
      </c>
      <c r="H15" s="2937">
        <v>0</v>
      </c>
      <c r="I15" s="2651">
        <v>41.359090052</v>
      </c>
      <c r="J15" s="2619">
        <v>41.358124388</v>
      </c>
      <c r="K15" s="2619">
        <v>-0.000965663999998867</v>
      </c>
      <c r="L15" s="2938">
        <v>-0.0023348289306770434</v>
      </c>
      <c r="M15" s="2936">
        <v>-0.000001382765761753072</v>
      </c>
      <c r="N15" s="2937">
        <v>-0.0000027244756141218895</v>
      </c>
      <c r="O15" s="2609">
        <v>86.146352905</v>
      </c>
      <c r="P15" s="2601">
        <v>86.14627181499999</v>
      </c>
      <c r="Q15" s="2619">
        <v>-0.00008109000000899869</v>
      </c>
      <c r="R15" s="2938">
        <v>-0.00009413050845974022</v>
      </c>
      <c r="S15" s="2936">
        <v>-1.1611541450559537e-7</v>
      </c>
      <c r="T15" s="2937">
        <v>-2.2878322850796957e-7</v>
      </c>
    </row>
    <row r="16" ht="18" customHeight="1" x14ac:dyDescent="0.2">
      <c r="B16" s="2722" t="s">
        <v>2169</v>
      </c>
      <c r="C16" s="2601">
        <v>5423.544865946001</v>
      </c>
      <c r="D16" s="2619">
        <v>5423.544859230001</v>
      </c>
      <c r="E16" s="2619">
        <v>-0.0000067159999161958694</v>
      </c>
      <c r="F16" s="2938">
        <v>-1.2383044820676397e-7</v>
      </c>
      <c r="G16" s="2936">
        <v>-9.616859218178418e-9</v>
      </c>
      <c r="H16" s="2937">
        <v>-1.8948182800789684e-8</v>
      </c>
      <c r="I16" s="2651">
        <v>230.29890886799998</v>
      </c>
      <c r="J16" s="2619">
        <v>230.29890886799998</v>
      </c>
      <c r="K16" s="2619">
        <v>0</v>
      </c>
      <c r="L16" s="2938">
        <v>0</v>
      </c>
      <c r="M16" s="2936">
        <v>0</v>
      </c>
      <c r="N16" s="2937">
        <v>0</v>
      </c>
      <c r="O16" s="2609">
        <v>67.50163421999999</v>
      </c>
      <c r="P16" s="2601">
        <v>66.39287422</v>
      </c>
      <c r="Q16" s="2619">
        <v>-1.1087599999999895</v>
      </c>
      <c r="R16" s="2938">
        <v>-1.6425676397497888</v>
      </c>
      <c r="S16" s="2936">
        <v>-0.0015876695890114163</v>
      </c>
      <c r="T16" s="2937">
        <v>-0.0031281994378140865</v>
      </c>
    </row>
    <row r="17" ht="18" customHeight="1" x14ac:dyDescent="0.2">
      <c r="B17" s="2722" t="s">
        <v>2170</v>
      </c>
      <c r="C17" s="2601">
        <v>1487.14945042</v>
      </c>
      <c r="D17" s="2619">
        <v>1488.69409042</v>
      </c>
      <c r="E17" s="2619">
        <v>1.5446400000000722</v>
      </c>
      <c r="F17" s="2938">
        <v>0.10386582192958722</v>
      </c>
      <c r="G17" s="2936">
        <v>0.0022118203704775893</v>
      </c>
      <c r="H17" s="2937">
        <v>0.00435796924458442</v>
      </c>
      <c r="I17" s="2651">
        <v>4.7899457199999995</v>
      </c>
      <c r="J17" s="2619">
        <v>4.79246572</v>
      </c>
      <c r="K17" s="2619">
        <v>0.002520000000000522</v>
      </c>
      <c r="L17" s="2938">
        <v>0.05261019951600875</v>
      </c>
      <c r="M17" s="2936">
        <v>0.00000360847015071759</v>
      </c>
      <c r="N17" s="2937">
        <v>0.000007109800663167146</v>
      </c>
      <c r="O17" s="2609">
        <v>9.478241750000002</v>
      </c>
      <c r="P17" s="2601">
        <v>9.485396750000001</v>
      </c>
      <c r="Q17" s="2619">
        <v>0.007154999999999134</v>
      </c>
      <c r="R17" s="2938">
        <v>0.07548868438599525</v>
      </c>
      <c r="S17" s="2936">
        <v>0.000010245477749355512</v>
      </c>
      <c r="T17" s="2937">
        <v>0.000020186755454342955</v>
      </c>
    </row>
    <row r="18" ht="18" customHeight="1" x14ac:dyDescent="0.2">
      <c r="B18" s="2720" t="s">
        <v>108</v>
      </c>
      <c r="C18" s="2601">
        <v>70.4217544</v>
      </c>
      <c r="D18" s="2619">
        <v>70.4217544</v>
      </c>
      <c r="E18" s="2619">
        <v>0</v>
      </c>
      <c r="F18" s="2938">
        <v>0</v>
      </c>
      <c r="G18" s="2936">
        <v>0</v>
      </c>
      <c r="H18" s="2937">
        <v>0</v>
      </c>
      <c r="I18" s="2651">
        <v>80.937430224</v>
      </c>
      <c r="J18" s="2619">
        <v>80.937430224</v>
      </c>
      <c r="K18" s="2619">
        <v>0</v>
      </c>
      <c r="L18" s="2938">
        <v>0</v>
      </c>
      <c r="M18" s="2936">
        <v>0</v>
      </c>
      <c r="N18" s="2937">
        <v>0</v>
      </c>
      <c r="O18" s="2609">
        <v>0.66758005</v>
      </c>
      <c r="P18" s="2601">
        <v>0.66758005</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70.4217544</v>
      </c>
      <c r="D20" s="2939">
        <v>70.4217544</v>
      </c>
      <c r="E20" s="2939">
        <v>0</v>
      </c>
      <c r="F20" s="2940">
        <v>0</v>
      </c>
      <c r="G20" s="2941">
        <v>0</v>
      </c>
      <c r="H20" s="2942">
        <v>0</v>
      </c>
      <c r="I20" s="2943">
        <v>80.937430224</v>
      </c>
      <c r="J20" s="2939">
        <v>80.937430224</v>
      </c>
      <c r="K20" s="2939">
        <v>0</v>
      </c>
      <c r="L20" s="2940">
        <v>0</v>
      </c>
      <c r="M20" s="2941">
        <v>0</v>
      </c>
      <c r="N20" s="2942">
        <v>0</v>
      </c>
      <c r="O20" s="2614">
        <v>0.66758005</v>
      </c>
      <c r="P20" s="2606">
        <v>0.66758005</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3983.8116475832317</v>
      </c>
      <c r="D22" s="2619">
        <v>4116.401812083232</v>
      </c>
      <c r="E22" s="2619">
        <v>132.5901644999999</v>
      </c>
      <c r="F22" s="2935">
        <v>3.328223727154253</v>
      </c>
      <c r="G22" s="2936">
        <v>0.18986017891939908</v>
      </c>
      <c r="H22" s="2937">
        <v>0.3740831902743433</v>
      </c>
      <c r="I22" s="2651">
        <v>2.7935421556</v>
      </c>
      <c r="J22" s="2619">
        <v>2.7935421556</v>
      </c>
      <c r="K22" s="2619">
        <v>0</v>
      </c>
      <c r="L22" s="2935">
        <v>0</v>
      </c>
      <c r="M22" s="2936">
        <v>0</v>
      </c>
      <c r="N22" s="2937">
        <v>0</v>
      </c>
      <c r="O22" s="2651">
        <v>1432.7990486884278</v>
      </c>
      <c r="P22" s="2619">
        <v>1432.7990486884278</v>
      </c>
      <c r="Q22" s="2619">
        <v>0</v>
      </c>
      <c r="R22" s="2935">
        <v>0</v>
      </c>
      <c r="S22" s="2936">
        <v>0</v>
      </c>
      <c r="T22" s="2937">
        <v>0</v>
      </c>
    </row>
    <row r="23" ht="18" customHeight="1" x14ac:dyDescent="0.2">
      <c r="B23" s="2727" t="s">
        <v>2175</v>
      </c>
      <c r="C23" s="2619">
        <v>1176.1353282573443</v>
      </c>
      <c r="D23" s="2619">
        <v>1176.1353282573443</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301.50258848882754</v>
      </c>
      <c r="D24" s="2619">
        <v>434.0927529888275</v>
      </c>
      <c r="E24" s="2619">
        <v>132.59016449999996</v>
      </c>
      <c r="F24" s="2938">
        <v>43.97645975928767</v>
      </c>
      <c r="G24" s="2936">
        <v>0.18986017891939916</v>
      </c>
      <c r="H24" s="2937">
        <v>0.37408319027434345</v>
      </c>
      <c r="I24" s="2651">
        <v>2.66</v>
      </c>
      <c r="J24" s="2619">
        <v>2.66</v>
      </c>
      <c r="K24" s="2619">
        <v>0</v>
      </c>
      <c r="L24" s="2938">
        <v>0</v>
      </c>
      <c r="M24" s="2936">
        <v>0</v>
      </c>
      <c r="N24" s="2937">
        <v>0</v>
      </c>
      <c r="O24" s="2609">
        <v>1389.28486281545</v>
      </c>
      <c r="P24" s="2601">
        <v>1389.28486281545</v>
      </c>
      <c r="Q24" s="2619">
        <v>0</v>
      </c>
      <c r="R24" s="2938">
        <v>0</v>
      </c>
      <c r="S24" s="2936">
        <v>0</v>
      </c>
      <c r="T24" s="2937">
        <v>0</v>
      </c>
    </row>
    <row r="25" ht="18" customHeight="1" x14ac:dyDescent="0.2">
      <c r="B25" s="2727" t="s">
        <v>632</v>
      </c>
      <c r="C25" s="2619">
        <v>2403.8365533027</v>
      </c>
      <c r="D25" s="2619">
        <v>2403.8365533027</v>
      </c>
      <c r="E25" s="2619">
        <v>0</v>
      </c>
      <c r="F25" s="2938">
        <v>0</v>
      </c>
      <c r="G25" s="2936">
        <v>0</v>
      </c>
      <c r="H25" s="2937">
        <v>0</v>
      </c>
      <c r="I25" s="2651">
        <v>0.0025021556</v>
      </c>
      <c r="J25" s="2619">
        <v>0.0025021556</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102.33717753436</v>
      </c>
      <c r="D26" s="2619">
        <v>102.33717753436</v>
      </c>
      <c r="E26" s="2619">
        <v>0</v>
      </c>
      <c r="F26" s="2938">
        <v>0</v>
      </c>
      <c r="G26" s="2936">
        <v>0</v>
      </c>
      <c r="H26" s="2937">
        <v>0</v>
      </c>
      <c r="I26" s="2651">
        <v>0.13104</v>
      </c>
      <c r="J26" s="2619">
        <v>0.13104</v>
      </c>
      <c r="K26" s="2619">
        <v>0</v>
      </c>
      <c r="L26" s="2938">
        <v>0</v>
      </c>
      <c r="M26" s="2936">
        <v>0</v>
      </c>
      <c r="N26" s="2937">
        <v>0</v>
      </c>
      <c r="O26" s="2609">
        <v>0.62063</v>
      </c>
      <c r="P26" s="2601">
        <v>0.62063</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42.89355587297805</v>
      </c>
      <c r="P28" s="2601">
        <v>42.89355587297805</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290.99584689348177</v>
      </c>
      <c r="D30" s="2960">
        <v>290.9956170632402</v>
      </c>
      <c r="E30" s="2619">
        <v>-0.00022983024155109888</v>
      </c>
      <c r="F30" s="2961">
        <v>-0.0000789805916492092</v>
      </c>
      <c r="G30" s="2962">
        <v>-3.29101415225866e-7</v>
      </c>
      <c r="H30" s="2963">
        <v>-6.484314300775912e-7</v>
      </c>
      <c r="I30" s="2964">
        <v>2765.519073750791</v>
      </c>
      <c r="J30" s="2960">
        <v>2766.007356020269</v>
      </c>
      <c r="K30" s="2619">
        <v>0.48828226947807707</v>
      </c>
      <c r="L30" s="2961">
        <v>0.017656080339949868</v>
      </c>
      <c r="M30" s="2962">
        <v>0.0006991872994190155</v>
      </c>
      <c r="N30" s="2963">
        <v>0.0013776149219632034</v>
      </c>
      <c r="O30" s="2964">
        <v>3337.766534993201</v>
      </c>
      <c r="P30" s="2960">
        <v>3384.996768481395</v>
      </c>
      <c r="Q30" s="2619">
        <v>47.230233488194244</v>
      </c>
      <c r="R30" s="2961">
        <v>1.415025077189542</v>
      </c>
      <c r="S30" s="2962">
        <v>0.06763051101330793</v>
      </c>
      <c r="T30" s="2963">
        <v>0.13325299419675915</v>
      </c>
    </row>
    <row r="31" ht="18" customHeight="1" x14ac:dyDescent="0.2">
      <c r="B31" s="2720" t="s">
        <v>2181</v>
      </c>
      <c r="C31" s="198"/>
      <c r="D31" s="198"/>
      <c r="E31" s="198"/>
      <c r="F31" s="2952"/>
      <c r="G31" s="2953"/>
      <c r="H31" s="2954"/>
      <c r="I31" s="2651">
        <v>2219.852744496175</v>
      </c>
      <c r="J31" s="2619">
        <v>2219.852744496175</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543.1463141346153</v>
      </c>
      <c r="J32" s="2601">
        <v>543.6345964040939</v>
      </c>
      <c r="K32" s="2621">
        <v>0.4882822694786455</v>
      </c>
      <c r="L32" s="2971">
        <v>0.08989884618044704</v>
      </c>
      <c r="M32" s="2967">
        <v>0.0006991872994198294</v>
      </c>
      <c r="N32" s="2968">
        <v>0.0013776149219648071</v>
      </c>
      <c r="O32" s="2609">
        <v>344.0952914801904</v>
      </c>
      <c r="P32" s="2601">
        <v>344.0952914801904</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2993.05290576301</v>
      </c>
      <c r="P34" s="2601">
        <v>3040.2831392512044</v>
      </c>
      <c r="Q34" s="2621">
        <v>47.230233488194244</v>
      </c>
      <c r="R34" s="2971">
        <v>1.5779952769045351</v>
      </c>
      <c r="S34" s="2967">
        <v>0.06763051101330793</v>
      </c>
      <c r="T34" s="2968">
        <v>0.13325299419675915</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2.5200151199999996</v>
      </c>
      <c r="J36" s="2601">
        <v>2.5200151199999996</v>
      </c>
      <c r="K36" s="2621">
        <v>0</v>
      </c>
      <c r="L36" s="2971">
        <v>0</v>
      </c>
      <c r="M36" s="2967">
        <v>0</v>
      </c>
      <c r="N36" s="2968">
        <v>0</v>
      </c>
      <c r="O36" s="2609">
        <v>0.61833775</v>
      </c>
      <c r="P36" s="2601">
        <v>0.61833775</v>
      </c>
      <c r="Q36" s="2621">
        <v>0</v>
      </c>
      <c r="R36" s="2971">
        <v>0</v>
      </c>
      <c r="S36" s="2967">
        <v>0</v>
      </c>
      <c r="T36" s="2968">
        <v>0</v>
      </c>
    </row>
    <row r="37" ht="18" customHeight="1" x14ac:dyDescent="0.2">
      <c r="B37" s="2720" t="s">
        <v>993</v>
      </c>
      <c r="C37" s="2601">
        <v>289.85529099999997</v>
      </c>
      <c r="D37" s="2601">
        <v>289.85529099999997</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1.1405558934818307</v>
      </c>
      <c r="D38" s="2601">
        <v>1.1403260632402752</v>
      </c>
      <c r="E38" s="2621">
        <v>-0.00022983024155553977</v>
      </c>
      <c r="F38" s="2971">
        <v>-0.020150721491949488</v>
      </c>
      <c r="G38" s="2967">
        <v>-3.2910141523222504e-7</v>
      </c>
      <c r="H38" s="2968">
        <v>-6.484314300901205e-7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-27633.599482335663</v>
      </c>
      <c r="D41" s="2619">
        <v>-37381.25039166989</v>
      </c>
      <c r="E41" s="2983">
        <v>-9747.650909334228</v>
      </c>
      <c r="F41" s="2984">
        <v>35.27463338811601</v>
      </c>
      <c r="G41" s="2953"/>
      <c r="H41" s="2984">
        <v>-27.501529722020628</v>
      </c>
      <c r="I41" s="2651">
        <v>1526.123984</v>
      </c>
      <c r="J41" s="2619">
        <v>1108.586556</v>
      </c>
      <c r="K41" s="2983">
        <v>-417.5374280000001</v>
      </c>
      <c r="L41" s="2984">
        <v>-27.35933858438071</v>
      </c>
      <c r="M41" s="2953"/>
      <c r="N41" s="2984">
        <v>-1.1780190009884486</v>
      </c>
      <c r="O41" s="2651">
        <v>1866.0550050000004</v>
      </c>
      <c r="P41" s="2619">
        <v>1881.0063050000006</v>
      </c>
      <c r="Q41" s="2983">
        <v>14.951300000000174</v>
      </c>
      <c r="R41" s="2984">
        <v>0.8012250421310689</v>
      </c>
      <c r="S41" s="2953"/>
      <c r="T41" s="2985">
        <v>0.042182842323488165</v>
      </c>
      <c r="U41" s="2986"/>
    </row>
    <row r="42" ht="18" customHeight="1" x14ac:dyDescent="0.2">
      <c r="B42" s="2720" t="s">
        <v>1340</v>
      </c>
      <c r="C42" s="2601">
        <v>-37670.776000003425</v>
      </c>
      <c r="D42" s="2601">
        <v>-47511.779333337654</v>
      </c>
      <c r="E42" s="2644">
        <v>-9841.003333334229</v>
      </c>
      <c r="F42" s="2987">
        <v>26.123707494991166</v>
      </c>
      <c r="G42" s="2953"/>
      <c r="H42" s="2987">
        <v>-27.764909533950522</v>
      </c>
      <c r="I42" s="2609">
        <v>1278.761792</v>
      </c>
      <c r="J42" s="2601">
        <v>858.3403639999999</v>
      </c>
      <c r="K42" s="2644">
        <v>-420.4214280000001</v>
      </c>
      <c r="L42" s="2987">
        <v>-32.877227848859604</v>
      </c>
      <c r="M42" s="2953"/>
      <c r="N42" s="2987">
        <v>-1.186155772858516</v>
      </c>
      <c r="O42" s="2609">
        <v>1766.650855</v>
      </c>
      <c r="P42" s="2601">
        <v>1767.5804750000002</v>
      </c>
      <c r="Q42" s="2644">
        <v>0.9296200000001136</v>
      </c>
      <c r="R42" s="2987">
        <v>0.05262047095322146</v>
      </c>
      <c r="S42" s="2953"/>
      <c r="T42" s="2988">
        <v>0.0026227828938463816</v>
      </c>
      <c r="U42" s="2986"/>
    </row>
    <row r="43" ht="18" customHeight="1" x14ac:dyDescent="0.2">
      <c r="B43" s="2720" t="s">
        <v>1343</v>
      </c>
      <c r="C43" s="2601">
        <v>7532.444333334018</v>
      </c>
      <c r="D43" s="2601">
        <v>7488.591000000681</v>
      </c>
      <c r="E43" s="2644">
        <v>-43.853333333337105</v>
      </c>
      <c r="F43" s="2987">
        <v>-0.5821925976839805</v>
      </c>
      <c r="G43" s="2953"/>
      <c r="H43" s="2987">
        <v>-0.12372557873626408</v>
      </c>
      <c r="I43" s="2609" t="s">
        <v>122</v>
      </c>
      <c r="J43" s="2601" t="s">
        <v>122</v>
      </c>
      <c r="K43" s="2644" t="s">
        <v>2478</v>
      </c>
      <c r="L43" s="2987" t="s">
        <v>2478</v>
      </c>
      <c r="M43" s="2953"/>
      <c r="N43" s="2987" t="s">
        <v>2478</v>
      </c>
      <c r="O43" s="2609">
        <v>5.459</v>
      </c>
      <c r="P43" s="2601">
        <v>5.1675</v>
      </c>
      <c r="Q43" s="2644">
        <v>-0.2914999999999992</v>
      </c>
      <c r="R43" s="2987">
        <v>-5.3398058252427045</v>
      </c>
      <c r="S43" s="2953"/>
      <c r="T43" s="2988">
        <v>-0.0008224233703622175</v>
      </c>
      <c r="U43" s="2986"/>
    </row>
    <row r="44" ht="18" customHeight="1" x14ac:dyDescent="0.2">
      <c r="B44" s="2720" t="s">
        <v>1347</v>
      </c>
      <c r="C44" s="2601">
        <v>919.7800176667503</v>
      </c>
      <c r="D44" s="2601">
        <v>924.9775176667508</v>
      </c>
      <c r="E44" s="2644">
        <v>5.197500000000559</v>
      </c>
      <c r="F44" s="2987">
        <v>0.5650807693327917</v>
      </c>
      <c r="G44" s="2953"/>
      <c r="H44" s="2987">
        <v>0.01466396386778078</v>
      </c>
      <c r="I44" s="2609">
        <v>0.04858</v>
      </c>
      <c r="J44" s="2601">
        <v>0.04858</v>
      </c>
      <c r="K44" s="2644">
        <v>0</v>
      </c>
      <c r="L44" s="2987">
        <v>0</v>
      </c>
      <c r="M44" s="2953"/>
      <c r="N44" s="2987">
        <v>0</v>
      </c>
      <c r="O44" s="2609">
        <v>0.9958700000000001</v>
      </c>
      <c r="P44" s="2601">
        <v>0.9428700000000001</v>
      </c>
      <c r="Q44" s="2644">
        <v>-0.05300000000000005</v>
      </c>
      <c r="R44" s="2987">
        <v>-5.321979776476853</v>
      </c>
      <c r="S44" s="2953"/>
      <c r="T44" s="2988">
        <v>-0.00014953152188404008</v>
      </c>
      <c r="U44" s="2986"/>
    </row>
    <row r="45" ht="18" customHeight="1" x14ac:dyDescent="0.2">
      <c r="B45" s="2720" t="s">
        <v>2234</v>
      </c>
      <c r="C45" s="2601">
        <v>1962.5210000001784</v>
      </c>
      <c r="D45" s="2601">
        <v>1977.3306666668464</v>
      </c>
      <c r="E45" s="2644">
        <v>14.809666666667908</v>
      </c>
      <c r="F45" s="2987">
        <v>0.754624621426551</v>
      </c>
      <c r="G45" s="2953"/>
      <c r="H45" s="2987">
        <v>0.041783245193626216</v>
      </c>
      <c r="I45" s="2609">
        <v>247.31361200000003</v>
      </c>
      <c r="J45" s="2601">
        <v>247.31361200000003</v>
      </c>
      <c r="K45" s="2644">
        <v>0</v>
      </c>
      <c r="L45" s="2987">
        <v>0</v>
      </c>
      <c r="M45" s="2953"/>
      <c r="N45" s="2987">
        <v>0</v>
      </c>
      <c r="O45" s="2609">
        <v>76.34544000000001</v>
      </c>
      <c r="P45" s="2601">
        <v>76.34544000000001</v>
      </c>
      <c r="Q45" s="2644">
        <v>0</v>
      </c>
      <c r="R45" s="2987">
        <v>0</v>
      </c>
      <c r="S45" s="2953"/>
      <c r="T45" s="2988">
        <v>0</v>
      </c>
      <c r="U45" s="2986"/>
    </row>
    <row r="46" ht="18" customHeight="1" x14ac:dyDescent="0.2">
      <c r="B46" s="2720" t="s">
        <v>2235</v>
      </c>
      <c r="C46" s="2601">
        <v>1593.5131666668117</v>
      </c>
      <c r="D46" s="2601">
        <v>1710.711757333489</v>
      </c>
      <c r="E46" s="2644">
        <v>117.19859066667732</v>
      </c>
      <c r="F46" s="2987">
        <v>7.3547299839275455</v>
      </c>
      <c r="G46" s="2953"/>
      <c r="H46" s="2987">
        <v>0.33065818160477173</v>
      </c>
      <c r="I46" s="2609" t="s">
        <v>1339</v>
      </c>
      <c r="J46" s="2601">
        <v>2.884</v>
      </c>
      <c r="K46" s="2644" t="s">
        <v>2478</v>
      </c>
      <c r="L46" s="2987" t="s">
        <v>2478</v>
      </c>
      <c r="M46" s="2953"/>
      <c r="N46" s="2987" t="s">
        <v>2478</v>
      </c>
      <c r="O46" s="2609">
        <v>16.603839999999998</v>
      </c>
      <c r="P46" s="2601">
        <v>30.97002</v>
      </c>
      <c r="Q46" s="2644">
        <v>14.366180000000004</v>
      </c>
      <c r="R46" s="2987">
        <v>86.52323799795712</v>
      </c>
      <c r="S46" s="2953"/>
      <c r="T46" s="2988">
        <v>0.04053201432188788</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-1971.0819999999999</v>
      </c>
      <c r="D48" s="2601">
        <v>-1971.0819999999999</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3008.812498376938</v>
      </c>
      <c r="J50" s="2619">
        <v>3008.9699383729385</v>
      </c>
      <c r="K50" s="2619">
        <v>0.15743999600044845</v>
      </c>
      <c r="L50" s="2935">
        <v>0.005232629021761152</v>
      </c>
      <c r="M50" s="2936">
        <v>0.000225443462736745</v>
      </c>
      <c r="N50" s="2937">
        <v>0.00044419324919555135</v>
      </c>
      <c r="O50" s="2619">
        <v>110.00649013147729</v>
      </c>
      <c r="P50" s="2619">
        <v>110.0958934464773</v>
      </c>
      <c r="Q50" s="2619">
        <v>0.08940331500001264</v>
      </c>
      <c r="R50" s="2935">
        <v>0.08127094582615971</v>
      </c>
      <c r="S50" s="2936">
        <v>0.0001280195212510639</v>
      </c>
      <c r="T50" s="2937">
        <v>0.0002522379953477379</v>
      </c>
    </row>
    <row r="51" ht="18" customHeight="1" x14ac:dyDescent="0.2">
      <c r="B51" s="2720" t="s">
        <v>2239</v>
      </c>
      <c r="C51" s="49"/>
      <c r="D51" s="49"/>
      <c r="E51" s="198"/>
      <c r="F51" s="2970"/>
      <c r="G51" s="2972"/>
      <c r="H51" s="2973"/>
      <c r="I51" s="2619">
        <v>2722.1699316</v>
      </c>
      <c r="J51" s="2619">
        <v>2722.1699316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85.800506036</v>
      </c>
      <c r="J52" s="2601">
        <v>85.95794603200001</v>
      </c>
      <c r="K52" s="2619">
        <v>0.1574399960000079</v>
      </c>
      <c r="L52" s="2971">
        <v>0.18349541660506005</v>
      </c>
      <c r="M52" s="2974">
        <v>0.00022544346273611416</v>
      </c>
      <c r="N52" s="2975">
        <v>0.0004441932491943085</v>
      </c>
      <c r="O52" s="2619">
        <v>48.010863549999996</v>
      </c>
      <c r="P52" s="2619">
        <v>48.100266865</v>
      </c>
      <c r="Q52" s="2619">
        <v>0.08940331500000553</v>
      </c>
      <c r="R52" s="2935">
        <v>0.1862147613881141</v>
      </c>
      <c r="S52" s="2936">
        <v>0.00012801952125105374</v>
      </c>
      <c r="T52" s="2937">
        <v>0.0002522379953477178</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200.8420607409381</v>
      </c>
      <c r="J54" s="2601">
        <v>200.8420607409381</v>
      </c>
      <c r="K54" s="2619">
        <v>0</v>
      </c>
      <c r="L54" s="2935">
        <v>0</v>
      </c>
      <c r="M54" s="2936">
        <v>0</v>
      </c>
      <c r="N54" s="2937">
        <v>0</v>
      </c>
      <c r="O54" s="2619">
        <v>61.995626581477296</v>
      </c>
      <c r="P54" s="2619">
        <v>61.995626581477296</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2904.332</v>
      </c>
      <c r="D59" s="2601">
        <v>2904.332</v>
      </c>
      <c r="E59" s="2619">
        <v>0</v>
      </c>
      <c r="F59" s="2935">
        <v>0</v>
      </c>
      <c r="G59" s="2936">
        <v>0</v>
      </c>
      <c r="H59" s="2937">
        <v>0</v>
      </c>
      <c r="I59" s="2601">
        <v>3.70104</v>
      </c>
      <c r="J59" s="2601">
        <v>3.70104</v>
      </c>
      <c r="K59" s="2619">
        <v>0</v>
      </c>
      <c r="L59" s="2935">
        <v>0</v>
      </c>
      <c r="M59" s="2936">
        <v>0</v>
      </c>
      <c r="N59" s="2937">
        <v>0</v>
      </c>
      <c r="O59" s="2609">
        <v>20.09707</v>
      </c>
      <c r="P59" s="2601">
        <v>20.09707</v>
      </c>
      <c r="Q59" s="2619">
        <v>0</v>
      </c>
      <c r="R59" s="3013">
        <v>0</v>
      </c>
      <c r="S59" s="3014">
        <v>0</v>
      </c>
      <c r="T59" s="2957">
        <v>0</v>
      </c>
    </row>
    <row r="60" ht="18" customHeight="1" x14ac:dyDescent="0.2">
      <c r="B60" s="3015" t="s">
        <v>128</v>
      </c>
      <c r="C60" s="2601">
        <v>1290.1866</v>
      </c>
      <c r="D60" s="2601">
        <v>1290.1866</v>
      </c>
      <c r="E60" s="2619">
        <v>0</v>
      </c>
      <c r="F60" s="2935">
        <v>0</v>
      </c>
      <c r="G60" s="2936">
        <v>0</v>
      </c>
      <c r="H60" s="2937">
        <v>0</v>
      </c>
      <c r="I60" s="2601">
        <v>0.2324</v>
      </c>
      <c r="J60" s="2601">
        <v>0.2324</v>
      </c>
      <c r="K60" s="2619">
        <v>0</v>
      </c>
      <c r="L60" s="2935">
        <v>0</v>
      </c>
      <c r="M60" s="2936">
        <v>0</v>
      </c>
      <c r="N60" s="2937">
        <v>0</v>
      </c>
      <c r="O60" s="2609">
        <v>9.341249999999999</v>
      </c>
      <c r="P60" s="2601">
        <v>9.341249999999999</v>
      </c>
      <c r="Q60" s="2619">
        <v>0</v>
      </c>
      <c r="R60" s="3013">
        <v>0</v>
      </c>
      <c r="S60" s="3014">
        <v>0</v>
      </c>
      <c r="T60" s="2957">
        <v>0</v>
      </c>
    </row>
    <row r="61" ht="18" customHeight="1" x14ac:dyDescent="0.2">
      <c r="B61" s="3015" t="s">
        <v>2206</v>
      </c>
      <c r="C61" s="2601">
        <v>1614.1453999999999</v>
      </c>
      <c r="D61" s="2601">
        <v>1614.1453999999999</v>
      </c>
      <c r="E61" s="2619">
        <v>0</v>
      </c>
      <c r="F61" s="2935">
        <v>0</v>
      </c>
      <c r="G61" s="2936">
        <v>0</v>
      </c>
      <c r="H61" s="2937">
        <v>0</v>
      </c>
      <c r="I61" s="2601">
        <v>3.46864</v>
      </c>
      <c r="J61" s="2601">
        <v>3.46864</v>
      </c>
      <c r="K61" s="2619">
        <v>0</v>
      </c>
      <c r="L61" s="2935">
        <v>0</v>
      </c>
      <c r="M61" s="2936">
        <v>0</v>
      </c>
      <c r="N61" s="2937">
        <v>0</v>
      </c>
      <c r="O61" s="2609">
        <v>10.75582</v>
      </c>
      <c r="P61" s="2601">
        <v>10.75582</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30051.675433559998</v>
      </c>
      <c r="D63" s="2601">
        <v>30051.675433559998</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-183.54951451848507</v>
      </c>
      <c r="D64" s="2606">
        <v>-183.54951451848507</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50358.0665</v>
      </c>
      <c r="D65" s="2606">
        <v>50358.0665</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251.80803500000002</v>
      </c>
      <c r="P66" s="2630">
        <v>255.99159</v>
      </c>
      <c r="Q66" s="2631">
        <v>4.183554999999984</v>
      </c>
      <c r="R66" s="3040">
        <v>1.6614064757703157</v>
      </c>
      <c r="S66" s="3041">
        <v>0.005990568786262756</v>
      </c>
      <c r="T66" s="2981">
        <v>0.01180327067991665</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87.38356091208651</v>
      </c>
      <c r="D68" s="3048">
        <v>86.2764500662922</v>
      </c>
      <c r="E68" s="3048">
        <v>-1.1071108457943097</v>
      </c>
      <c r="F68" s="3049">
        <v>-1.2669555168484545</v>
      </c>
      <c r="G68" s="3049">
        <v>-0.0015853081113427162</v>
      </c>
      <c r="H68" s="3050">
        <v>-0.0031235465974707513</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1123.1866939495715</v>
      </c>
      <c r="D10" s="3068">
        <v>1122.6023604579038</v>
      </c>
      <c r="E10" s="3068">
        <v>-0.5843334916676213</v>
      </c>
      <c r="F10" s="3069">
        <v>-0.05202460951641727</v>
      </c>
      <c r="G10" s="3070">
        <v>-0.000836726175693159</v>
      </c>
      <c r="H10" s="3071">
        <v>-0.001648608986733479</v>
      </c>
      <c r="I10" s="3072">
        <v>3.5763632463440813</v>
      </c>
      <c r="J10" s="3068">
        <v>2.5100445963440814</v>
      </c>
      <c r="K10" s="3068">
        <v>-1.06631865</v>
      </c>
      <c r="L10" s="3069">
        <v>-29.815725544379156</v>
      </c>
      <c r="M10" s="3070">
        <v>-0.001526896436380032</v>
      </c>
      <c r="N10" s="3071">
        <v>-0.0030084575575063197</v>
      </c>
      <c r="O10" s="3067" t="s">
        <v>99</v>
      </c>
      <c r="P10" s="3068" t="s">
        <v>99</v>
      </c>
      <c r="Q10" s="3068" t="s">
        <v>2478</v>
      </c>
      <c r="R10" s="3073" t="s">
        <v>2478</v>
      </c>
      <c r="S10" s="3074" t="s">
        <v>2478</v>
      </c>
      <c r="T10" s="3071" t="s">
        <v>2478</v>
      </c>
      <c r="U10" s="3067">
        <v>22.87032980410133</v>
      </c>
      <c r="V10" s="3068">
        <v>9.07582980410133</v>
      </c>
      <c r="W10" s="3068">
        <v>-13.794500000000001</v>
      </c>
      <c r="X10" s="3073">
        <v>-60.31613937428325</v>
      </c>
      <c r="Y10" s="3074">
        <v>-0.019752794243675993</v>
      </c>
      <c r="Z10" s="3071">
        <v>-0.03891910525715829</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1036.3451995374255</v>
      </c>
      <c r="D21" s="2601">
        <v>1036.3451995374255</v>
      </c>
      <c r="E21" s="2601">
        <v>0</v>
      </c>
      <c r="F21" s="2938">
        <v>0</v>
      </c>
      <c r="G21" s="2956">
        <v>0</v>
      </c>
      <c r="H21" s="2957">
        <v>0</v>
      </c>
      <c r="I21" s="2643">
        <v>2.5100445963440814</v>
      </c>
      <c r="J21" s="2619">
        <v>2.5100445963440814</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5.270447345605637</v>
      </c>
      <c r="D22" s="2601">
        <v>5.270447345605637</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80.98671357487234</v>
      </c>
      <c r="D24" s="2601">
        <v>80.98671357487235</v>
      </c>
      <c r="E24" s="2601">
        <v>1.4210854715202e-14</v>
      </c>
      <c r="F24" s="2938">
        <v>1.75471433373624e-14</v>
      </c>
      <c r="G24" s="2956">
        <v>2.03489861333e-17</v>
      </c>
      <c r="H24" s="2957">
        <v>4.0093787412e-17</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9.07582980410133</v>
      </c>
      <c r="V27" s="2601">
        <v>9.07582980410133</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0.5843334916677042</v>
      </c>
      <c r="D30" s="2630" t="s">
        <v>99</v>
      </c>
      <c r="E30" s="2630" t="s">
        <v>2478</v>
      </c>
      <c r="F30" s="3000" t="s">
        <v>2478</v>
      </c>
      <c r="G30" s="3001" t="s">
        <v>2478</v>
      </c>
      <c r="H30" s="2947" t="s">
        <v>2478</v>
      </c>
      <c r="I30" s="3085">
        <v>1.0663186500000001</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13.7945</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45561.45962172202</v>
      </c>
      <c r="F34" s="3113"/>
      <c r="G34" s="3114">
        <v>35444.03168791455</v>
      </c>
      <c r="H34" s="3113"/>
      <c r="I34" s="3115">
        <v>-10117.42793380747</v>
      </c>
      <c r="J34" s="3116">
        <v>-22.20611020324699</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69802.88011505768</v>
      </c>
      <c r="F35" s="3121"/>
      <c r="G35" s="3122">
        <v>69835.68921858443</v>
      </c>
      <c r="H35" s="3123"/>
      <c r="I35" s="3124">
        <v>32.8091035267571</v>
      </c>
      <c r="J35" s="3125">
        <v>0.047002506877477125</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4.25" customHeight="1" x14ac:dyDescent="0.2">
      <c r="B28" s="3133" t="s">
        <v>2513</v>
      </c>
      <c r="C28" s="3134" t="s">
        <v>2518</v>
      </c>
      <c r="D28" s="3134" t="s">
        <v>2531</v>
      </c>
      <c r="E28" s="3135" t="s">
        <v>418</v>
      </c>
      <c r="F28" s="3136"/>
    </row>
    <row r="29" ht="13.5" customHeight="1" x14ac:dyDescent="0.2">
      <c r="B29" s="3133" t="s">
        <v>2532</v>
      </c>
      <c r="C29" s="3134" t="s">
        <v>2318</v>
      </c>
      <c r="D29" s="3134" t="s">
        <v>2514</v>
      </c>
      <c r="E29" s="3135" t="s">
        <v>418</v>
      </c>
      <c r="F29" s="3136"/>
    </row>
    <row r="30" ht="13.5" customHeight="1" x14ac:dyDescent="0.2">
      <c r="B30" s="3133" t="s">
        <v>2532</v>
      </c>
      <c r="C30" s="3134" t="s">
        <v>2533</v>
      </c>
      <c r="D30" s="3134" t="s">
        <v>2534</v>
      </c>
      <c r="E30" s="3135" t="s">
        <v>418</v>
      </c>
      <c r="F30" s="3136"/>
    </row>
    <row r="31" ht="13.5" customHeight="1" x14ac:dyDescent="0.2">
      <c r="B31" s="3133" t="s">
        <v>2532</v>
      </c>
      <c r="C31" s="3134" t="s">
        <v>2533</v>
      </c>
      <c r="D31" s="3134" t="s">
        <v>2535</v>
      </c>
      <c r="E31" s="3135" t="s">
        <v>418</v>
      </c>
      <c r="F31" s="3136"/>
    </row>
    <row r="32" ht="13.5" customHeight="1" x14ac:dyDescent="0.2">
      <c r="B32" s="3133" t="s">
        <v>2532</v>
      </c>
      <c r="C32" s="3134" t="s">
        <v>2518</v>
      </c>
      <c r="D32" s="3134" t="s">
        <v>2536</v>
      </c>
      <c r="E32" s="3135" t="s">
        <v>418</v>
      </c>
      <c r="F32" s="3136"/>
    </row>
    <row r="33" ht="13.5" customHeight="1" x14ac:dyDescent="0.2">
      <c r="B33" s="3133" t="s">
        <v>2532</v>
      </c>
      <c r="C33" s="3134" t="s">
        <v>2518</v>
      </c>
      <c r="D33" s="3134" t="s">
        <v>2537</v>
      </c>
      <c r="E33" s="3135" t="s">
        <v>418</v>
      </c>
      <c r="F33" s="3136"/>
    </row>
    <row r="34" ht="13.5" customHeight="1" x14ac:dyDescent="0.2">
      <c r="B34" s="3133" t="s">
        <v>2532</v>
      </c>
      <c r="C34" s="3134" t="s">
        <v>2318</v>
      </c>
      <c r="D34" s="3134" t="s">
        <v>2516</v>
      </c>
      <c r="E34" s="3135" t="s">
        <v>418</v>
      </c>
      <c r="F34" s="3136"/>
    </row>
    <row r="35" ht="13.5" customHeight="1" x14ac:dyDescent="0.2">
      <c r="B35" s="3133" t="s">
        <v>2532</v>
      </c>
      <c r="C35" s="3134" t="s">
        <v>2518</v>
      </c>
      <c r="D35" s="3134" t="s">
        <v>2526</v>
      </c>
      <c r="E35" s="3135" t="s">
        <v>418</v>
      </c>
      <c r="F35" s="3136"/>
    </row>
    <row r="36" ht="13.5" customHeight="1" x14ac:dyDescent="0.2">
      <c r="B36" s="3133" t="s">
        <v>2532</v>
      </c>
      <c r="C36" s="3134" t="s">
        <v>2518</v>
      </c>
      <c r="D36" s="3134" t="s">
        <v>2527</v>
      </c>
      <c r="E36" s="3135" t="s">
        <v>418</v>
      </c>
      <c r="F36" s="3136"/>
    </row>
    <row r="37" ht="13.5" customHeight="1" x14ac:dyDescent="0.2">
      <c r="B37" s="3133" t="s">
        <v>2532</v>
      </c>
      <c r="C37" s="3134" t="s">
        <v>2518</v>
      </c>
      <c r="D37" s="3134" t="s">
        <v>2529</v>
      </c>
      <c r="E37" s="3135" t="s">
        <v>418</v>
      </c>
      <c r="F37" s="3136"/>
    </row>
    <row r="38" ht="13.5" customHeight="1" x14ac:dyDescent="0.2">
      <c r="B38" s="3133" t="s">
        <v>2532</v>
      </c>
      <c r="C38" s="3134" t="s">
        <v>2518</v>
      </c>
      <c r="D38" s="3134" t="s">
        <v>2530</v>
      </c>
      <c r="E38" s="3135" t="s">
        <v>418</v>
      </c>
      <c r="F38" s="3136"/>
    </row>
    <row r="39" ht="13.5" customHeight="1" x14ac:dyDescent="0.2">
      <c r="B39" s="3133" t="s">
        <v>2532</v>
      </c>
      <c r="C39" s="3134" t="s">
        <v>2518</v>
      </c>
      <c r="D39" s="3134" t="s">
        <v>2531</v>
      </c>
      <c r="E39" s="3135" t="s">
        <v>418</v>
      </c>
      <c r="F39" s="3136"/>
    </row>
    <row r="40" ht="13.5" customHeight="1" x14ac:dyDescent="0.2">
      <c r="B40" s="3133" t="s">
        <v>2538</v>
      </c>
      <c r="C40" s="3134" t="s">
        <v>2518</v>
      </c>
      <c r="D40" s="3134" t="s">
        <v>2539</v>
      </c>
      <c r="E40" s="3135" t="s">
        <v>418</v>
      </c>
      <c r="F40" s="3136"/>
    </row>
    <row r="41" ht="13.5" customHeight="1" x14ac:dyDescent="0.2">
      <c r="B41" s="3133" t="s">
        <v>2538</v>
      </c>
      <c r="C41" s="3134" t="s">
        <v>2518</v>
      </c>
      <c r="D41" s="3134" t="s">
        <v>2539</v>
      </c>
      <c r="E41" s="3135" t="s">
        <v>418</v>
      </c>
      <c r="F41" s="3136"/>
    </row>
    <row r="42" ht="13.5" customHeight="1" x14ac:dyDescent="0.2">
      <c r="B42" s="3133" t="s">
        <v>2538</v>
      </c>
      <c r="C42" s="3134" t="s">
        <v>2318</v>
      </c>
      <c r="D42" s="3134" t="s">
        <v>2540</v>
      </c>
      <c r="E42" s="3135" t="s">
        <v>418</v>
      </c>
      <c r="F42" s="3136"/>
    </row>
    <row r="43" ht="13.5" customHeight="1" x14ac:dyDescent="0.2">
      <c r="B43" s="3133" t="s">
        <v>2538</v>
      </c>
      <c r="C43" s="3134" t="s">
        <v>2318</v>
      </c>
      <c r="D43" s="3134" t="s">
        <v>2541</v>
      </c>
      <c r="E43" s="3135" t="s">
        <v>418</v>
      </c>
      <c r="F43" s="3136"/>
    </row>
    <row r="44" ht="13.5" customHeight="1" x14ac:dyDescent="0.2">
      <c r="B44" s="3133" t="s">
        <v>2538</v>
      </c>
      <c r="C44" s="3134" t="s">
        <v>2318</v>
      </c>
      <c r="D44" s="3134" t="s">
        <v>2542</v>
      </c>
      <c r="E44" s="3135" t="s">
        <v>418</v>
      </c>
      <c r="F44" s="3136"/>
    </row>
    <row r="45" ht="13.5" customHeight="1" x14ac:dyDescent="0.2">
      <c r="B45" s="3133" t="s">
        <v>2538</v>
      </c>
      <c r="C45" s="3134" t="s">
        <v>2318</v>
      </c>
      <c r="D45" s="3134" t="s">
        <v>2514</v>
      </c>
      <c r="E45" s="3135" t="s">
        <v>418</v>
      </c>
      <c r="F45" s="3136"/>
    </row>
    <row r="46" ht="13.5" customHeight="1" x14ac:dyDescent="0.2">
      <c r="B46" s="3133" t="s">
        <v>2538</v>
      </c>
      <c r="C46" s="3134" t="s">
        <v>2318</v>
      </c>
      <c r="D46" s="3134" t="s">
        <v>2516</v>
      </c>
      <c r="E46" s="3135" t="s">
        <v>418</v>
      </c>
      <c r="F46" s="3136"/>
    </row>
    <row r="47" ht="13.5" customHeight="1" x14ac:dyDescent="0.2">
      <c r="B47" s="3133" t="s">
        <v>2538</v>
      </c>
      <c r="C47" s="3134" t="s">
        <v>2518</v>
      </c>
      <c r="D47" s="3134" t="s">
        <v>2526</v>
      </c>
      <c r="E47" s="3135" t="s">
        <v>418</v>
      </c>
      <c r="F47" s="3136"/>
    </row>
    <row r="48" ht="13.5" customHeight="1" x14ac:dyDescent="0.2">
      <c r="B48" s="3133" t="s">
        <v>2538</v>
      </c>
      <c r="C48" s="3134" t="s">
        <v>2518</v>
      </c>
      <c r="D48" s="3134" t="s">
        <v>2527</v>
      </c>
      <c r="E48" s="3135" t="s">
        <v>418</v>
      </c>
      <c r="F48" s="3136"/>
    </row>
    <row r="49" ht="13.5" customHeight="1" x14ac:dyDescent="0.2">
      <c r="B49" s="3133" t="s">
        <v>2538</v>
      </c>
      <c r="C49" s="3134" t="s">
        <v>2518</v>
      </c>
      <c r="D49" s="3134" t="s">
        <v>2529</v>
      </c>
      <c r="E49" s="3135" t="s">
        <v>418</v>
      </c>
      <c r="F49" s="3136"/>
    </row>
    <row r="50" ht="13.5" customHeight="1" x14ac:dyDescent="0.2">
      <c r="B50" s="3133" t="s">
        <v>2538</v>
      </c>
      <c r="C50" s="3134" t="s">
        <v>2518</v>
      </c>
      <c r="D50" s="3134" t="s">
        <v>2530</v>
      </c>
      <c r="E50" s="3135" t="s">
        <v>418</v>
      </c>
      <c r="F50" s="3136"/>
    </row>
    <row r="51" ht="13.5" customHeight="1" x14ac:dyDescent="0.2">
      <c r="B51" s="3133" t="s">
        <v>2538</v>
      </c>
      <c r="C51" s="3134" t="s">
        <v>2518</v>
      </c>
      <c r="D51" s="3134" t="s">
        <v>2531</v>
      </c>
      <c r="E51" s="3135" t="s">
        <v>418</v>
      </c>
      <c r="F51" s="3136"/>
    </row>
    <row r="52" ht="18" customHeight="1" x14ac:dyDescent="0.25">
      <c r="B52" s="3137"/>
      <c r="C52" s="3138"/>
      <c r="D52" s="3138"/>
      <c r="E52" s="3138"/>
      <c r="F52" s="3139"/>
    </row>
    <row r="53" ht="18" customHeight="1" x14ac:dyDescent="0.2">
      <c r="B53" s="3140" t="s">
        <v>2543</v>
      </c>
      <c r="C53" s="3140"/>
      <c r="D53" s="3140"/>
      <c r="E53" s="3140"/>
      <c r="F53" s="3140"/>
    </row>
    <row r="54" ht="18" customHeight="1" x14ac:dyDescent="0.25">
      <c r="B54" s="3141" t="s">
        <v>2509</v>
      </c>
      <c r="C54" s="2781" t="s">
        <v>2544</v>
      </c>
      <c r="D54" s="2781" t="s">
        <v>2545</v>
      </c>
      <c r="E54" s="2781" t="s">
        <v>2546</v>
      </c>
      <c r="F54" s="3142" t="s">
        <v>2512</v>
      </c>
    </row>
    <row r="55" ht="14.25" customHeight="1" x14ac:dyDescent="0.2">
      <c r="B55" s="3133" t="s">
        <v>2513</v>
      </c>
      <c r="C55" s="3134" t="s">
        <v>2547</v>
      </c>
      <c r="D55" s="3134" t="s">
        <v>418</v>
      </c>
      <c r="E55" s="3134" t="s">
        <v>418</v>
      </c>
      <c r="F55" s="3143" t="s">
        <v>418</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2567</v>
      </c>
      <c r="D75" s="3134" t="s">
        <v>418</v>
      </c>
      <c r="E75" s="3134" t="s">
        <v>418</v>
      </c>
      <c r="F75" s="3143" t="s">
        <v>418</v>
      </c>
    </row>
    <row r="76" ht="14.25" customHeight="1" x14ac:dyDescent="0.2">
      <c r="B76" s="3133" t="s">
        <v>2513</v>
      </c>
      <c r="C76" s="3134" t="s">
        <v>2568</v>
      </c>
      <c r="D76" s="3134" t="s">
        <v>418</v>
      </c>
      <c r="E76" s="3134" t="s">
        <v>418</v>
      </c>
      <c r="F76" s="3143" t="s">
        <v>418</v>
      </c>
    </row>
    <row r="77" ht="14.25" customHeight="1" x14ac:dyDescent="0.2">
      <c r="B77" s="3133" t="s">
        <v>2513</v>
      </c>
      <c r="C77" s="3134" t="s">
        <v>2548</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2576</v>
      </c>
      <c r="D85" s="3134" t="s">
        <v>418</v>
      </c>
      <c r="E85" s="3134" t="s">
        <v>418</v>
      </c>
      <c r="F85" s="3143" t="s">
        <v>418</v>
      </c>
    </row>
    <row r="86" ht="14.25" customHeight="1" x14ac:dyDescent="0.2">
      <c r="B86" s="3133" t="s">
        <v>2513</v>
      </c>
      <c r="C86" s="3134" t="s">
        <v>2577</v>
      </c>
      <c r="D86" s="3134" t="s">
        <v>418</v>
      </c>
      <c r="E86" s="3134" t="s">
        <v>418</v>
      </c>
      <c r="F86" s="3143" t="s">
        <v>418</v>
      </c>
    </row>
    <row r="87" ht="14.25" customHeight="1" x14ac:dyDescent="0.2">
      <c r="B87" s="3133" t="s">
        <v>2513</v>
      </c>
      <c r="C87" s="3134" t="s">
        <v>2571</v>
      </c>
      <c r="D87" s="3134" t="s">
        <v>418</v>
      </c>
      <c r="E87" s="3134" t="s">
        <v>418</v>
      </c>
      <c r="F87" s="3143" t="s">
        <v>418</v>
      </c>
    </row>
    <row r="88" ht="14.25" customHeight="1" x14ac:dyDescent="0.2">
      <c r="B88" s="3133" t="s">
        <v>2513</v>
      </c>
      <c r="C88" s="3134" t="s">
        <v>2560</v>
      </c>
      <c r="D88" s="3134" t="s">
        <v>418</v>
      </c>
      <c r="E88" s="3134" t="s">
        <v>418</v>
      </c>
      <c r="F88" s="3143" t="s">
        <v>418</v>
      </c>
    </row>
    <row r="89" ht="14.25" customHeight="1" x14ac:dyDescent="0.2">
      <c r="B89" s="3133" t="s">
        <v>2513</v>
      </c>
      <c r="C89" s="3134" t="s">
        <v>2578</v>
      </c>
      <c r="D89" s="3134" t="s">
        <v>418</v>
      </c>
      <c r="E89" s="3134" t="s">
        <v>418</v>
      </c>
      <c r="F89" s="3143" t="s">
        <v>418</v>
      </c>
    </row>
    <row r="90" ht="14.25" customHeight="1" x14ac:dyDescent="0.2">
      <c r="B90" s="3133" t="s">
        <v>2513</v>
      </c>
      <c r="C90" s="3134" t="s">
        <v>2560</v>
      </c>
      <c r="D90" s="3134" t="s">
        <v>418</v>
      </c>
      <c r="E90" s="3134" t="s">
        <v>418</v>
      </c>
      <c r="F90" s="3143" t="s">
        <v>418</v>
      </c>
    </row>
    <row r="91" ht="14.25" customHeight="1" x14ac:dyDescent="0.2">
      <c r="B91" s="3133" t="s">
        <v>2513</v>
      </c>
      <c r="C91" s="3134" t="s">
        <v>2579</v>
      </c>
      <c r="D91" s="3134" t="s">
        <v>418</v>
      </c>
      <c r="E91" s="3134" t="s">
        <v>418</v>
      </c>
      <c r="F91" s="3143" t="s">
        <v>418</v>
      </c>
    </row>
    <row r="92" ht="14.25" customHeight="1" x14ac:dyDescent="0.2">
      <c r="B92" s="3133" t="s">
        <v>2513</v>
      </c>
      <c r="C92" s="3134" t="s">
        <v>2537</v>
      </c>
      <c r="D92" s="3134" t="s">
        <v>418</v>
      </c>
      <c r="E92" s="3134" t="s">
        <v>418</v>
      </c>
      <c r="F92" s="3143" t="s">
        <v>418</v>
      </c>
    </row>
    <row r="93" ht="14.25" customHeight="1" x14ac:dyDescent="0.2">
      <c r="B93" s="3133" t="s">
        <v>2513</v>
      </c>
      <c r="C93" s="3134" t="s">
        <v>2580</v>
      </c>
      <c r="D93" s="3134" t="s">
        <v>418</v>
      </c>
      <c r="E93" s="3134" t="s">
        <v>418</v>
      </c>
      <c r="F93" s="3143" t="s">
        <v>418</v>
      </c>
    </row>
    <row r="94" ht="14.25" customHeight="1" x14ac:dyDescent="0.2">
      <c r="B94" s="3133" t="s">
        <v>2513</v>
      </c>
      <c r="C94" s="3134" t="s">
        <v>2581</v>
      </c>
      <c r="D94" s="3134" t="s">
        <v>418</v>
      </c>
      <c r="E94" s="3134" t="s">
        <v>418</v>
      </c>
      <c r="F94" s="3143" t="s">
        <v>418</v>
      </c>
    </row>
    <row r="95" ht="14.25" customHeight="1" x14ac:dyDescent="0.2">
      <c r="B95" s="3133" t="s">
        <v>2513</v>
      </c>
      <c r="C95" s="3134" t="s">
        <v>2582</v>
      </c>
      <c r="D95" s="3134" t="s">
        <v>418</v>
      </c>
      <c r="E95" s="3134" t="s">
        <v>418</v>
      </c>
      <c r="F95" s="3143" t="s">
        <v>418</v>
      </c>
    </row>
    <row r="96" ht="14.25" customHeight="1" x14ac:dyDescent="0.2">
      <c r="B96" s="3133" t="s">
        <v>2513</v>
      </c>
      <c r="C96" s="3134" t="s">
        <v>2571</v>
      </c>
      <c r="D96" s="3134" t="s">
        <v>418</v>
      </c>
      <c r="E96" s="3134" t="s">
        <v>418</v>
      </c>
      <c r="F96" s="3143" t="s">
        <v>418</v>
      </c>
    </row>
    <row r="97" ht="14.25" customHeight="1" x14ac:dyDescent="0.2">
      <c r="B97" s="3133" t="s">
        <v>2513</v>
      </c>
      <c r="C97" s="3134" t="s">
        <v>2583</v>
      </c>
      <c r="D97" s="3134" t="s">
        <v>418</v>
      </c>
      <c r="E97" s="3134" t="s">
        <v>418</v>
      </c>
      <c r="F97" s="3143" t="s">
        <v>418</v>
      </c>
    </row>
    <row r="98" ht="14.25" customHeight="1" x14ac:dyDescent="0.2">
      <c r="B98" s="3133" t="s">
        <v>2513</v>
      </c>
      <c r="C98" s="3134" t="s">
        <v>2584</v>
      </c>
      <c r="D98" s="3134" t="s">
        <v>418</v>
      </c>
      <c r="E98" s="3134" t="s">
        <v>418</v>
      </c>
      <c r="F98" s="3143" t="s">
        <v>418</v>
      </c>
    </row>
    <row r="99" ht="14.25" customHeight="1" x14ac:dyDescent="0.2">
      <c r="B99" s="3133" t="s">
        <v>2513</v>
      </c>
      <c r="C99" s="3134" t="s">
        <v>2548</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2586</v>
      </c>
      <c r="D101" s="3134" t="s">
        <v>418</v>
      </c>
      <c r="E101" s="3134" t="s">
        <v>418</v>
      </c>
      <c r="F101" s="3143" t="s">
        <v>418</v>
      </c>
    </row>
    <row r="102" ht="14.25" customHeight="1" x14ac:dyDescent="0.2">
      <c r="B102" s="3133" t="s">
        <v>2513</v>
      </c>
      <c r="C102" s="3134" t="s">
        <v>2587</v>
      </c>
      <c r="D102" s="3134" t="s">
        <v>418</v>
      </c>
      <c r="E102" s="3134" t="s">
        <v>418</v>
      </c>
      <c r="F102" s="3143" t="s">
        <v>418</v>
      </c>
    </row>
    <row r="103" ht="14.25" customHeight="1" x14ac:dyDescent="0.2">
      <c r="B103" s="3133" t="s">
        <v>2513</v>
      </c>
      <c r="C103" s="3134" t="s">
        <v>2588</v>
      </c>
      <c r="D103" s="3134" t="s">
        <v>418</v>
      </c>
      <c r="E103" s="3134" t="s">
        <v>418</v>
      </c>
      <c r="F103" s="3143" t="s">
        <v>418</v>
      </c>
    </row>
    <row r="104" ht="14.25" customHeight="1" x14ac:dyDescent="0.2">
      <c r="B104" s="3133" t="s">
        <v>2513</v>
      </c>
      <c r="C104" s="3134" t="s">
        <v>2589</v>
      </c>
      <c r="D104" s="3134" t="s">
        <v>418</v>
      </c>
      <c r="E104" s="3134" t="s">
        <v>418</v>
      </c>
      <c r="F104" s="3143" t="s">
        <v>418</v>
      </c>
    </row>
    <row r="105" ht="14.25" customHeight="1" x14ac:dyDescent="0.2">
      <c r="B105" s="3133" t="s">
        <v>2513</v>
      </c>
      <c r="C105" s="3134" t="s">
        <v>2559</v>
      </c>
      <c r="D105" s="3134" t="s">
        <v>418</v>
      </c>
      <c r="E105" s="3134" t="s">
        <v>418</v>
      </c>
      <c r="F105" s="3143" t="s">
        <v>418</v>
      </c>
    </row>
    <row r="106" ht="14.25" customHeight="1" x14ac:dyDescent="0.2">
      <c r="B106" s="3133" t="s">
        <v>2513</v>
      </c>
      <c r="C106" s="3134" t="s">
        <v>2590</v>
      </c>
      <c r="D106" s="3134" t="s">
        <v>418</v>
      </c>
      <c r="E106" s="3134" t="s">
        <v>418</v>
      </c>
      <c r="F106" s="3143" t="s">
        <v>418</v>
      </c>
    </row>
    <row r="107" ht="14.25" customHeight="1" x14ac:dyDescent="0.2">
      <c r="B107" s="3133" t="s">
        <v>2513</v>
      </c>
      <c r="C107" s="3134" t="s">
        <v>2591</v>
      </c>
      <c r="D107" s="3134" t="s">
        <v>418</v>
      </c>
      <c r="E107" s="3134" t="s">
        <v>418</v>
      </c>
      <c r="F107" s="3143" t="s">
        <v>418</v>
      </c>
    </row>
    <row r="108" ht="14.25" customHeight="1" x14ac:dyDescent="0.2">
      <c r="B108" s="3133" t="s">
        <v>2513</v>
      </c>
      <c r="C108" s="3134" t="s">
        <v>2592</v>
      </c>
      <c r="D108" s="3134" t="s">
        <v>418</v>
      </c>
      <c r="E108" s="3134" t="s">
        <v>418</v>
      </c>
      <c r="F108" s="3143" t="s">
        <v>418</v>
      </c>
    </row>
    <row r="109" ht="14.25" customHeight="1" x14ac:dyDescent="0.2">
      <c r="B109" s="3133" t="s">
        <v>2513</v>
      </c>
      <c r="C109" s="3134" t="s">
        <v>2536</v>
      </c>
      <c r="D109" s="3134" t="s">
        <v>418</v>
      </c>
      <c r="E109" s="3134" t="s">
        <v>418</v>
      </c>
      <c r="F109" s="3143" t="s">
        <v>418</v>
      </c>
    </row>
    <row r="110" ht="14.25" customHeight="1" x14ac:dyDescent="0.2">
      <c r="B110" s="3133" t="s">
        <v>2513</v>
      </c>
      <c r="C110" s="3134" t="s">
        <v>2559</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4.25" customHeight="1" x14ac:dyDescent="0.2">
      <c r="B133" s="3133" t="s">
        <v>2513</v>
      </c>
      <c r="C133" s="3134" t="s">
        <v>2615</v>
      </c>
      <c r="D133" s="3134" t="s">
        <v>418</v>
      </c>
      <c r="E133" s="3134" t="s">
        <v>418</v>
      </c>
      <c r="F133" s="3143" t="s">
        <v>418</v>
      </c>
    </row>
    <row r="134" ht="14.25" customHeight="1" x14ac:dyDescent="0.2">
      <c r="B134" s="3133" t="s">
        <v>2513</v>
      </c>
      <c r="C134" s="3134" t="s">
        <v>2616</v>
      </c>
      <c r="D134" s="3134" t="s">
        <v>418</v>
      </c>
      <c r="E134" s="3134" t="s">
        <v>418</v>
      </c>
      <c r="F134" s="3143" t="s">
        <v>418</v>
      </c>
    </row>
    <row r="135" ht="14.25" customHeight="1" x14ac:dyDescent="0.2">
      <c r="B135" s="3133" t="s">
        <v>2513</v>
      </c>
      <c r="C135" s="3134" t="s">
        <v>2617</v>
      </c>
      <c r="D135" s="3134" t="s">
        <v>418</v>
      </c>
      <c r="E135" s="3134" t="s">
        <v>418</v>
      </c>
      <c r="F135" s="3143" t="s">
        <v>418</v>
      </c>
    </row>
    <row r="136" ht="14.25" customHeight="1" x14ac:dyDescent="0.2">
      <c r="B136" s="3133" t="s">
        <v>2513</v>
      </c>
      <c r="C136" s="3134" t="s">
        <v>2618</v>
      </c>
      <c r="D136" s="3134" t="s">
        <v>418</v>
      </c>
      <c r="E136" s="3134" t="s">
        <v>418</v>
      </c>
      <c r="F136" s="3143" t="s">
        <v>418</v>
      </c>
    </row>
    <row r="137" ht="13.5" customHeight="1" x14ac:dyDescent="0.2">
      <c r="B137" s="3133" t="s">
        <v>2532</v>
      </c>
      <c r="C137" s="3134" t="s">
        <v>2567</v>
      </c>
      <c r="D137" s="3134" t="s">
        <v>418</v>
      </c>
      <c r="E137" s="3134" t="s">
        <v>418</v>
      </c>
      <c r="F137" s="3143" t="s">
        <v>418</v>
      </c>
    </row>
    <row r="138" ht="13.5" customHeight="1" x14ac:dyDescent="0.2">
      <c r="B138" s="3133" t="s">
        <v>2532</v>
      </c>
      <c r="C138" s="3134" t="s">
        <v>2573</v>
      </c>
      <c r="D138" s="3134" t="s">
        <v>418</v>
      </c>
      <c r="E138" s="3134" t="s">
        <v>418</v>
      </c>
      <c r="F138" s="3143" t="s">
        <v>418</v>
      </c>
    </row>
    <row r="139" ht="13.5" customHeight="1" x14ac:dyDescent="0.2">
      <c r="B139" s="3133" t="s">
        <v>2532</v>
      </c>
      <c r="C139" s="3134" t="s">
        <v>2578</v>
      </c>
      <c r="D139" s="3134" t="s">
        <v>418</v>
      </c>
      <c r="E139" s="3134" t="s">
        <v>418</v>
      </c>
      <c r="F139" s="3143" t="s">
        <v>418</v>
      </c>
    </row>
    <row r="140" ht="13.5" customHeight="1" x14ac:dyDescent="0.2">
      <c r="B140" s="3133" t="s">
        <v>2532</v>
      </c>
      <c r="C140" s="3134" t="s">
        <v>2589</v>
      </c>
      <c r="D140" s="3134" t="s">
        <v>418</v>
      </c>
      <c r="E140" s="3134" t="s">
        <v>418</v>
      </c>
      <c r="F140" s="3143" t="s">
        <v>418</v>
      </c>
    </row>
    <row r="141" ht="13.5" customHeight="1" x14ac:dyDescent="0.2">
      <c r="B141" s="3133" t="s">
        <v>2532</v>
      </c>
      <c r="C141" s="3134" t="s">
        <v>2565</v>
      </c>
      <c r="D141" s="3134" t="s">
        <v>418</v>
      </c>
      <c r="E141" s="3134" t="s">
        <v>418</v>
      </c>
      <c r="F141" s="3143" t="s">
        <v>418</v>
      </c>
    </row>
    <row r="142" ht="13.5" customHeight="1" x14ac:dyDescent="0.2">
      <c r="B142" s="3133" t="s">
        <v>2532</v>
      </c>
      <c r="C142" s="3134" t="s">
        <v>2572</v>
      </c>
      <c r="D142" s="3134" t="s">
        <v>418</v>
      </c>
      <c r="E142" s="3134" t="s">
        <v>418</v>
      </c>
      <c r="F142" s="3143" t="s">
        <v>418</v>
      </c>
    </row>
    <row r="143" ht="13.5" customHeight="1" x14ac:dyDescent="0.2">
      <c r="B143" s="3133" t="s">
        <v>2532</v>
      </c>
      <c r="C143" s="3134" t="s">
        <v>2559</v>
      </c>
      <c r="D143" s="3134" t="s">
        <v>418</v>
      </c>
      <c r="E143" s="3134" t="s">
        <v>418</v>
      </c>
      <c r="F143" s="3143" t="s">
        <v>418</v>
      </c>
    </row>
    <row r="144" ht="13.5" customHeight="1" x14ac:dyDescent="0.2">
      <c r="B144" s="3133" t="s">
        <v>2532</v>
      </c>
      <c r="C144" s="3134" t="s">
        <v>2587</v>
      </c>
      <c r="D144" s="3134" t="s">
        <v>418</v>
      </c>
      <c r="E144" s="3134" t="s">
        <v>418</v>
      </c>
      <c r="F144" s="3143" t="s">
        <v>418</v>
      </c>
    </row>
    <row r="145" ht="13.5" customHeight="1" x14ac:dyDescent="0.2">
      <c r="B145" s="3133" t="s">
        <v>2532</v>
      </c>
      <c r="C145" s="3134" t="s">
        <v>2562</v>
      </c>
      <c r="D145" s="3134" t="s">
        <v>418</v>
      </c>
      <c r="E145" s="3134" t="s">
        <v>418</v>
      </c>
      <c r="F145" s="3143" t="s">
        <v>418</v>
      </c>
    </row>
    <row r="146" ht="13.5" customHeight="1" x14ac:dyDescent="0.2">
      <c r="B146" s="3133" t="s">
        <v>2532</v>
      </c>
      <c r="C146" s="3134" t="s">
        <v>2554</v>
      </c>
      <c r="D146" s="3134" t="s">
        <v>418</v>
      </c>
      <c r="E146" s="3134" t="s">
        <v>418</v>
      </c>
      <c r="F146" s="3143" t="s">
        <v>418</v>
      </c>
    </row>
    <row r="147" ht="13.5" customHeight="1" x14ac:dyDescent="0.2">
      <c r="B147" s="3133" t="s">
        <v>2532</v>
      </c>
      <c r="C147" s="3134" t="s">
        <v>2563</v>
      </c>
      <c r="D147" s="3134" t="s">
        <v>418</v>
      </c>
      <c r="E147" s="3134" t="s">
        <v>418</v>
      </c>
      <c r="F147" s="3143" t="s">
        <v>418</v>
      </c>
    </row>
    <row r="148" ht="13.5" customHeight="1" x14ac:dyDescent="0.2">
      <c r="B148" s="3133" t="s">
        <v>2532</v>
      </c>
      <c r="C148" s="3134" t="s">
        <v>2550</v>
      </c>
      <c r="D148" s="3134" t="s">
        <v>418</v>
      </c>
      <c r="E148" s="3134" t="s">
        <v>418</v>
      </c>
      <c r="F148" s="3143" t="s">
        <v>418</v>
      </c>
    </row>
    <row r="149" ht="13.5" customHeight="1" x14ac:dyDescent="0.2">
      <c r="B149" s="3133" t="s">
        <v>2532</v>
      </c>
      <c r="C149" s="3134" t="s">
        <v>2586</v>
      </c>
      <c r="D149" s="3134" t="s">
        <v>418</v>
      </c>
      <c r="E149" s="3134" t="s">
        <v>418</v>
      </c>
      <c r="F149" s="3143" t="s">
        <v>418</v>
      </c>
    </row>
    <row r="150" ht="13.5" customHeight="1" x14ac:dyDescent="0.2">
      <c r="B150" s="3133" t="s">
        <v>2532</v>
      </c>
      <c r="C150" s="3134" t="s">
        <v>2559</v>
      </c>
      <c r="D150" s="3134" t="s">
        <v>418</v>
      </c>
      <c r="E150" s="3134" t="s">
        <v>418</v>
      </c>
      <c r="F150" s="3143" t="s">
        <v>418</v>
      </c>
    </row>
    <row r="151" ht="13.5" customHeight="1" x14ac:dyDescent="0.2">
      <c r="B151" s="3133" t="s">
        <v>2532</v>
      </c>
      <c r="C151" s="3134" t="s">
        <v>2557</v>
      </c>
      <c r="D151" s="3134" t="s">
        <v>418</v>
      </c>
      <c r="E151" s="3134" t="s">
        <v>418</v>
      </c>
      <c r="F151" s="3143" t="s">
        <v>418</v>
      </c>
    </row>
    <row r="152" ht="13.5" customHeight="1" x14ac:dyDescent="0.2">
      <c r="B152" s="3133" t="s">
        <v>2532</v>
      </c>
      <c r="C152" s="3134" t="s">
        <v>2583</v>
      </c>
      <c r="D152" s="3134" t="s">
        <v>418</v>
      </c>
      <c r="E152" s="3134" t="s">
        <v>418</v>
      </c>
      <c r="F152" s="3143" t="s">
        <v>418</v>
      </c>
    </row>
    <row r="153" ht="13.5" customHeight="1" x14ac:dyDescent="0.2">
      <c r="B153" s="3133" t="s">
        <v>2532</v>
      </c>
      <c r="C153" s="3134" t="s">
        <v>2619</v>
      </c>
      <c r="D153" s="3134" t="s">
        <v>418</v>
      </c>
      <c r="E153" s="3134" t="s">
        <v>418</v>
      </c>
      <c r="F153" s="3143" t="s">
        <v>418</v>
      </c>
    </row>
    <row r="154" ht="13.5" customHeight="1" x14ac:dyDescent="0.2">
      <c r="B154" s="3133" t="s">
        <v>2532</v>
      </c>
      <c r="C154" s="3134" t="s">
        <v>2547</v>
      </c>
      <c r="D154" s="3134" t="s">
        <v>418</v>
      </c>
      <c r="E154" s="3134" t="s">
        <v>418</v>
      </c>
      <c r="F154" s="3143" t="s">
        <v>418</v>
      </c>
    </row>
    <row r="155" ht="13.5" customHeight="1" x14ac:dyDescent="0.2">
      <c r="B155" s="3133" t="s">
        <v>2532</v>
      </c>
      <c r="C155" s="3134" t="s">
        <v>2591</v>
      </c>
      <c r="D155" s="3134" t="s">
        <v>418</v>
      </c>
      <c r="E155" s="3134" t="s">
        <v>418</v>
      </c>
      <c r="F155" s="3143" t="s">
        <v>418</v>
      </c>
    </row>
    <row r="156" ht="13.5" customHeight="1" x14ac:dyDescent="0.2">
      <c r="B156" s="3133" t="s">
        <v>2532</v>
      </c>
      <c r="C156" s="3134" t="s">
        <v>2579</v>
      </c>
      <c r="D156" s="3134" t="s">
        <v>418</v>
      </c>
      <c r="E156" s="3134" t="s">
        <v>418</v>
      </c>
      <c r="F156" s="3143" t="s">
        <v>418</v>
      </c>
    </row>
    <row r="157" ht="13.5" customHeight="1" x14ac:dyDescent="0.2">
      <c r="B157" s="3133" t="s">
        <v>2532</v>
      </c>
      <c r="C157" s="3134" t="s">
        <v>2575</v>
      </c>
      <c r="D157" s="3134" t="s">
        <v>418</v>
      </c>
      <c r="E157" s="3134" t="s">
        <v>418</v>
      </c>
      <c r="F157" s="3143" t="s">
        <v>418</v>
      </c>
    </row>
    <row r="158" ht="13.5" customHeight="1" x14ac:dyDescent="0.2">
      <c r="B158" s="3133" t="s">
        <v>2532</v>
      </c>
      <c r="C158" s="3134" t="s">
        <v>2594</v>
      </c>
      <c r="D158" s="3134" t="s">
        <v>418</v>
      </c>
      <c r="E158" s="3134" t="s">
        <v>418</v>
      </c>
      <c r="F158" s="3143" t="s">
        <v>418</v>
      </c>
    </row>
    <row r="159" ht="13.5" customHeight="1" x14ac:dyDescent="0.2">
      <c r="B159" s="3133" t="s">
        <v>2532</v>
      </c>
      <c r="C159" s="3134" t="s">
        <v>2620</v>
      </c>
      <c r="D159" s="3134" t="s">
        <v>418</v>
      </c>
      <c r="E159" s="3134" t="s">
        <v>418</v>
      </c>
      <c r="F159" s="3143" t="s">
        <v>418</v>
      </c>
    </row>
    <row r="160" ht="13.5" customHeight="1" x14ac:dyDescent="0.2">
      <c r="B160" s="3133" t="s">
        <v>2532</v>
      </c>
      <c r="C160" s="3134" t="s">
        <v>2604</v>
      </c>
      <c r="D160" s="3134" t="s">
        <v>418</v>
      </c>
      <c r="E160" s="3134" t="s">
        <v>418</v>
      </c>
      <c r="F160" s="3143" t="s">
        <v>418</v>
      </c>
    </row>
    <row r="161" ht="13.5" customHeight="1" x14ac:dyDescent="0.2">
      <c r="B161" s="3133" t="s">
        <v>2532</v>
      </c>
      <c r="C161" s="3134" t="s">
        <v>2621</v>
      </c>
      <c r="D161" s="3134" t="s">
        <v>418</v>
      </c>
      <c r="E161" s="3134" t="s">
        <v>418</v>
      </c>
      <c r="F161" s="3143" t="s">
        <v>418</v>
      </c>
    </row>
    <row r="162" ht="13.5" customHeight="1" x14ac:dyDescent="0.2">
      <c r="B162" s="3133" t="s">
        <v>2532</v>
      </c>
      <c r="C162" s="3134" t="s">
        <v>2605</v>
      </c>
      <c r="D162" s="3134" t="s">
        <v>418</v>
      </c>
      <c r="E162" s="3134" t="s">
        <v>418</v>
      </c>
      <c r="F162" s="3143" t="s">
        <v>418</v>
      </c>
    </row>
    <row r="163" ht="13.5" customHeight="1" x14ac:dyDescent="0.2">
      <c r="B163" s="3133" t="s">
        <v>2532</v>
      </c>
      <c r="C163" s="3134" t="s">
        <v>2606</v>
      </c>
      <c r="D163" s="3134" t="s">
        <v>418</v>
      </c>
      <c r="E163" s="3134" t="s">
        <v>418</v>
      </c>
      <c r="F163" s="3143" t="s">
        <v>418</v>
      </c>
    </row>
    <row r="164" ht="13.5" customHeight="1" x14ac:dyDescent="0.2">
      <c r="B164" s="3133" t="s">
        <v>2532</v>
      </c>
      <c r="C164" s="3134" t="s">
        <v>2615</v>
      </c>
      <c r="D164" s="3134" t="s">
        <v>418</v>
      </c>
      <c r="E164" s="3134" t="s">
        <v>418</v>
      </c>
      <c r="F164" s="3143" t="s">
        <v>418</v>
      </c>
    </row>
    <row r="165" ht="13.5" customHeight="1" x14ac:dyDescent="0.2">
      <c r="B165" s="3133" t="s">
        <v>2532</v>
      </c>
      <c r="C165" s="3134" t="s">
        <v>2616</v>
      </c>
      <c r="D165" s="3134" t="s">
        <v>418</v>
      </c>
      <c r="E165" s="3134" t="s">
        <v>418</v>
      </c>
      <c r="F165" s="3143" t="s">
        <v>418</v>
      </c>
    </row>
    <row r="166" ht="13.5" customHeight="1" x14ac:dyDescent="0.2">
      <c r="B166" s="3133" t="s">
        <v>2532</v>
      </c>
      <c r="C166" s="3134" t="s">
        <v>2617</v>
      </c>
      <c r="D166" s="3134" t="s">
        <v>418</v>
      </c>
      <c r="E166" s="3134" t="s">
        <v>418</v>
      </c>
      <c r="F166" s="3143" t="s">
        <v>418</v>
      </c>
    </row>
    <row r="167" ht="13.5" customHeight="1" x14ac:dyDescent="0.2">
      <c r="B167" s="3133" t="s">
        <v>2532</v>
      </c>
      <c r="C167" s="3134" t="s">
        <v>2618</v>
      </c>
      <c r="D167" s="3134" t="s">
        <v>418</v>
      </c>
      <c r="E167" s="3134" t="s">
        <v>418</v>
      </c>
      <c r="F167" s="3143" t="s">
        <v>418</v>
      </c>
    </row>
    <row r="168" ht="13.5" customHeight="1" x14ac:dyDescent="0.2">
      <c r="B168" s="3133" t="s">
        <v>2538</v>
      </c>
      <c r="C168" s="3134" t="s">
        <v>2622</v>
      </c>
      <c r="D168" s="3134" t="s">
        <v>418</v>
      </c>
      <c r="E168" s="3134" t="s">
        <v>418</v>
      </c>
      <c r="F168" s="3143" t="s">
        <v>2623</v>
      </c>
    </row>
    <row r="169" ht="13.5" customHeight="1" x14ac:dyDescent="0.2">
      <c r="B169" s="3133" t="s">
        <v>2538</v>
      </c>
      <c r="C169" s="3134" t="s">
        <v>2578</v>
      </c>
      <c r="D169" s="3134" t="s">
        <v>418</v>
      </c>
      <c r="E169" s="3134" t="s">
        <v>418</v>
      </c>
      <c r="F169" s="3143" t="s">
        <v>418</v>
      </c>
    </row>
    <row r="170" ht="13.5" customHeight="1" x14ac:dyDescent="0.2">
      <c r="B170" s="3133" t="s">
        <v>2538</v>
      </c>
      <c r="C170" s="3134" t="s">
        <v>2624</v>
      </c>
      <c r="D170" s="3134" t="s">
        <v>418</v>
      </c>
      <c r="E170" s="3134" t="s">
        <v>418</v>
      </c>
      <c r="F170" s="3143" t="s">
        <v>418</v>
      </c>
    </row>
    <row r="171" ht="13.5" customHeight="1" x14ac:dyDescent="0.2">
      <c r="B171" s="3133" t="s">
        <v>2538</v>
      </c>
      <c r="C171" s="3134" t="s">
        <v>2519</v>
      </c>
      <c r="D171" s="3134" t="s">
        <v>418</v>
      </c>
      <c r="E171" s="3134" t="s">
        <v>418</v>
      </c>
      <c r="F171" s="3143" t="s">
        <v>418</v>
      </c>
    </row>
    <row r="172" ht="13.5" customHeight="1" x14ac:dyDescent="0.2">
      <c r="B172" s="3133" t="s">
        <v>2538</v>
      </c>
      <c r="C172" s="3134" t="s">
        <v>2586</v>
      </c>
      <c r="D172" s="3134" t="s">
        <v>418</v>
      </c>
      <c r="E172" s="3134" t="s">
        <v>418</v>
      </c>
      <c r="F172" s="3143" t="s">
        <v>418</v>
      </c>
    </row>
    <row r="173" ht="13.5" customHeight="1" x14ac:dyDescent="0.2">
      <c r="B173" s="3133" t="s">
        <v>2538</v>
      </c>
      <c r="C173" s="3134" t="s">
        <v>2591</v>
      </c>
      <c r="D173" s="3134" t="s">
        <v>418</v>
      </c>
      <c r="E173" s="3134" t="s">
        <v>418</v>
      </c>
      <c r="F173" s="3143" t="s">
        <v>418</v>
      </c>
    </row>
    <row r="174" ht="13.5" customHeight="1" x14ac:dyDescent="0.2">
      <c r="B174" s="3133" t="s">
        <v>2538</v>
      </c>
      <c r="C174" s="3134" t="s">
        <v>2557</v>
      </c>
      <c r="D174" s="3134" t="s">
        <v>418</v>
      </c>
      <c r="E174" s="3134" t="s">
        <v>418</v>
      </c>
      <c r="F174" s="3143" t="s">
        <v>418</v>
      </c>
    </row>
    <row r="175" ht="13.5" customHeight="1" x14ac:dyDescent="0.2">
      <c r="B175" s="3133" t="s">
        <v>2538</v>
      </c>
      <c r="C175" s="3134" t="s">
        <v>2563</v>
      </c>
      <c r="D175" s="3134" t="s">
        <v>418</v>
      </c>
      <c r="E175" s="3134" t="s">
        <v>418</v>
      </c>
      <c r="F175" s="3143" t="s">
        <v>418</v>
      </c>
    </row>
    <row r="176" ht="13.5" customHeight="1" x14ac:dyDescent="0.2">
      <c r="B176" s="3133" t="s">
        <v>2538</v>
      </c>
      <c r="C176" s="3134" t="s">
        <v>2572</v>
      </c>
      <c r="D176" s="3134" t="s">
        <v>418</v>
      </c>
      <c r="E176" s="3134" t="s">
        <v>418</v>
      </c>
      <c r="F176" s="3143" t="s">
        <v>418</v>
      </c>
    </row>
    <row r="177" ht="13.5" customHeight="1" x14ac:dyDescent="0.2">
      <c r="B177" s="3133" t="s">
        <v>2538</v>
      </c>
      <c r="C177" s="3134" t="s">
        <v>2562</v>
      </c>
      <c r="D177" s="3134" t="s">
        <v>418</v>
      </c>
      <c r="E177" s="3134" t="s">
        <v>418</v>
      </c>
      <c r="F177" s="3143" t="s">
        <v>418</v>
      </c>
    </row>
    <row r="178" ht="13.5" customHeight="1" x14ac:dyDescent="0.2">
      <c r="B178" s="3133" t="s">
        <v>2538</v>
      </c>
      <c r="C178" s="3134" t="s">
        <v>2573</v>
      </c>
      <c r="D178" s="3134" t="s">
        <v>418</v>
      </c>
      <c r="E178" s="3134" t="s">
        <v>418</v>
      </c>
      <c r="F178" s="3143" t="s">
        <v>418</v>
      </c>
    </row>
    <row r="179" ht="13.5" customHeight="1" x14ac:dyDescent="0.2">
      <c r="B179" s="3133" t="s">
        <v>2538</v>
      </c>
      <c r="C179" s="3134" t="s">
        <v>2575</v>
      </c>
      <c r="D179" s="3134" t="s">
        <v>418</v>
      </c>
      <c r="E179" s="3134" t="s">
        <v>418</v>
      </c>
      <c r="F179" s="3143" t="s">
        <v>418</v>
      </c>
    </row>
    <row r="180" ht="13.5" customHeight="1" x14ac:dyDescent="0.2">
      <c r="B180" s="3133" t="s">
        <v>2538</v>
      </c>
      <c r="C180" s="3134" t="s">
        <v>2550</v>
      </c>
      <c r="D180" s="3134" t="s">
        <v>418</v>
      </c>
      <c r="E180" s="3134" t="s">
        <v>418</v>
      </c>
      <c r="F180" s="3143" t="s">
        <v>418</v>
      </c>
    </row>
    <row r="181" ht="13.5" customHeight="1" x14ac:dyDescent="0.2">
      <c r="B181" s="3133" t="s">
        <v>2538</v>
      </c>
      <c r="C181" s="3134" t="s">
        <v>2547</v>
      </c>
      <c r="D181" s="3134" t="s">
        <v>418</v>
      </c>
      <c r="E181" s="3134" t="s">
        <v>418</v>
      </c>
      <c r="F181" s="3143" t="s">
        <v>418</v>
      </c>
    </row>
    <row r="182" ht="13.5" customHeight="1" x14ac:dyDescent="0.2">
      <c r="B182" s="3133" t="s">
        <v>2538</v>
      </c>
      <c r="C182" s="3134" t="s">
        <v>2625</v>
      </c>
      <c r="D182" s="3134" t="s">
        <v>418</v>
      </c>
      <c r="E182" s="3134" t="s">
        <v>418</v>
      </c>
      <c r="F182" s="3143" t="s">
        <v>418</v>
      </c>
    </row>
    <row r="183" ht="13.5" customHeight="1" x14ac:dyDescent="0.2">
      <c r="B183" s="3133" t="s">
        <v>2538</v>
      </c>
      <c r="C183" s="3134" t="s">
        <v>2579</v>
      </c>
      <c r="D183" s="3134" t="s">
        <v>418</v>
      </c>
      <c r="E183" s="3134" t="s">
        <v>418</v>
      </c>
      <c r="F183" s="3143" t="s">
        <v>418</v>
      </c>
    </row>
    <row r="184" ht="13.5" customHeight="1" x14ac:dyDescent="0.2">
      <c r="B184" s="3133" t="s">
        <v>2538</v>
      </c>
      <c r="C184" s="3134" t="s">
        <v>2589</v>
      </c>
      <c r="D184" s="3134" t="s">
        <v>418</v>
      </c>
      <c r="E184" s="3134" t="s">
        <v>418</v>
      </c>
      <c r="F184" s="3143" t="s">
        <v>418</v>
      </c>
    </row>
    <row r="185" ht="13.5" customHeight="1" x14ac:dyDescent="0.2">
      <c r="B185" s="3133" t="s">
        <v>2538</v>
      </c>
      <c r="C185" s="3134" t="s">
        <v>2625</v>
      </c>
      <c r="D185" s="3134" t="s">
        <v>418</v>
      </c>
      <c r="E185" s="3134" t="s">
        <v>418</v>
      </c>
      <c r="F185" s="3143" t="s">
        <v>418</v>
      </c>
    </row>
    <row r="186" ht="13.5" customHeight="1" x14ac:dyDescent="0.2">
      <c r="B186" s="3133" t="s">
        <v>2538</v>
      </c>
      <c r="C186" s="3134" t="s">
        <v>2587</v>
      </c>
      <c r="D186" s="3134" t="s">
        <v>418</v>
      </c>
      <c r="E186" s="3134" t="s">
        <v>418</v>
      </c>
      <c r="F186" s="3143" t="s">
        <v>418</v>
      </c>
    </row>
    <row r="187" ht="13.5" customHeight="1" x14ac:dyDescent="0.2">
      <c r="B187" s="3133" t="s">
        <v>2538</v>
      </c>
      <c r="C187" s="3134" t="s">
        <v>2594</v>
      </c>
      <c r="D187" s="3134" t="s">
        <v>418</v>
      </c>
      <c r="E187" s="3134" t="s">
        <v>418</v>
      </c>
      <c r="F187" s="3143" t="s">
        <v>418</v>
      </c>
    </row>
    <row r="188" ht="13.5" customHeight="1" x14ac:dyDescent="0.2">
      <c r="B188" s="3133" t="s">
        <v>2538</v>
      </c>
      <c r="C188" s="3134" t="s">
        <v>2620</v>
      </c>
      <c r="D188" s="3134" t="s">
        <v>418</v>
      </c>
      <c r="E188" s="3134" t="s">
        <v>418</v>
      </c>
      <c r="F188" s="3143" t="s">
        <v>418</v>
      </c>
    </row>
    <row r="189" ht="13.5" customHeight="1" x14ac:dyDescent="0.2">
      <c r="B189" s="3133" t="s">
        <v>2538</v>
      </c>
      <c r="C189" s="3134" t="s">
        <v>2604</v>
      </c>
      <c r="D189" s="3134" t="s">
        <v>418</v>
      </c>
      <c r="E189" s="3134" t="s">
        <v>418</v>
      </c>
      <c r="F189" s="3143" t="s">
        <v>418</v>
      </c>
    </row>
    <row r="190" ht="13.5" customHeight="1" x14ac:dyDescent="0.2">
      <c r="B190" s="3133" t="s">
        <v>2538</v>
      </c>
      <c r="C190" s="3134" t="s">
        <v>2621</v>
      </c>
      <c r="D190" s="3134" t="s">
        <v>418</v>
      </c>
      <c r="E190" s="3134" t="s">
        <v>418</v>
      </c>
      <c r="F190" s="3143" t="s">
        <v>418</v>
      </c>
    </row>
    <row r="191" ht="13.5" customHeight="1" x14ac:dyDescent="0.2">
      <c r="B191" s="3133" t="s">
        <v>2538</v>
      </c>
      <c r="C191" s="3134" t="s">
        <v>2605</v>
      </c>
      <c r="D191" s="3134" t="s">
        <v>418</v>
      </c>
      <c r="E191" s="3134" t="s">
        <v>418</v>
      </c>
      <c r="F191" s="3143" t="s">
        <v>418</v>
      </c>
    </row>
    <row r="192" ht="13.5" customHeight="1" x14ac:dyDescent="0.2">
      <c r="B192" s="3133" t="s">
        <v>2538</v>
      </c>
      <c r="C192" s="3134" t="s">
        <v>2606</v>
      </c>
      <c r="D192" s="3134" t="s">
        <v>418</v>
      </c>
      <c r="E192" s="3134" t="s">
        <v>418</v>
      </c>
      <c r="F192" s="3143" t="s">
        <v>418</v>
      </c>
    </row>
    <row r="193" ht="13.5" customHeight="1" x14ac:dyDescent="0.2">
      <c r="B193" s="3133" t="s">
        <v>2538</v>
      </c>
      <c r="C193" s="3134" t="s">
        <v>2615</v>
      </c>
      <c r="D193" s="3134" t="s">
        <v>418</v>
      </c>
      <c r="E193" s="3134" t="s">
        <v>418</v>
      </c>
      <c r="F193" s="3143" t="s">
        <v>418</v>
      </c>
    </row>
    <row r="194" ht="13.5" customHeight="1" x14ac:dyDescent="0.2">
      <c r="B194" s="3133" t="s">
        <v>2538</v>
      </c>
      <c r="C194" s="3134" t="s">
        <v>2616</v>
      </c>
      <c r="D194" s="3134" t="s">
        <v>418</v>
      </c>
      <c r="E194" s="3134" t="s">
        <v>418</v>
      </c>
      <c r="F194" s="3143" t="s">
        <v>418</v>
      </c>
    </row>
    <row r="195" ht="13.5" customHeight="1" x14ac:dyDescent="0.2">
      <c r="B195" s="3133" t="s">
        <v>2538</v>
      </c>
      <c r="C195" s="3134" t="s">
        <v>2617</v>
      </c>
      <c r="D195" s="3134" t="s">
        <v>418</v>
      </c>
      <c r="E195" s="3134" t="s">
        <v>418</v>
      </c>
      <c r="F195" s="3143" t="s">
        <v>418</v>
      </c>
    </row>
    <row r="196" ht="13.5" customHeight="1" x14ac:dyDescent="0.2">
      <c r="B196" s="3133" t="s">
        <v>2538</v>
      </c>
      <c r="C196" s="3134" t="s">
        <v>2618</v>
      </c>
      <c r="D196" s="3134" t="s">
        <v>418</v>
      </c>
      <c r="E196" s="3134" t="s">
        <v>418</v>
      </c>
      <c r="F196" s="3143" t="s">
        <v>418</v>
      </c>
    </row>
    <row r="197" x14ac:dyDescent="0.2">
      <c r="B197" s="3133" t="s">
        <v>797</v>
      </c>
      <c r="C197" s="3134" t="s">
        <v>2626</v>
      </c>
      <c r="D197" s="3134" t="s">
        <v>418</v>
      </c>
      <c r="E197" s="3134" t="s">
        <v>418</v>
      </c>
      <c r="F197" s="3143" t="s">
        <v>418</v>
      </c>
    </row>
    <row r="198" x14ac:dyDescent="0.2">
      <c r="B198" s="3133" t="s">
        <v>797</v>
      </c>
      <c r="C198" s="3134" t="s">
        <v>2626</v>
      </c>
      <c r="D198" s="3134" t="s">
        <v>418</v>
      </c>
      <c r="E198" s="3134" t="s">
        <v>418</v>
      </c>
      <c r="F198" s="3143" t="s">
        <v>418</v>
      </c>
    </row>
    <row r="199" x14ac:dyDescent="0.2">
      <c r="B199" s="3133" t="s">
        <v>801</v>
      </c>
      <c r="C199" s="3134" t="s">
        <v>2627</v>
      </c>
      <c r="D199" s="3134" t="s">
        <v>418</v>
      </c>
      <c r="E199" s="3134" t="s">
        <v>418</v>
      </c>
      <c r="F199" s="3143" t="s">
        <v>418</v>
      </c>
    </row>
    <row r="200" x14ac:dyDescent="0.2">
      <c r="B200" s="3133" t="s">
        <v>803</v>
      </c>
      <c r="C200" s="3134" t="s">
        <v>2628</v>
      </c>
      <c r="D200" s="3134" t="s">
        <v>418</v>
      </c>
      <c r="E200" s="3134" t="s">
        <v>418</v>
      </c>
      <c r="F200" s="3143" t="s">
        <v>418</v>
      </c>
    </row>
    <row r="201" x14ac:dyDescent="0.2">
      <c r="B201" s="3133" t="s">
        <v>803</v>
      </c>
      <c r="C201" s="3134" t="s">
        <v>2629</v>
      </c>
      <c r="D201" s="3134" t="s">
        <v>418</v>
      </c>
      <c r="E201" s="3134" t="s">
        <v>418</v>
      </c>
      <c r="F201" s="3143" t="s">
        <v>418</v>
      </c>
    </row>
    <row r="202" x14ac:dyDescent="0.2">
      <c r="B202" s="3133" t="s">
        <v>803</v>
      </c>
      <c r="C202" s="3134" t="s">
        <v>2630</v>
      </c>
      <c r="D202" s="3134" t="s">
        <v>418</v>
      </c>
      <c r="E202" s="3134" t="s">
        <v>418</v>
      </c>
      <c r="F202" s="3143" t="s">
        <v>418</v>
      </c>
    </row>
    <row r="203" x14ac:dyDescent="0.2">
      <c r="B203" s="3133" t="s">
        <v>807</v>
      </c>
      <c r="C203" s="3134" t="s">
        <v>2631</v>
      </c>
      <c r="D203" s="3134" t="s">
        <v>418</v>
      </c>
      <c r="E203" s="3134" t="s">
        <v>418</v>
      </c>
      <c r="F203" s="3143" t="s">
        <v>418</v>
      </c>
    </row>
    <row r="204" x14ac:dyDescent="0.2">
      <c r="B204" s="3133" t="s">
        <v>809</v>
      </c>
      <c r="C204" s="3134" t="s">
        <v>2632</v>
      </c>
      <c r="D204" s="3134" t="s">
        <v>418</v>
      </c>
      <c r="E204" s="3134" t="s">
        <v>418</v>
      </c>
      <c r="F204" s="3143" t="s">
        <v>418</v>
      </c>
    </row>
    <row r="205" x14ac:dyDescent="0.2">
      <c r="B205" s="3133" t="s">
        <v>809</v>
      </c>
      <c r="C205" s="3134" t="s">
        <v>2632</v>
      </c>
      <c r="D205" s="3134" t="s">
        <v>418</v>
      </c>
      <c r="E205" s="3134" t="s">
        <v>418</v>
      </c>
      <c r="F205" s="3143" t="s">
        <v>418</v>
      </c>
    </row>
    <row r="206" x14ac:dyDescent="0.2">
      <c r="B206" s="3133" t="s">
        <v>815</v>
      </c>
      <c r="C206" s="3134" t="s">
        <v>2633</v>
      </c>
      <c r="D206" s="3134" t="s">
        <v>418</v>
      </c>
      <c r="E206" s="3134" t="s">
        <v>418</v>
      </c>
      <c r="F206" s="3143" t="s">
        <v>418</v>
      </c>
    </row>
    <row r="207" x14ac:dyDescent="0.2">
      <c r="B207" s="3133" t="s">
        <v>815</v>
      </c>
      <c r="C207" s="3134" t="s">
        <v>2634</v>
      </c>
      <c r="D207" s="3134" t="s">
        <v>418</v>
      </c>
      <c r="E207" s="3134" t="s">
        <v>418</v>
      </c>
      <c r="F207" s="3143" t="s">
        <v>418</v>
      </c>
    </row>
    <row r="208" x14ac:dyDescent="0.2">
      <c r="B208" s="3133" t="s">
        <v>815</v>
      </c>
      <c r="C208" s="3134" t="s">
        <v>2634</v>
      </c>
      <c r="D208" s="3134" t="s">
        <v>418</v>
      </c>
      <c r="E208" s="3134" t="s">
        <v>418</v>
      </c>
      <c r="F208" s="3143" t="s">
        <v>418</v>
      </c>
    </row>
    <row r="209" x14ac:dyDescent="0.2">
      <c r="B209" s="3133" t="s">
        <v>2635</v>
      </c>
      <c r="C209" s="3134" t="s">
        <v>2636</v>
      </c>
      <c r="D209" s="3134" t="s">
        <v>418</v>
      </c>
      <c r="E209" s="3134" t="s">
        <v>418</v>
      </c>
      <c r="F209" s="3143" t="s">
        <v>418</v>
      </c>
    </row>
    <row r="210" x14ac:dyDescent="0.2">
      <c r="B210" s="3133" t="s">
        <v>2635</v>
      </c>
      <c r="C210" s="3134" t="s">
        <v>2636</v>
      </c>
      <c r="D210" s="3134" t="s">
        <v>418</v>
      </c>
      <c r="E210" s="3134" t="s">
        <v>418</v>
      </c>
      <c r="F210" s="3143" t="s">
        <v>418</v>
      </c>
    </row>
    <row r="211" x14ac:dyDescent="0.2">
      <c r="B211" s="3133" t="s">
        <v>2637</v>
      </c>
      <c r="C211" s="3134" t="s">
        <v>2638</v>
      </c>
      <c r="D211" s="3134" t="s">
        <v>418</v>
      </c>
      <c r="E211" s="3134" t="s">
        <v>418</v>
      </c>
      <c r="F211" s="3143" t="s">
        <v>418</v>
      </c>
    </row>
    <row r="212" x14ac:dyDescent="0.2">
      <c r="B212" s="3133" t="s">
        <v>2637</v>
      </c>
      <c r="C212" s="3134" t="s">
        <v>2638</v>
      </c>
      <c r="D212" s="3134" t="s">
        <v>418</v>
      </c>
      <c r="E212" s="3134" t="s">
        <v>418</v>
      </c>
      <c r="F212" s="3143" t="s">
        <v>418</v>
      </c>
    </row>
    <row r="213" x14ac:dyDescent="0.2">
      <c r="B213" s="3133" t="s">
        <v>2639</v>
      </c>
      <c r="C213" s="3134" t="s">
        <v>2640</v>
      </c>
      <c r="D213" s="3134" t="s">
        <v>418</v>
      </c>
      <c r="E213" s="3134" t="s">
        <v>418</v>
      </c>
      <c r="F213" s="3143" t="s">
        <v>418</v>
      </c>
    </row>
    <row r="214" x14ac:dyDescent="0.2">
      <c r="B214" s="3133" t="s">
        <v>2639</v>
      </c>
      <c r="C214" s="3134" t="s">
        <v>2640</v>
      </c>
      <c r="D214" s="3134" t="s">
        <v>418</v>
      </c>
      <c r="E214" s="3134" t="s">
        <v>418</v>
      </c>
      <c r="F214" s="3143" t="s">
        <v>418</v>
      </c>
    </row>
    <row r="215" x14ac:dyDescent="0.2">
      <c r="B215" s="3133" t="s">
        <v>2641</v>
      </c>
      <c r="C215" s="3134" t="s">
        <v>2642</v>
      </c>
      <c r="D215" s="3134" t="s">
        <v>418</v>
      </c>
      <c r="E215" s="3134" t="s">
        <v>418</v>
      </c>
      <c r="F215" s="3143" t="s">
        <v>418</v>
      </c>
    </row>
    <row r="216" x14ac:dyDescent="0.2">
      <c r="B216" s="3133" t="s">
        <v>2641</v>
      </c>
      <c r="C216" s="3134" t="s">
        <v>2642</v>
      </c>
      <c r="D216" s="3134" t="s">
        <v>418</v>
      </c>
      <c r="E216" s="3134" t="s">
        <v>418</v>
      </c>
      <c r="F216" s="3143" t="s">
        <v>418</v>
      </c>
    </row>
    <row r="217" x14ac:dyDescent="0.2">
      <c r="B217" s="3133" t="s">
        <v>881</v>
      </c>
      <c r="C217" s="3134" t="s">
        <v>2643</v>
      </c>
      <c r="D217" s="3134" t="s">
        <v>418</v>
      </c>
      <c r="E217" s="3134" t="s">
        <v>418</v>
      </c>
      <c r="F217" s="3143" t="s">
        <v>418</v>
      </c>
    </row>
    <row r="218" x14ac:dyDescent="0.2">
      <c r="B218" s="3133" t="s">
        <v>881</v>
      </c>
      <c r="C218" s="3134" t="s">
        <v>2644</v>
      </c>
      <c r="D218" s="3134" t="s">
        <v>418</v>
      </c>
      <c r="E218" s="3134" t="s">
        <v>418</v>
      </c>
      <c r="F218" s="3143" t="s">
        <v>418</v>
      </c>
    </row>
    <row r="219" x14ac:dyDescent="0.2">
      <c r="B219" s="3133" t="s">
        <v>881</v>
      </c>
      <c r="C219" s="3134" t="s">
        <v>2644</v>
      </c>
      <c r="D219" s="3134" t="s">
        <v>418</v>
      </c>
      <c r="E219" s="3134" t="s">
        <v>418</v>
      </c>
      <c r="F219" s="3143" t="s">
        <v>418</v>
      </c>
    </row>
    <row r="220" x14ac:dyDescent="0.2">
      <c r="B220" s="3133" t="s">
        <v>881</v>
      </c>
      <c r="C220" s="3134" t="s">
        <v>2643</v>
      </c>
      <c r="D220" s="3134" t="s">
        <v>418</v>
      </c>
      <c r="E220" s="3134" t="s">
        <v>418</v>
      </c>
      <c r="F220" s="3143" t="s">
        <v>418</v>
      </c>
    </row>
    <row r="221" x14ac:dyDescent="0.2">
      <c r="B221" s="3133" t="s">
        <v>881</v>
      </c>
      <c r="C221" s="3134" t="s">
        <v>2645</v>
      </c>
      <c r="D221" s="3134" t="s">
        <v>418</v>
      </c>
      <c r="E221" s="3134" t="s">
        <v>418</v>
      </c>
      <c r="F221" s="3143" t="s">
        <v>418</v>
      </c>
    </row>
    <row r="222" ht="14.1" customHeight="1" x14ac:dyDescent="0.2">
      <c r="B222" s="530" t="s">
        <v>2646</v>
      </c>
      <c r="C222" s="98"/>
      <c r="D222" s="98"/>
      <c r="E222" s="98"/>
      <c r="F222" s="98"/>
    </row>
    <row r="223" ht="14.1" customHeight="1" x14ac:dyDescent="0.2">
      <c r="B223" s="224" t="s">
        <v>2647</v>
      </c>
      <c r="C223" s="3144"/>
      <c r="D223" s="3144"/>
      <c r="E223" s="3144"/>
      <c r="F223" s="3144"/>
    </row>
    <row r="224" ht="14.1" customHeight="1" x14ac:dyDescent="0.2">
      <c r="B224" s="224" t="s">
        <v>2648</v>
      </c>
      <c r="C224" s="3144"/>
      <c r="D224" s="3144"/>
      <c r="E224" s="3144"/>
      <c r="F224" s="3144"/>
    </row>
    <row r="225" ht="14.1" customHeight="1" x14ac:dyDescent="0.2">
      <c r="B225" s="224" t="s">
        <v>2649</v>
      </c>
      <c r="C225" s="1519"/>
      <c r="D225" s="1519"/>
      <c r="E225" s="3144"/>
      <c r="F225" s="3144"/>
    </row>
    <row r="226" ht="14.1" customHeight="1" x14ac:dyDescent="0.2">
      <c r="B226" s="3144"/>
      <c r="C226" s="3144"/>
      <c r="D226" s="3144"/>
      <c r="E226" s="3144"/>
      <c r="F226" s="3144"/>
    </row>
    <row r="227" ht="14.1" customHeight="1" x14ac:dyDescent="0.2">
      <c r="B227" s="152" t="s">
        <v>138</v>
      </c>
      <c r="C227" s="3145"/>
      <c r="D227" s="3145"/>
      <c r="E227" s="3145"/>
      <c r="F227" s="3145"/>
    </row>
    <row r="228" ht="14.1" customHeight="1" x14ac:dyDescent="0.2">
      <c r="B228" s="531"/>
    </row>
    <row r="229" ht="14.1" customHeight="1" x14ac:dyDescent="0.2">
      <c r="B229" s="2864" t="s">
        <v>2026</v>
      </c>
      <c r="C229" s="2865"/>
      <c r="D229" s="2865"/>
      <c r="E229" s="2865"/>
      <c r="F229" s="2866"/>
    </row>
    <row r="230" ht="14.1" customHeight="1" x14ac:dyDescent="0.2">
      <c r="B230" s="2867" t="s">
        <v>2650</v>
      </c>
      <c r="C230" s="2829"/>
      <c r="D230" s="2829"/>
      <c r="E230" s="2829"/>
      <c r="F230" s="2830"/>
    </row>
    <row r="231" ht="14.1" customHeight="1" x14ac:dyDescent="0.2">
      <c r="B231" s="2870" t="s">
        <v>2651</v>
      </c>
      <c r="C231" s="2832"/>
      <c r="D231" s="2832"/>
      <c r="E231" s="2832"/>
      <c r="F231" s="2833"/>
    </row>
    <row r="232" ht="18" customHeight="1" x14ac:dyDescent="0.2">
      <c r="B232" s="2873"/>
      <c r="C232" s="2874"/>
      <c r="D232" s="2874"/>
      <c r="E232" s="2874"/>
      <c r="F232" s="2875"/>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c r="D245" s="1945"/>
      <c r="F245" s="3146"/>
    </row>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2652</v>
      </c>
      <c r="U1" s="100" t="s">
        <v>62</v>
      </c>
    </row>
    <row r="2" ht="18.95" customHeight="1" x14ac:dyDescent="0.2">
      <c r="B2" s="5" t="s">
        <v>2653</v>
      </c>
      <c r="U2" s="100" t="s">
        <v>64</v>
      </c>
    </row>
    <row r="3" ht="18.95" customHeight="1" x14ac:dyDescent="0.2">
      <c r="B3" s="5" t="s">
        <v>2654</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07"/>
    </row>
    <row r="8" ht="60" customHeight="1" x14ac:dyDescent="0.2">
      <c r="B8" s="3147"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62</v>
      </c>
      <c r="U8" s="3150" t="s">
        <v>2657</v>
      </c>
    </row>
    <row r="9" ht="18" customHeight="1" x14ac:dyDescent="0.25">
      <c r="A9" s="584" t="s">
        <v>521</v>
      </c>
      <c r="B9" s="3151"/>
      <c r="C9" s="3152" t="s">
        <v>2658</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4" t="s">
        <v>910</v>
      </c>
    </row>
    <row r="10" ht="18" customHeight="1" x14ac:dyDescent="0.25">
      <c r="B10" s="3155" t="s">
        <v>2659</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7">
        <v>-17.26432834404199</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9">
        <v>0.4134735915310279</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1">
        <v>0.3631831385209144</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1">
        <v>16.368960506105715</v>
      </c>
    </row>
    <row r="14" ht="18" customHeight="1" x14ac:dyDescent="0.2">
      <c r="B14" s="2604" t="s">
        <v>2660</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1">
        <v>-15.093010793458753</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1">
        <v>6.4458328915201495</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1">
        <v>-26.18723465827416</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1">
        <v>31.93904684757005</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1">
        <v>21.879942752236794</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1">
        <v>21.879942752236794</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6">
        <v>26.929297453662905</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1">
        <v>-3.460717145854032</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1">
        <v>4.3428055890098465</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1">
        <v>21.6477476379123</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1">
        <v>-53.03690146738773</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1">
        <v>9575878.908177223</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1">
        <v>-49.895392604433326</v>
      </c>
    </row>
    <row r="30" ht="18" customHeight="1" x14ac:dyDescent="0.25">
      <c r="B30" s="2627" t="s">
        <v>2661</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9">
        <v>-17.71839236370277</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1">
        <v>-18.197435214709877</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1">
        <v>-2.330813468464344</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1">
        <v>-14.477478780680137</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1">
        <v>-26.779677700457277</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4">
        <v>-54.85170692728143</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4">
        <v>-78.80373923874626</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4" t="s">
        <v>2478</v>
      </c>
    </row>
    <row r="42" ht="18" customHeight="1" x14ac:dyDescent="0.2">
      <c r="B42" s="3169" t="s">
        <v>2662</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6">
        <v>19.28229350106542</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1">
        <v>29.070273074103646</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1">
        <v>42.287629960239286</v>
      </c>
    </row>
    <row r="45" ht="18" customHeight="1" x14ac:dyDescent="0.2">
      <c r="B45" s="2642" t="s">
        <v>2663</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1">
        <v>-10.588532762591981</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1">
        <v>39.719968243920576</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1">
        <v>84.29195656716999</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4">
        <v>-33.21999386774315</v>
      </c>
    </row>
    <row r="50" ht="18" customHeight="1" x14ac:dyDescent="0.25">
      <c r="B50" s="2650" t="s">
        <v>2664</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9">
        <v>-40.105601087648296</v>
      </c>
    </row>
    <row r="52" ht="18" customHeight="1" x14ac:dyDescent="0.2">
      <c r="B52" s="2642" t="s">
        <v>2665</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1">
        <v>-43.83896925879322</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1">
        <v>196.85382363962322</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1">
        <v>-16.65713332389709</v>
      </c>
    </row>
    <row r="56" ht="18" customHeight="1" x14ac:dyDescent="0.25">
      <c r="B56" s="2647" t="s">
        <v>2666</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row>
    <row r="59" ht="18" customHeight="1" x14ac:dyDescent="0.2">
      <c r="B59" s="3175" t="s">
        <v>2667</v>
      </c>
      <c r="C59" s="3176"/>
      <c r="D59" s="3177"/>
      <c r="E59" s="3177"/>
      <c r="F59" s="3177"/>
      <c r="G59" s="3177"/>
      <c r="H59" s="3177"/>
      <c r="I59" s="3177"/>
      <c r="J59" s="3177"/>
      <c r="K59" s="3177"/>
      <c r="L59" s="3177"/>
      <c r="M59" s="3177"/>
      <c r="N59" s="3177"/>
      <c r="O59" s="3177"/>
      <c r="P59" s="3177"/>
      <c r="Q59" s="3177"/>
      <c r="R59" s="3177"/>
      <c r="S59" s="3177"/>
      <c r="T59" s="3177"/>
      <c r="U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1">
        <v>2.2498698209745376</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1">
        <v>28.032591408171175</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1">
        <v>-11.909600244193014</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1">
        <v>64.0836494922679</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4">
        <v>33.27433670850493</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8">
        <v>-31.757164393567976</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row>
    <row r="69" ht="18" customHeight="1" x14ac:dyDescent="0.25">
      <c r="B69" s="2754" t="s">
        <v>2668</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1">
        <v>-47.38403738606058</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row>
    <row r="71" ht="18" customHeight="1" x14ac:dyDescent="0.2">
      <c r="B71" s="2731" t="s">
        <v>2669</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4">
        <v>-2.5624311375478195</v>
      </c>
    </row>
    <row r="72" ht="18" customHeight="1" x14ac:dyDescent="0.2">
      <c r="B72" s="3185" t="s">
        <v>2670</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1">
        <v>-17.26432834404199</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1">
        <v>-2.6647412876486007</v>
      </c>
    </row>
    <row r="74" ht="18" customHeight="1" x14ac:dyDescent="0.25">
      <c r="B74" s="3186" t="s">
        <v>2671</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8">
        <v>-17.379174397490317</v>
      </c>
    </row>
    <row r="75" ht="14.1" customHeight="1" x14ac:dyDescent="0.2">
      <c r="B75" s="152" t="s">
        <v>138</v>
      </c>
      <c r="C75" s="3187"/>
      <c r="D75" s="3187"/>
    </row>
    <row r="76" ht="14.1" customHeight="1" x14ac:dyDescent="0.2">
      <c r="B76" s="152" t="s">
        <v>2672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2652</v>
      </c>
      <c r="C1" s="182"/>
      <c r="D1" s="182"/>
      <c r="E1" s="182"/>
      <c r="F1" s="182"/>
      <c r="G1" s="182"/>
      <c r="H1" s="182"/>
      <c r="I1" s="182"/>
      <c r="J1" s="182"/>
      <c r="K1" s="182"/>
      <c r="L1" s="182"/>
      <c r="M1" s="182"/>
      <c r="N1" s="182"/>
      <c r="O1" s="182"/>
      <c r="P1" s="182"/>
      <c r="Q1" s="182"/>
      <c r="R1" s="182"/>
      <c r="S1" s="182"/>
      <c r="T1" s="182"/>
      <c r="U1" s="100" t="s">
        <v>62</v>
      </c>
    </row>
    <row r="2" ht="18.95" customHeight="1" x14ac:dyDescent="0.2">
      <c r="B2" s="5" t="s">
        <v>2673</v>
      </c>
      <c r="C2" s="182"/>
      <c r="D2" s="182"/>
      <c r="E2" s="182"/>
      <c r="F2" s="182"/>
      <c r="G2" s="182"/>
      <c r="H2" s="182"/>
      <c r="I2" s="182"/>
      <c r="J2" s="182"/>
      <c r="K2" s="182"/>
      <c r="L2" s="182"/>
      <c r="M2" s="182"/>
      <c r="N2" s="182"/>
      <c r="O2" s="182"/>
      <c r="P2" s="182"/>
      <c r="Q2" s="182"/>
      <c r="R2" s="182"/>
      <c r="S2" s="182"/>
      <c r="T2" s="182"/>
      <c r="U2" s="100" t="s">
        <v>64</v>
      </c>
    </row>
    <row r="3" ht="18.95" customHeight="1" x14ac:dyDescent="0.2">
      <c r="B3" s="5" t="s">
        <v>2674</v>
      </c>
      <c r="C3" s="182"/>
      <c r="D3" s="182"/>
      <c r="E3" s="182"/>
      <c r="F3" s="182"/>
      <c r="G3" s="182"/>
      <c r="H3" s="182"/>
      <c r="I3" s="182"/>
      <c r="J3" s="182"/>
      <c r="K3" s="182"/>
      <c r="L3" s="182"/>
      <c r="M3" s="182"/>
      <c r="N3" s="182"/>
      <c r="O3" s="182"/>
      <c r="P3" s="182"/>
      <c r="Q3" s="182"/>
      <c r="R3" s="182"/>
      <c r="S3" s="182"/>
      <c r="T3" s="182"/>
      <c r="U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00"/>
    </row>
    <row r="5" hidden="1" ht="15.75" customHeight="1" x14ac:dyDescent="0.2">
      <c r="B5" s="5"/>
      <c r="C5" s="182"/>
      <c r="D5" s="182"/>
      <c r="E5" s="182"/>
      <c r="F5" s="182"/>
      <c r="G5" s="182"/>
      <c r="H5" s="182"/>
      <c r="I5" s="182"/>
      <c r="J5" s="182"/>
      <c r="K5" s="182"/>
      <c r="L5" s="182"/>
      <c r="M5" s="182"/>
      <c r="N5" s="182"/>
      <c r="O5" s="182"/>
      <c r="P5" s="182"/>
      <c r="Q5" s="182"/>
      <c r="R5" s="182"/>
      <c r="S5" s="182"/>
      <c r="T5" s="182"/>
      <c r="U5" s="100"/>
    </row>
    <row r="6" hidden="1" ht="15.75" customHeight="1" x14ac:dyDescent="0.2">
      <c r="B6" s="5"/>
      <c r="C6" s="182"/>
      <c r="D6" s="182"/>
      <c r="E6" s="182"/>
      <c r="F6" s="182"/>
      <c r="G6" s="182"/>
      <c r="H6" s="182"/>
      <c r="I6" s="182"/>
      <c r="J6" s="182"/>
      <c r="K6" s="182"/>
      <c r="L6" s="182"/>
      <c r="M6" s="182"/>
      <c r="N6" s="182"/>
      <c r="O6" s="182"/>
      <c r="P6" s="182"/>
      <c r="Q6" s="182"/>
      <c r="R6" s="182"/>
      <c r="S6" s="182"/>
      <c r="T6" s="182"/>
      <c r="U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row>
    <row r="8" ht="60" customHeight="1" x14ac:dyDescent="0.2">
      <c r="B8" s="3188"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62</v>
      </c>
      <c r="U8" s="3150" t="s">
        <v>2657</v>
      </c>
      <c r="V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4" t="s">
        <v>910</v>
      </c>
      <c r="V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9">
        <v>0.2373822831746913</v>
      </c>
      <c r="V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1">
        <v>0.3162358185929376</v>
      </c>
      <c r="V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1">
        <v>15.764012086533164</v>
      </c>
      <c r="V12" s="2986"/>
    </row>
    <row r="13" ht="18" customHeight="1" x14ac:dyDescent="0.2">
      <c r="B13" s="2604" t="s">
        <v>2660</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1">
        <v>-15.264379050132082</v>
      </c>
      <c r="V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1">
        <v>7.792881132983448</v>
      </c>
      <c r="V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1">
        <v>-27.589020100793523</v>
      </c>
      <c r="V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1">
        <v>32.05173934740442</v>
      </c>
      <c r="V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1">
        <v>-36.837759782100186</v>
      </c>
      <c r="V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1" t="s">
        <v>2478</v>
      </c>
      <c r="V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1">
        <v>-36.837759782100186</v>
      </c>
      <c r="V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4" t="s">
        <v>2478</v>
      </c>
      <c r="V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6">
        <v>10.018291034549197</v>
      </c>
      <c r="V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1">
        <v>-3.460717145854032</v>
      </c>
      <c r="V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1">
        <v>31.740204155904284</v>
      </c>
      <c r="V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1">
        <v>21.6477049587837</v>
      </c>
      <c r="V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1">
        <v>-52.990237799892185</v>
      </c>
      <c r="V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209"/>
      <c r="V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209"/>
      <c r="V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1" t="s">
        <v>2478</v>
      </c>
      <c r="V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8" t="s">
        <v>2478</v>
      </c>
      <c r="V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9">
        <v>-55.05075050208409</v>
      </c>
      <c r="V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209"/>
      <c r="V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209"/>
      <c r="V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209"/>
      <c r="V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209"/>
      <c r="V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209"/>
      <c r="V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209"/>
      <c r="V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4">
        <v>-54.85170692728143</v>
      </c>
      <c r="V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4">
        <v>-78.80373923874626</v>
      </c>
      <c r="V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4" t="s">
        <v>2478</v>
      </c>
      <c r="V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4" t="s">
        <v>2478</v>
      </c>
      <c r="V40" s="2986"/>
    </row>
    <row r="41" ht="18" customHeight="1" x14ac:dyDescent="0.2">
      <c r="B41" s="3191" t="s">
        <v>2675</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6">
        <v>17.069920730028606</v>
      </c>
      <c r="V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1">
        <v>26.59424730850312</v>
      </c>
      <c r="V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1">
        <v>42.306943266204144</v>
      </c>
      <c r="V43" s="2986"/>
    </row>
    <row r="44" ht="18" customHeight="1" x14ac:dyDescent="0.2">
      <c r="B44" s="2642" t="s">
        <v>2663</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1">
        <v>-10.619637047472464</v>
      </c>
      <c r="V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1">
        <v>48.26773710185173</v>
      </c>
      <c r="V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1">
        <v>85.76978956401247</v>
      </c>
      <c r="V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1" t="s">
        <v>2478</v>
      </c>
      <c r="V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4">
        <v>-33.21999386774315</v>
      </c>
      <c r="V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8" t="s">
        <v>2478</v>
      </c>
      <c r="V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9" t="s">
        <v>2478</v>
      </c>
      <c r="V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209"/>
      <c r="V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209"/>
      <c r="V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1" t="s">
        <v>2478</v>
      </c>
      <c r="V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209"/>
      <c r="V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4" t="s">
        <v>2478</v>
      </c>
      <c r="V55" s="2986"/>
    </row>
    <row r="56" ht="18" customHeight="1" x14ac:dyDescent="0.25">
      <c r="B56" s="3170" t="s">
        <v>2676</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2" t="s">
        <v>2478</v>
      </c>
      <c r="V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135"/>
    </row>
    <row r="58" ht="18" customHeight="1" x14ac:dyDescent="0.2">
      <c r="B58" s="2731" t="s">
        <v>2667</v>
      </c>
      <c r="C58" s="1014"/>
      <c r="D58" s="1014"/>
      <c r="E58" s="1014"/>
      <c r="F58" s="1014"/>
      <c r="G58" s="1014"/>
      <c r="H58" s="1014"/>
      <c r="I58" s="1014"/>
      <c r="J58" s="1014"/>
      <c r="K58" s="1014"/>
      <c r="L58" s="1014"/>
      <c r="M58" s="1014"/>
      <c r="N58" s="1014"/>
      <c r="O58" s="1014"/>
      <c r="P58" s="1014"/>
      <c r="Q58" s="1014"/>
      <c r="R58" s="1014"/>
      <c r="S58" s="1014"/>
      <c r="T58" s="1014"/>
      <c r="U58" s="3192"/>
      <c r="V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1">
        <v>2.275115027952045</v>
      </c>
      <c r="V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1">
        <v>28.029026353255652</v>
      </c>
      <c r="V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1">
        <v>-11.891397228146719</v>
      </c>
      <c r="V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1" t="s">
        <v>2478</v>
      </c>
      <c r="V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1">
        <v>64.0836494922679</v>
      </c>
      <c r="V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1" t="s">
        <v>2478</v>
      </c>
      <c r="V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4">
        <v>33.27433670850493</v>
      </c>
      <c r="V65" s="135"/>
    </row>
    <row r="66" ht="18" customHeight="1" x14ac:dyDescent="0.25">
      <c r="B66" s="3179" t="s">
        <v>2677</v>
      </c>
      <c r="C66" s="3193"/>
      <c r="D66" s="3193"/>
      <c r="E66" s="3193"/>
      <c r="F66" s="3193"/>
      <c r="G66" s="3193"/>
      <c r="H66" s="3193"/>
      <c r="I66" s="3193"/>
      <c r="J66" s="3193"/>
      <c r="K66" s="3193"/>
      <c r="L66" s="3193"/>
      <c r="M66" s="3193"/>
      <c r="N66" s="3193"/>
      <c r="O66" s="3193"/>
      <c r="P66" s="3193"/>
      <c r="Q66" s="3193"/>
      <c r="R66" s="3193"/>
      <c r="S66" s="3193"/>
      <c r="T66" s="3193"/>
      <c r="U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row>
    <row r="68" ht="18" customHeight="1" x14ac:dyDescent="0.25">
      <c r="B68" s="2754" t="s">
        <v>2678</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1">
        <v>-47.38403738606058</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3194"/>
    </row>
    <row r="70" ht="18" customHeight="1" x14ac:dyDescent="0.2">
      <c r="B70" s="2731" t="s">
        <v>2679</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4">
        <v>0.25149013617044214</v>
      </c>
    </row>
    <row r="71" ht="18" customHeight="1" x14ac:dyDescent="0.2">
      <c r="B71" s="3185" t="s">
        <v>2680</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1">
        <v>-21.23685685464046</v>
      </c>
    </row>
    <row r="72" ht="18" customHeight="1" x14ac:dyDescent="0.2">
      <c r="B72" s="3185" t="s">
        <v>2681</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1">
        <v>0.11466201824262795</v>
      </c>
    </row>
    <row r="73" ht="18" customHeight="1" x14ac:dyDescent="0.25">
      <c r="B73" s="3186" t="s">
        <v>2671</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8">
        <v>-21.407295653349646</v>
      </c>
    </row>
    <row r="74" ht="14.1" customHeight="1" x14ac:dyDescent="0.2">
      <c r="B74" s="152" t="s">
        <v>138</v>
      </c>
    </row>
    <row r="75" ht="14.1" customHeight="1" x14ac:dyDescent="0.2">
      <c r="B75" s="152" t="s">
        <v>2672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2652</v>
      </c>
      <c r="U1" s="100" t="s">
        <v>62</v>
      </c>
    </row>
    <row r="2" ht="18.95" customHeight="1" x14ac:dyDescent="0.2">
      <c r="B2" s="5" t="s">
        <v>2682</v>
      </c>
      <c r="U2" s="100" t="s">
        <v>64</v>
      </c>
    </row>
    <row r="3" ht="18.95" customHeight="1" x14ac:dyDescent="0.2">
      <c r="B3" s="5" t="s">
        <v>2683</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62</v>
      </c>
      <c r="U8" s="3150" t="s">
        <v>2657</v>
      </c>
      <c r="V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4" t="s">
        <v>910</v>
      </c>
      <c r="V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9">
        <v>14.137849624919957</v>
      </c>
      <c r="V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1">
        <v>-5.466647973932506</v>
      </c>
      <c r="V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1">
        <v>157.1240449402837</v>
      </c>
      <c r="V12" s="2986"/>
    </row>
    <row r="13" ht="18" customHeight="1" x14ac:dyDescent="0.2">
      <c r="B13" s="2604" t="s">
        <v>2660</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1">
        <v>4.112912167408232</v>
      </c>
      <c r="V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1">
        <v>-67.20768688690151</v>
      </c>
      <c r="V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1">
        <v>25.921663155633567</v>
      </c>
      <c r="V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1">
        <v>16.19846216077386</v>
      </c>
      <c r="V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1">
        <v>564.157421683121</v>
      </c>
      <c r="V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1" t="s">
        <v>2478</v>
      </c>
      <c r="V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1">
        <v>564.157421683121</v>
      </c>
      <c r="V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8"/>
      <c r="V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6">
        <v>-48.93278058358376</v>
      </c>
      <c r="V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1" t="s">
        <v>2478</v>
      </c>
      <c r="V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1">
        <v>-48.369565217391305</v>
      </c>
      <c r="V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1">
        <v>83.49630390143737</v>
      </c>
      <c r="V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1">
        <v>-58.657243816254415</v>
      </c>
      <c r="V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209"/>
      <c r="V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209"/>
      <c r="V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1" t="s">
        <v>2478</v>
      </c>
      <c r="V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8" t="s">
        <v>2478</v>
      </c>
      <c r="V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9">
        <v>-14.759655788805295</v>
      </c>
      <c r="V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1">
        <v>-18.197435214709863</v>
      </c>
      <c r="V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1">
        <v>2.9927111800460664</v>
      </c>
      <c r="V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1" t="s">
        <v>2478</v>
      </c>
      <c r="V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1" t="s">
        <v>2478</v>
      </c>
      <c r="V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1" t="s">
        <v>2478</v>
      </c>
      <c r="V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1">
        <v>-26.77968831927445</v>
      </c>
      <c r="V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8"/>
      <c r="V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8"/>
      <c r="V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8"/>
      <c r="V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4" t="s">
        <v>2478</v>
      </c>
      <c r="V40" s="2986"/>
    </row>
    <row r="41" ht="18" customHeight="1" x14ac:dyDescent="0.2">
      <c r="B41" s="3191" t="s">
        <v>2662</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6">
        <v>-29.67883504415989</v>
      </c>
      <c r="V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1">
        <v>-35.005613833394634</v>
      </c>
      <c r="V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1" t="s">
        <v>2478</v>
      </c>
      <c r="V43" s="2986"/>
    </row>
    <row r="44" ht="18" customHeight="1" x14ac:dyDescent="0.2">
      <c r="B44" s="2642" t="s">
        <v>2663</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1">
        <v>-35.18864400448263</v>
      </c>
      <c r="V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1">
        <v>-1.4535679312223377</v>
      </c>
      <c r="V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1">
        <v>-39.76608187134504</v>
      </c>
      <c r="V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1" t="s">
        <v>2478</v>
      </c>
      <c r="V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8"/>
      <c r="V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8" t="s">
        <v>2478</v>
      </c>
      <c r="V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9">
        <v>-41.27020539961301</v>
      </c>
      <c r="V50" s="2986"/>
    </row>
    <row r="51" ht="18" customHeight="1" x14ac:dyDescent="0.2">
      <c r="B51" s="2642" t="s">
        <v>2665</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1">
        <v>-43.83896925879321</v>
      </c>
      <c r="V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1">
        <v>198.04582932078338</v>
      </c>
      <c r="V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1" t="s">
        <v>2478</v>
      </c>
      <c r="V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1">
        <v>-18.8493249524642</v>
      </c>
      <c r="V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4" t="s">
        <v>2478</v>
      </c>
      <c r="V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2" t="s">
        <v>2478</v>
      </c>
      <c r="V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135"/>
    </row>
    <row r="58" ht="18" customHeight="1" x14ac:dyDescent="0.25">
      <c r="B58" s="3188" t="s">
        <v>2686</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3">
        <v>-29.170780959686134</v>
      </c>
      <c r="V58" s="2986"/>
    </row>
    <row r="59" ht="18" customHeight="1" x14ac:dyDescent="0.25">
      <c r="B59" s="3204" t="s">
        <v>2687</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3">
        <v>-29.24850787849503</v>
      </c>
      <c r="V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3192"/>
      <c r="V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1">
        <v>-6.3483066458835165</v>
      </c>
      <c r="V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1">
        <v>50.909090909090914</v>
      </c>
      <c r="V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1">
        <v>-8.670008846947788</v>
      </c>
      <c r="V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1" t="s">
        <v>2478</v>
      </c>
      <c r="V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209"/>
      <c r="V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209"/>
      <c r="V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8"/>
      <c r="V68" s="135"/>
    </row>
    <row r="69" ht="18" customHeight="1" x14ac:dyDescent="0.25">
      <c r="B69" s="3179" t="s">
        <v>2677</v>
      </c>
      <c r="C69" s="3193"/>
      <c r="D69" s="3193"/>
      <c r="E69" s="3193"/>
      <c r="F69" s="3193"/>
      <c r="G69" s="3193"/>
      <c r="H69" s="3193"/>
      <c r="I69" s="3193"/>
      <c r="J69" s="3193"/>
      <c r="K69" s="3193"/>
      <c r="L69" s="3193"/>
      <c r="M69" s="3193"/>
      <c r="N69" s="3193"/>
      <c r="O69" s="3193"/>
      <c r="P69" s="3193"/>
      <c r="Q69" s="3193"/>
      <c r="R69" s="3193"/>
      <c r="S69" s="3193"/>
      <c r="T69" s="3193"/>
      <c r="U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6"/>
    </row>
    <row r="72" ht="14.1" customHeight="1" x14ac:dyDescent="0.2">
      <c r="B72" s="152" t="s">
        <v>138</v>
      </c>
      <c r="G72" s="135"/>
    </row>
    <row r="73" ht="14.1" customHeight="1" x14ac:dyDescent="0.2">
      <c r="B73" s="152" t="s">
        <v>2672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2652</v>
      </c>
      <c r="U1" s="100" t="s">
        <v>62</v>
      </c>
    </row>
    <row r="2" ht="18.95" customHeight="1" x14ac:dyDescent="0.2">
      <c r="B2" s="5" t="s">
        <v>2689</v>
      </c>
      <c r="U2" s="100" t="s">
        <v>64</v>
      </c>
    </row>
    <row r="3" ht="18.95" customHeight="1" x14ac:dyDescent="0.2">
      <c r="B3" s="5" t="s">
        <v>2690</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62</v>
      </c>
      <c r="U8" s="3150" t="s">
        <v>2657</v>
      </c>
      <c r="V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4" t="s">
        <v>910</v>
      </c>
      <c r="V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9">
        <v>9.551609415149057</v>
      </c>
      <c r="V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1">
        <v>9.6534138338984</v>
      </c>
      <c r="V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1">
        <v>111.24567432334173</v>
      </c>
      <c r="V12" s="2986"/>
    </row>
    <row r="13" ht="18" customHeight="1" x14ac:dyDescent="0.2">
      <c r="B13" s="2604" t="s">
        <v>2660</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1">
        <v>-2.1452524929230545</v>
      </c>
      <c r="V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1">
        <v>-39.86713381634431</v>
      </c>
      <c r="V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1">
        <v>-13.572218087943948</v>
      </c>
      <c r="V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1">
        <v>23.8288883991017</v>
      </c>
      <c r="V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1">
        <v>-36.71794536858871</v>
      </c>
      <c r="V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1" t="s">
        <v>2478</v>
      </c>
      <c r="V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1">
        <v>-36.71794536858871</v>
      </c>
      <c r="V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8"/>
      <c r="V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6">
        <v>-2.809243730352804</v>
      </c>
      <c r="V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1" t="s">
        <v>2478</v>
      </c>
      <c r="V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1">
        <v>-1.8435628203662255</v>
      </c>
      <c r="V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1" t="s">
        <v>2478</v>
      </c>
      <c r="V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1">
        <v>-58.621908127208485</v>
      </c>
      <c r="V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1" t="s">
        <v>2478</v>
      </c>
      <c r="V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209"/>
      <c r="V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1">
        <v>-25.188019983480054</v>
      </c>
      <c r="V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8" t="s">
        <v>2478</v>
      </c>
      <c r="V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9">
        <v>-14.018111951463736</v>
      </c>
      <c r="V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209"/>
      <c r="V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1">
        <v>-9.704540370426267</v>
      </c>
      <c r="V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209"/>
      <c r="V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1">
        <v>-14.477478780680142</v>
      </c>
      <c r="V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1" t="s">
        <v>2478</v>
      </c>
      <c r="V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1">
        <v>-26.779634423785986</v>
      </c>
      <c r="V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8"/>
      <c r="V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8"/>
      <c r="V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8"/>
      <c r="V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4" t="s">
        <v>2478</v>
      </c>
      <c r="V40" s="2986"/>
    </row>
    <row r="41" ht="18" customHeight="1" x14ac:dyDescent="0.2">
      <c r="B41" s="3191" t="s">
        <v>2662</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6">
        <v>23.580832631117122</v>
      </c>
      <c r="V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1">
        <v>23.277312430888735</v>
      </c>
      <c r="V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1">
        <v>18.902439024390233</v>
      </c>
      <c r="V43" s="2986"/>
    </row>
    <row r="44" ht="18" customHeight="1" x14ac:dyDescent="0.2">
      <c r="B44" s="2642" t="s">
        <v>2663</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1">
        <v>39.91348800629179</v>
      </c>
      <c r="V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1">
        <v>22.59404255319149</v>
      </c>
      <c r="V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1">
        <v>47.71354179832656</v>
      </c>
      <c r="V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1" t="s">
        <v>2478</v>
      </c>
      <c r="V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8"/>
      <c r="V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8" t="s">
        <v>2478</v>
      </c>
      <c r="V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9">
        <v>30.762164977712903</v>
      </c>
      <c r="V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209"/>
      <c r="V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1">
        <v>194.74721659338843</v>
      </c>
      <c r="V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1" t="s">
        <v>2478</v>
      </c>
      <c r="V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1">
        <v>-8.663900676479845</v>
      </c>
      <c r="V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4" t="s">
        <v>2478</v>
      </c>
      <c r="V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2" t="s">
        <v>2478</v>
      </c>
      <c r="V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135"/>
    </row>
    <row r="58" ht="18" customHeight="1" x14ac:dyDescent="0.25">
      <c r="B58" s="3188" t="s">
        <v>2691</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10">
        <v>-8.726741879057714</v>
      </c>
      <c r="V58" s="2986"/>
    </row>
    <row r="59" ht="18" customHeight="1" x14ac:dyDescent="0.25">
      <c r="B59" s="3211" t="s">
        <v>2692</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10">
        <v>-2.1682349871391224</v>
      </c>
      <c r="V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3192"/>
      <c r="V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1">
        <v>0.36659123092600615</v>
      </c>
      <c r="V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1">
        <v>28.042135851798033</v>
      </c>
      <c r="V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1">
        <v>-15.496242010368299</v>
      </c>
      <c r="V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1" t="s">
        <v>2478</v>
      </c>
      <c r="V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209"/>
      <c r="V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209"/>
      <c r="V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8"/>
      <c r="V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8">
        <v>-31.757164393567976</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6"/>
    </row>
    <row r="72" ht="14.1" customHeight="1" x14ac:dyDescent="0.2">
      <c r="B72" s="152" t="s">
        <v>138</v>
      </c>
      <c r="C72" s="531"/>
      <c r="D72" s="531"/>
      <c r="E72" s="531"/>
      <c r="F72" s="531"/>
    </row>
    <row r="73" ht="14.1" customHeight="1" x14ac:dyDescent="0.2">
      <c r="B73" s="152" t="s">
        <v>2672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2652</v>
      </c>
      <c r="U1" s="100" t="s">
        <v>62</v>
      </c>
    </row>
    <row r="2" ht="18.95" customHeight="1" x14ac:dyDescent="0.2">
      <c r="B2" s="5" t="s">
        <v>2693</v>
      </c>
      <c r="U2" s="100" t="s">
        <v>64</v>
      </c>
    </row>
    <row r="3" ht="18.95" customHeight="1" x14ac:dyDescent="0.2">
      <c r="B3" s="5" t="s">
        <v>2694</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212"/>
    </row>
    <row r="8" ht="60" customHeight="1" x14ac:dyDescent="0.2">
      <c r="B8" s="3213"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62</v>
      </c>
      <c r="U8" s="3150" t="s">
        <v>2657</v>
      </c>
      <c r="V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215" t="s">
        <v>910</v>
      </c>
      <c r="V9" s="135"/>
    </row>
    <row r="10" ht="18" customHeight="1" x14ac:dyDescent="0.25">
      <c r="B10" s="3216" t="s">
        <v>2695</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8">
        <v>9575878.908177223</v>
      </c>
      <c r="V10" s="135"/>
    </row>
    <row r="11" ht="18" customHeight="1" x14ac:dyDescent="0.2">
      <c r="B11" s="3219" t="s">
        <v>2696</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2">
        <v>9554515.590160996</v>
      </c>
      <c r="V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5" t="s">
        <v>2478</v>
      </c>
      <c r="V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5" t="s">
        <v>2478</v>
      </c>
      <c r="V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5" t="s">
        <v>2478</v>
      </c>
      <c r="V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5" t="s">
        <v>2478</v>
      </c>
      <c r="V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5" t="s">
        <v>2478</v>
      </c>
      <c r="V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5" t="s">
        <v>2478</v>
      </c>
      <c r="V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5" t="s">
        <v>2478</v>
      </c>
      <c r="V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5" t="s">
        <v>2478</v>
      </c>
      <c r="V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5" t="s">
        <v>2478</v>
      </c>
      <c r="V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5" t="s">
        <v>2478</v>
      </c>
      <c r="V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5">
        <v>33031.474303917916</v>
      </c>
      <c r="V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5" t="s">
        <v>2478</v>
      </c>
      <c r="V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5" t="s">
        <v>2478</v>
      </c>
      <c r="V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5" t="s">
        <v>2478</v>
      </c>
      <c r="V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5" t="s">
        <v>2478</v>
      </c>
      <c r="V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5" t="s">
        <v>2478</v>
      </c>
      <c r="V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5" t="s">
        <v>2478</v>
      </c>
      <c r="V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5" t="s">
        <v>2478</v>
      </c>
      <c r="V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5" t="s">
        <v>2478</v>
      </c>
      <c r="V30" s="135"/>
    </row>
    <row r="31" ht="18" customHeight="1" x14ac:dyDescent="0.25">
      <c r="B31" s="3226" t="s">
        <v>2697</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8" t="s">
        <v>2478</v>
      </c>
      <c r="V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1"/>
      <c r="V32" s="135"/>
    </row>
    <row r="33" ht="18" customHeight="1" x14ac:dyDescent="0.2">
      <c r="B33" s="3232" t="s">
        <v>2698</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5" t="s">
        <v>2478</v>
      </c>
      <c r="V33" s="135"/>
    </row>
    <row r="34" ht="18" customHeight="1" x14ac:dyDescent="0.2">
      <c r="B34" s="3223" t="s">
        <v>2699</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5" t="s">
        <v>2478</v>
      </c>
      <c r="V34" s="135"/>
    </row>
    <row r="35" ht="18" customHeight="1" x14ac:dyDescent="0.2">
      <c r="B35" s="3223" t="s">
        <v>2700</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5" t="s">
        <v>2478</v>
      </c>
      <c r="V35" s="135"/>
    </row>
    <row r="36" ht="18" customHeight="1" x14ac:dyDescent="0.2">
      <c r="B36" s="3223" t="s">
        <v>2701</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5" t="s">
        <v>2478</v>
      </c>
      <c r="V36" s="135"/>
    </row>
    <row r="37" ht="18" customHeight="1" x14ac:dyDescent="0.2">
      <c r="B37" s="3223" t="s">
        <v>2702</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5" t="s">
        <v>2478</v>
      </c>
      <c r="V37" s="135"/>
    </row>
    <row r="38" ht="18" customHeight="1" x14ac:dyDescent="0.2">
      <c r="B38" s="3223" t="s">
        <v>2703</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5" t="s">
        <v>2478</v>
      </c>
      <c r="V38" s="135"/>
    </row>
    <row r="39" ht="18" customHeight="1" x14ac:dyDescent="0.2">
      <c r="B39" s="3223" t="s">
        <v>2704</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5" t="s">
        <v>2478</v>
      </c>
      <c r="V39" s="135"/>
    </row>
    <row r="40" ht="18" customHeight="1" x14ac:dyDescent="0.2">
      <c r="B40" s="3223" t="s">
        <v>2705</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5" t="s">
        <v>2478</v>
      </c>
      <c r="V40" s="135"/>
    </row>
    <row r="41" ht="18" customHeight="1" x14ac:dyDescent="0.2">
      <c r="B41" s="3223" t="s">
        <v>2706</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5" t="s">
        <v>2478</v>
      </c>
      <c r="V41" s="135"/>
    </row>
    <row r="42" ht="18" customHeight="1" x14ac:dyDescent="0.2">
      <c r="B42" s="3223" t="s">
        <v>2707</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5" t="s">
        <v>2478</v>
      </c>
      <c r="V42" s="135"/>
    </row>
    <row r="43" ht="18" customHeight="1" x14ac:dyDescent="0.25">
      <c r="B43" s="3226" t="s">
        <v>2708</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8" t="s">
        <v>2478</v>
      </c>
      <c r="V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1"/>
      <c r="V44" s="135"/>
    </row>
    <row r="45" ht="18" customHeight="1" x14ac:dyDescent="0.25">
      <c r="B45" s="3237" t="s">
        <v>2709</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9" t="s">
        <v>2478</v>
      </c>
      <c r="V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1"/>
      <c r="V46" s="135"/>
    </row>
    <row r="47" ht="18" customHeight="1" x14ac:dyDescent="0.2">
      <c r="B47" s="3240" t="s">
        <v>2710</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3">
        <v>-80.43438288893057</v>
      </c>
      <c r="V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7">
        <v>-80.43438288893057</v>
      </c>
      <c r="V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9"/>
      <c r="V49" s="135"/>
    </row>
    <row r="50" ht="18" customHeight="1" x14ac:dyDescent="0.2">
      <c r="B50" s="3250" t="s">
        <v>2711</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3" t="s">
        <v>2478</v>
      </c>
      <c r="V50" s="135"/>
    </row>
    <row r="51" ht="18" customHeight="1" x14ac:dyDescent="0.25">
      <c r="B51" s="3251" t="s">
        <v>2712</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7" t="s">
        <v>2478</v>
      </c>
      <c r="V51" s="135"/>
    </row>
    <row r="52" ht="14.1" customHeight="1" x14ac:dyDescent="0.2">
      <c r="B52" s="152" t="s">
        <v>138</v>
      </c>
      <c r="C52" s="3252"/>
      <c r="D52" s="3252"/>
      <c r="E52" s="3252"/>
      <c r="F52" s="3253"/>
      <c r="G52" s="135"/>
    </row>
    <row r="53" ht="14.1" customHeight="1" x14ac:dyDescent="0.2">
      <c r="B53" s="152" t="s">
        <v>2672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2713</v>
      </c>
      <c r="C1" s="182"/>
      <c r="D1" s="182"/>
      <c r="E1" s="182"/>
      <c r="F1" s="182"/>
      <c r="G1" s="182"/>
      <c r="H1" s="182"/>
      <c r="I1" s="182"/>
      <c r="J1" s="182"/>
      <c r="K1" s="182"/>
      <c r="L1" s="182"/>
      <c r="M1" s="182"/>
      <c r="N1" s="182"/>
      <c r="O1" s="182"/>
      <c r="P1" s="182"/>
      <c r="Q1" s="182"/>
      <c r="R1" s="182"/>
      <c r="S1" s="182"/>
      <c r="T1" s="182"/>
      <c r="U1" s="100" t="s">
        <v>62</v>
      </c>
    </row>
    <row r="2" ht="18.95" customHeight="1" x14ac:dyDescent="0.2">
      <c r="B2" s="5" t="s">
        <v>2714</v>
      </c>
      <c r="C2" s="182"/>
      <c r="D2" s="182"/>
      <c r="E2" s="182"/>
      <c r="F2" s="182"/>
      <c r="G2" s="182"/>
      <c r="H2" s="182"/>
      <c r="I2" s="182"/>
      <c r="J2" s="182"/>
      <c r="K2" s="182"/>
      <c r="L2" s="182"/>
      <c r="M2" s="182"/>
      <c r="N2" s="182"/>
      <c r="O2" s="182"/>
      <c r="P2" s="182"/>
      <c r="Q2" s="182"/>
      <c r="R2" s="182"/>
      <c r="S2" s="182"/>
      <c r="T2" s="182"/>
      <c r="U2" s="100" t="s">
        <v>64</v>
      </c>
    </row>
    <row r="3" ht="18.95" customHeight="1" x14ac:dyDescent="0.2">
      <c r="B3" s="5" t="s">
        <v>2715</v>
      </c>
      <c r="C3" s="182"/>
      <c r="D3" s="182"/>
      <c r="E3" s="182"/>
      <c r="F3" s="182"/>
      <c r="G3" s="182"/>
      <c r="H3" s="182"/>
      <c r="I3" s="182"/>
      <c r="J3" s="182"/>
      <c r="K3" s="182"/>
      <c r="L3" s="182"/>
      <c r="M3" s="182"/>
      <c r="N3" s="182"/>
      <c r="O3" s="182"/>
      <c r="P3" s="182"/>
      <c r="Q3" s="182"/>
      <c r="R3" s="182"/>
      <c r="S3" s="182"/>
      <c r="T3" s="182"/>
      <c r="U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00"/>
    </row>
    <row r="5" hidden="1" ht="15.75" customHeight="1" x14ac:dyDescent="0.2">
      <c r="B5" s="5"/>
      <c r="C5" s="182"/>
      <c r="D5" s="182"/>
      <c r="E5" s="182"/>
      <c r="F5" s="182"/>
      <c r="G5" s="182"/>
      <c r="H5" s="182"/>
      <c r="I5" s="182"/>
      <c r="J5" s="182"/>
      <c r="K5" s="182"/>
      <c r="L5" s="182"/>
      <c r="M5" s="182"/>
      <c r="N5" s="182"/>
      <c r="O5" s="182"/>
      <c r="P5" s="182"/>
      <c r="Q5" s="182"/>
      <c r="R5" s="182"/>
      <c r="S5" s="182"/>
      <c r="T5" s="182"/>
      <c r="U5" s="100"/>
    </row>
    <row r="6" hidden="1" ht="15.75" customHeight="1" x14ac:dyDescent="0.2">
      <c r="B6" s="5"/>
      <c r="C6" s="182"/>
      <c r="D6" s="182"/>
      <c r="E6" s="182"/>
      <c r="F6" s="182"/>
      <c r="G6" s="182"/>
      <c r="H6" s="182"/>
      <c r="I6" s="182"/>
      <c r="J6" s="182"/>
      <c r="K6" s="182"/>
      <c r="L6" s="182"/>
      <c r="M6" s="182"/>
      <c r="N6" s="182"/>
      <c r="O6" s="182"/>
      <c r="P6" s="182"/>
      <c r="Q6" s="182"/>
      <c r="R6" s="182"/>
      <c r="S6" s="182"/>
      <c r="T6" s="182"/>
      <c r="U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182"/>
    </row>
    <row r="8" ht="60" customHeight="1" x14ac:dyDescent="0.2">
      <c r="B8" s="3255" t="s">
        <v>2310</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62</v>
      </c>
      <c r="U8" s="3150" t="s">
        <v>2657</v>
      </c>
      <c r="V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4" t="s">
        <v>366</v>
      </c>
      <c r="V9" s="135"/>
    </row>
    <row r="10" ht="18" customHeight="1" x14ac:dyDescent="0.2">
      <c r="B10" s="3257" t="s">
        <v>2716</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25">
        <v>0.25149013617044214</v>
      </c>
      <c r="V10" s="135"/>
    </row>
    <row r="11" ht="18" customHeight="1" x14ac:dyDescent="0.2">
      <c r="B11" s="3257" t="s">
        <v>2717</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25">
        <v>-21.23685685464046</v>
      </c>
      <c r="V11" s="135"/>
    </row>
    <row r="12" ht="18" customHeight="1" x14ac:dyDescent="0.2">
      <c r="B12" s="3257" t="s">
        <v>2718</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25">
        <v>-29.170780959686127</v>
      </c>
      <c r="V12" s="135"/>
    </row>
    <row r="13" ht="18" customHeight="1" x14ac:dyDescent="0.2">
      <c r="B13" s="3259" t="s">
        <v>2719</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25">
        <v>-29.248507878495015</v>
      </c>
      <c r="V13" s="135"/>
    </row>
    <row r="14" ht="18" customHeight="1" x14ac:dyDescent="0.2">
      <c r="B14" s="3259" t="s">
        <v>2720</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25">
        <v>-8.72674187905772</v>
      </c>
      <c r="V14" s="135"/>
    </row>
    <row r="15" ht="18" customHeight="1" x14ac:dyDescent="0.2">
      <c r="B15" s="3259" t="s">
        <v>2721</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25">
        <v>-2.1682349871391193</v>
      </c>
      <c r="V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25">
        <v>9554515.590160996</v>
      </c>
      <c r="V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25" t="s">
        <v>2478</v>
      </c>
      <c r="V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25" t="s">
        <v>2478</v>
      </c>
      <c r="V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25">
        <v>-80.43438288893057</v>
      </c>
      <c r="V19" s="135"/>
    </row>
    <row r="20" ht="18" customHeight="1" x14ac:dyDescent="0.25">
      <c r="B20" s="3259" t="s">
        <v>2712</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25" t="s">
        <v>2478</v>
      </c>
      <c r="V20" s="135"/>
    </row>
    <row r="21" ht="18" customHeight="1" x14ac:dyDescent="0.2">
      <c r="B21" s="3260" t="s">
        <v>2722</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3">
        <v>-2.5624311375478195</v>
      </c>
      <c r="V21" s="135"/>
    </row>
    <row r="22" ht="18" customHeight="1" x14ac:dyDescent="0.2">
      <c r="B22" s="3264" t="s">
        <v>2723</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6">
        <v>-17.26432834404199</v>
      </c>
      <c r="V22" s="135"/>
    </row>
    <row r="23" ht="18" customHeight="1" x14ac:dyDescent="0.2">
      <c r="B23" s="3264" t="s">
        <v>2724</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6">
        <v>-2.6647412876486007</v>
      </c>
      <c r="V23" s="135"/>
    </row>
    <row r="24" ht="18" customHeight="1" x14ac:dyDescent="0.25">
      <c r="B24" s="3267" t="s">
        <v>2725</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70">
        <v>-17.379174397490317</v>
      </c>
      <c r="V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3271"/>
      <c r="V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row>
    <row r="27" ht="60" customHeight="1" x14ac:dyDescent="0.2">
      <c r="B27" s="3255" t="s">
        <v>67</v>
      </c>
      <c r="C27" s="3148" t="s">
        <v>2684</v>
      </c>
      <c r="D27" s="3148" t="s">
        <v>2656</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62</v>
      </c>
      <c r="U27" s="3150" t="s">
        <v>2657</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4" t="s">
        <v>366</v>
      </c>
      <c r="V28" s="135"/>
    </row>
    <row r="29" ht="18" customHeight="1" x14ac:dyDescent="0.2">
      <c r="B29" s="3259" t="s">
        <v>2726</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25">
        <v>0.4134735915310279</v>
      </c>
      <c r="V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25">
        <v>26.929297453662905</v>
      </c>
      <c r="V30" s="135"/>
    </row>
    <row r="31" ht="18" customHeight="1" x14ac:dyDescent="0.2">
      <c r="B31" s="3259" t="s">
        <v>2727</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25">
        <v>-17.71839236370277</v>
      </c>
      <c r="V31" s="135"/>
    </row>
    <row r="32" ht="18" customHeight="1" x14ac:dyDescent="0.2">
      <c r="B32" s="3259" t="s">
        <v>2728</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25">
        <v>19.28229350106542</v>
      </c>
      <c r="V32" s="135"/>
    </row>
    <row r="33" ht="18" customHeight="1" x14ac:dyDescent="0.2">
      <c r="B33" s="3259" t="s">
        <v>2729</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25">
        <v>-40.105601087648296</v>
      </c>
      <c r="V33" s="135"/>
    </row>
    <row r="34" ht="18" customHeight="1" x14ac:dyDescent="0.2">
      <c r="B34" s="3272" t="s">
        <v>2730</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5" t="s">
        <v>2478</v>
      </c>
      <c r="V34" s="135"/>
    </row>
    <row r="35" ht="18" customHeight="1" x14ac:dyDescent="0.25">
      <c r="B35" s="3267" t="s">
        <v>2731</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70">
        <v>-17.26432834404199</v>
      </c>
      <c r="V35" s="135"/>
    </row>
    <row r="36" ht="14.1" customHeight="1" x14ac:dyDescent="0.2">
      <c r="B36" s="224" t="s">
        <v>2732</v>
      </c>
      <c r="C36" s="531"/>
      <c r="D36" s="531"/>
      <c r="E36" s="531"/>
      <c r="F36" s="3271"/>
      <c r="G36" s="135"/>
    </row>
    <row r="37" ht="14.1" customHeight="1" x14ac:dyDescent="0.2">
      <c r="B37" s="224" t="s">
        <v>2733</v>
      </c>
      <c r="C37" s="531"/>
      <c r="D37" s="531"/>
      <c r="E37" s="531"/>
      <c r="F37" s="531"/>
    </row>
    <row r="38" ht="14.1" customHeight="1" x14ac:dyDescent="0.25">
      <c r="B38" s="224" t="s">
        <v>2734</v>
      </c>
      <c r="C38" s="531"/>
      <c r="D38" s="531"/>
      <c r="E38" s="531"/>
      <c r="F38" s="531"/>
    </row>
    <row r="39" ht="14.1" customHeight="1" x14ac:dyDescent="0.2">
      <c r="B39" s="224" t="s">
        <v>2735</v>
      </c>
      <c r="C39" s="1518"/>
      <c r="D39" s="1518"/>
      <c r="E39" s="1518"/>
      <c r="F39" s="1518"/>
    </row>
    <row r="40" ht="14.1" customHeight="1" x14ac:dyDescent="0.25">
      <c r="B40" s="224" t="s">
        <v>2736</v>
      </c>
      <c r="C40" s="190"/>
      <c r="D40" s="190"/>
      <c r="E40" s="190"/>
      <c r="F40" s="190"/>
    </row>
    <row r="41" ht="14.1" customHeight="1" x14ac:dyDescent="0.25">
      <c r="B41" s="224" t="s">
        <v>2737</v>
      </c>
      <c r="C41" s="190"/>
      <c r="D41" s="190"/>
      <c r="E41" s="190"/>
      <c r="F41" s="190"/>
    </row>
    <row r="42" ht="14.1" customHeight="1" x14ac:dyDescent="0.25">
      <c r="B42" s="224" t="s">
        <v>2738</v>
      </c>
      <c r="C42" s="190"/>
      <c r="D42" s="190"/>
      <c r="E42" s="190"/>
      <c r="F42" s="190"/>
    </row>
    <row r="43" ht="14.1" customHeight="1" x14ac:dyDescent="0.25">
      <c r="B43" s="224" t="s">
        <v>2739</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2740</v>
      </c>
      <c r="C48" s="3281"/>
      <c r="D48" s="3281"/>
      <c r="E48" s="3281"/>
    </row>
    <row r="49" ht="14.1" customHeight="1" x14ac:dyDescent="0.25">
      <c r="B49" s="3282" t="s">
        <v>2741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2743</v>
      </c>
      <c r="C9" s="3291" t="s">
        <v>2744</v>
      </c>
      <c r="D9" s="3291" t="s">
        <v>2745</v>
      </c>
      <c r="E9" s="3291" t="s">
        <v>2746</v>
      </c>
      <c r="F9" s="3291" t="s">
        <v>2747</v>
      </c>
      <c r="G9" s="3291" t="s">
        <v>2748</v>
      </c>
      <c r="H9" s="3291" t="s">
        <v>2749</v>
      </c>
      <c r="I9" s="3292" t="s">
        <v>2750</v>
      </c>
      <c r="J9" s="3292" t="s">
        <v>2751</v>
      </c>
    </row>
    <row r="10" x14ac:dyDescent="0.25">
      <c r="B10" s="358" t="s">
        <v>2752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