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<sst xmlns="http://schemas.openxmlformats.org/spreadsheetml/2006/main" count="17051" uniqueCount="2755">
  <si>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</si>
  <si>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</si>
  <si>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</si>
  <si>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</si>
  <si>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</si>
  <si>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</si>
  <si>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</si>
  <si>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</si>
  <si>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</si>
  <si>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</si>
  <si>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</si>
  <si>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</si>
  <si>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</si>
  <si>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</si>
  <si>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</si>
  <si>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</si>
  <si>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</si>
  <si>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</si>
  <si>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</si>
  <si>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</si>
  <si>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</si>
  <si>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</si>
  <si>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</si>
  <si>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</si>
  <si>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</si>
  <si>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</si>
  <si>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</si>
  <si>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</si>
  <si>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</si>
  <si>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</si>
  <si>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</si>
  <si>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</si>
  <si>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</si>
  <si>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</si>
  <si>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</si>
  <si>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</si>
  <si>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</si>
  <si>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</si>
  <si>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</si>
  <si>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</si>
  <si>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</si>
  <si>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</si>
  <si>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</si>
  <si>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</si>
  <si>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</si>
  <si>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</si>
  <si>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</si>
  <si>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</si>
  <si>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</si>
  <si>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</si>
  <si>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</si>
  <si>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</si>
  <si>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</si>
  <si>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</si>
  <si>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</si>
  <si>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</si>
  <si>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</si>
  <si>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</si>
  <si>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</si>
  <si>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</si>
  <si>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</si>
  <si>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</si>
  <si>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</si>
  <si>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</si>
  <si>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</si>
  <si>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</si>
  <si>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</si>
  <si>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</si>
  <si>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</si>
  <si>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</si>
  <si>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</si>
  <si>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</si>
  <si>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</si>
  <si>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</si>
  <si>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</si>
  <si>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</si>
  <si>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</si>
  <si>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</si>
  <si>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</si>
  <si>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</si>
  <si>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</si>
  <si>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</si>
  <si>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</si>
  <si>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</si>
  <si>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</si>
  <si>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</si>
  <si>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</si>
  <si>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</si>
  <si>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</si>
  <si>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</si>
  <si>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</si>
  <si>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</si>
  <si>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</si>
  <si>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</si>
  <si>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</si>
  <si>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</si>
  <si>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</si>
  <si>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</si>
  <si>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</si>
  <si>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</si>
  <si>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</si>
  <si>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</si>
  <si>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</si>
  <si>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</si>
  <si>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</si>
  <si>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</si>
  <si>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</si>
  <si>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</si>
  <si>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</si>
  <si>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</si>
  <si>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</si>
  <si>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</si>
  <si>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</si>
  <si>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</si>
  <si>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</si>
  <si>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</si>
  <si>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</si>
  <si>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</si>
  <si>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</si>
  <si>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</si>
  <si>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</si>
  <si>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</si>
  <si>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</si>
  <si>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</si>
  <si>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</si>
  <si>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</si>
  <si>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</si>
  <si>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</si>
  <si>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</si>
  <si>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</si>
  <si>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</si>
  <si>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</si>
  <si>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</si>
  <si>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</si>
  <si>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</si>
  <si>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</si>
  <si>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</si>
  <si>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</si>
  <si>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</si>
  <si>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</si>
  <si>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</si>
  <si>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</si>
  <si>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</si>
  <si>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</si>
  <si>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</si>
  <si>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</si>
  <si>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</si>
  <si>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</si>
  <si>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</si>
  <si>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</si>
  <si>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</si>
  <si>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</si>
  <si>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</si>
  <si>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</si>
  <si>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</si>
  <si>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</si>
  <si>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</si>
  <si>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</si>
  <si>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</si>
  <si>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</si>
  <si>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</si>
  <si>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</si>
  <si>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</si>
  <si>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</si>
  <si>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</si>
  <si>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</si>
  <si>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</si>
  <si>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</si>
  <si>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</si>
  <si>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</si>
  <si>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</si>
  <si>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</si>
  <si>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</si>
  <si>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</si>
  <si>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</si>
  <si>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</si>
  <si>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</si>
  <si>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</si>
  <si>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</si>
  <si>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</si>
  <si>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</si>
  <si>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</si>
  <si>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</si>
  <si>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</si>
  <si>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</si>
  <si>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</si>
  <si>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</si>
  <si>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</si>
  <si>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</si>
  <si>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</si>
  <si>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</si>
  <si>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</si>
  <si>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</si>
  <si>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</si>
  <si>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</si>
  <si>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</si>
  <si>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</si>
  <si>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</si>
  <si>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</si>
  <si>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</si>
  <si>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</si>
  <si>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</si>
  <si>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</si>
  <si>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</si>
  <si>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</si>
  <si>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</si>
  <si>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</si>
  <si>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</si>
  <si>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</si>
  <si>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</si>
  <si>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</si>
  <si>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</si>
  <si>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</si>
  <si>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</si>
  <si>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</si>
  <si>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</si>
  <si>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</si>
  <si>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</si>
  <si>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</si>
  <si>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</si>
  <si>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</si>
  <si>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</si>
  <si>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</si>
  <si>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</si>
  <si>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</si>
  <si>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</si>
  <si>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</si>
  <si>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</si>
  <si>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</si>
  <si>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</si>
  <si>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</si>
  <si>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</si>
  <si>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</si>
  <si>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</si>
  <si>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</si>
  <si>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</si>
  <si>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</si>
  <si>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</si>
  <si>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</si>
  <si>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</si>
  <si>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</si>
  <si>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</si>
  <si>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</si>
  <si>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</si>
  <si>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</si>
  <si>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</si>
  <si>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</si>
  <si>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</si>
  <si>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</si>
  <si>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</si>
  <si>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</si>
  <si>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</si>
  <si>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</si>
  <si>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</si>
  <si>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</si>
  <si>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</si>
  <si>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</si>
  <si>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</si>
  <si>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</si>
  <si>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</si>
  <si>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</si>
  <si>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</si>
  <si>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</si>
  <si>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</si>
  <si>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</si>
  <si>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</si>
  <si>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</si>
  <si>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</si>
  <si>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</si>
  <si>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</si>
  <si>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</si>
  <si>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</si>
  <si>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</si>
  <si>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</si>
  <si>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</si>
  <si>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</si>
  <si>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</si>
  <si>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</si>
  <si>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</si>
  <si>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</si>
  <si>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</si>
  <si>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</si>
  <si>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</si>
  <si>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</si>
  <si>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</si>
  <si>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</si>
  <si>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</si>
  <si>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</si>
  <si>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</si>
  <si>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</si>
  <si>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</si>
  <si>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</si>
  <si>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</si>
  <si>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</si>
  <si>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</si>
  <si>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</si>
  <si>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</si>
  <si>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</si>
  <si>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</si>
  <si>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</si>
  <si>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</si>
  <si>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</si>
  <si>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</si>
  <si>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</si>
  <si>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</si>
  <si>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</si>
  <si>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</si>
  <si>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</si>
  <si>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</si>
  <si>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</si>
  <si>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</si>
  <si>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</si>
  <si>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</si>
  <si>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</si>
  <si>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</si>
  <si>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</si>
  <si>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</si>
  <si>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</si>
  <si>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</si>
  <si>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</si>
  <si>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</si>
  <si>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</si>
  <si>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</si>
  <si>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</si>
  <si>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</si>
  <si>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</si>
  <si>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</si>
  <si>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</si>
  <si>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</si>
  <si>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</si>
  <si>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</si>
  <si>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</si>
  <si>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</si>
  <si>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</si>
  <si>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</si>
  <si>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</si>
  <si>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</si>
  <si>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</si>
  <si>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</si>
  <si>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</si>
  <si>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</si>
  <si>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</si>
  <si>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</si>
  <si>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</si>
  <si>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</si>
  <si>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</si>
  <si>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</si>
  <si>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</si>
  <si>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</si>
  <si>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</si>
  <si>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</si>
  <si>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</si>
  <si>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</si>
  <si>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</si>
  <si>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</si>
  <si>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</si>
  <si>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</si>
  <si>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</si>
  <si>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</si>
  <si>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</si>
  <si>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</si>
  <si>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</si>
  <si>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</si>
  <si>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</si>
  <si>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</si>
  <si>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</si>
  <si>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</si>
  <si>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</si>
  <si>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</si>
  <si>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</si>
  <si>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</si>
  <si>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</si>
  <si>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</si>
  <si>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</si>
  <si>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</si>
  <si>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</si>
  <si>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</si>
  <si>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</si>
  <si>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</si>
  <si>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</si>
  <si>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</si>
  <si>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</si>
  <si>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</si>
  <si>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</si>
  <si>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</si>
  <si>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</si>
  <si>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</si>
  <si>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</si>
  <si>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</si>
  <si>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</si>
  <si>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</si>
  <si>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</si>
  <si>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</si>
  <si>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</si>
  <si>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</si>
  <si>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</si>
  <si>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</si>
  <si>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</si>
  <si>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</si>
  <si>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</si>
  <si>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</si>
  <si>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</si>
  <si>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</si>
  <si>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</si>
  <si>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</si>
  <si>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</si>
  <si>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</si>
  <si>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</si>
  <si>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</si>
  <si>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</si>
  <si>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</si>
  <si>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</si>
  <si>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</si>
  <si>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</si>
  <si>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</si>
  <si>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</si>
  <si>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</si>
  <si>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</si>
  <si>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</si>
  <si>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</si>
  <si>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</si>
  <si>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</si>
  <si>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</si>
  <si>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</si>
  <si>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</si>
  <si>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</si>
  <si>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</si>
  <si>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</si>
  <si>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</si>
  <si>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</si>
  <si>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</si>
  <si>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</si>
  <si>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</si>
  <si>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</si>
  <si>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</si>
  <si>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</si>
  <si>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</si>
  <si>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</si>
  <si>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</si>
  <si>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</si>
  <si>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</si>
  <si>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</si>
  <si>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</si>
  <si>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</si>
  <si>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</si>
  <si>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</si>
  <si>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</si>
  <si>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</si>
  <si>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</si>
  <si>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</si>
  <si>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</si>
  <si>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</si>
  <si>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</si>
  <si>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</si>
  <si>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</si>
  <si>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</si>
  <si>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</si>
  <si>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</si>
  <si>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</si>
  <si>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</si>
  <si>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</si>
  <si>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</si>
  <si>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</si>
  <si>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</si>
  <si>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</si>
  <si>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</si>
  <si>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</si>
  <si>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</si>
  <si>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</si>
  <si>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</si>
  <si>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</si>
  <si>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</si>
  <si>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</si>
  <si>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</si>
  <si>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</si>
  <si>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</si>
  <si>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</si>
  <si>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</si>
  <si>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</si>
  <si>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</si>
  <si>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</si>
  <si>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</si>
  <si>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</si>
  <si>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</si>
  <si>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</si>
  <si>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</si>
  <si>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</si>
  <si>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</si>
  <si>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</si>
  <si>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</si>
  <si>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</si>
  <si>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</si>
  <si>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</si>
  <si>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</si>
  <si>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</si>
  <si>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</si>
  <si>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</si>
  <si>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</si>
  <si>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</si>
  <si>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</si>
  <si>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</si>
  <si>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</si>
  <si>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</si>
  <si>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</si>
  <si>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</si>
  <si>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</si>
  <si>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</si>
  <si>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</si>
  <si>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</si>
  <si>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</si>
  <si>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</si>
  <si>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</si>
  <si>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</si>
  <si>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</si>
  <si>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</si>
  <si>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</si>
  <si>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</si>
  <si>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</si>
  <si>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</si>
  <si>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</si>
  <si>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</si>
  <si>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</si>
  <si>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</si>
  <si>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</si>
  <si>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</si>
  <si>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</si>
  <si>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</si>
  <si>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</si>
  <si>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</si>
  <si>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</si>
  <si>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</si>
  <si>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</si>
  <si>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</si>
  <si>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</si>
  <si>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</si>
  <si>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</si>
  <si>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</si>
  <si>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</si>
  <si>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</si>
  <si>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</si>
  <si>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</si>
  <si>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</si>
  <si>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</si>
  <si>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</si>
  <si>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</si>
  <si>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</si>
  <si>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</si>
  <si>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</si>
  <si>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</si>
  <si>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</si>
  <si>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</si>
  <si>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</si>
  <si>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</si>
  <si>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</si>
  <si>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</si>
  <si>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</si>
  <si>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</si>
  <si>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</si>
  <si>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</si>
  <si>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</si>
  <si>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</si>
  <si>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</si>
  <si>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</si>
  <si>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</si>
  <si>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</si>
  <si>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</si>
  <si>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</si>
  <si>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</si>
  <si>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</si>
  <si>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</si>
  <si>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</si>
  <si>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</si>
  <si>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</si>
  <si>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</si>
  <si>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</si>
  <si>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</si>
  <si>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</si>
  <si>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</si>
  <si>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</si>
  <si>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</si>
  <si>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</si>
  <si>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</si>
  <si>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</si>
  <si>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</si>
  <si>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</si>
  <si>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</si>
  <si>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</si>
  <si>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</si>
  <si>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</si>
  <si>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</si>
  <si>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</si>
  <si>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</si>
  <si>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</si>
  <si>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</si>
  <si>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</si>
  <si>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</si>
  <si>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</si>
  <si>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</si>
  <si>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</si>
  <si>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</si>
  <si>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</si>
  <si>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</si>
  <si>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</si>
  <si>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</si>
  <si>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</si>
  <si>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</si>
  <si>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</si>
  <si>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</si>
  <si>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</si>
  <si>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</si>
  <si>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</si>
  <si>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</si>
  <si>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</si>
  <si>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</si>
  <si>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</si>
  <si>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</si>
  <si>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</si>
  <si>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</si>
  <si>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</si>
  <si>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</si>
  <si>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</si>
  <si>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</si>
  <si>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</si>
  <si>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</si>
  <si>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</si>
  <si>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</si>
  <si>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</si>
  <si>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</si>
  <si>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</si>
  <si>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</si>
  <si>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</si>
  <si>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</si>
  <si>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</si>
  <si>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</si>
  <si>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</si>
  <si>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</si>
  <si>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</si>
  <si>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</si>
  <si>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</si>
  <si>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</si>
  <si>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</si>
  <si>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</si>
  <si>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</si>
  <si>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</si>
  <si>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</si>
  <si>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</si>
  <si>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</si>
  <si>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</si>
  <si>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</si>
  <si>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</si>
  <si>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</si>
  <si>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</si>
  <si>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</si>
  <si>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</si>
  <si>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</si>
  <si>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</si>
  <si>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</si>
  <si>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</si>
  <si>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</si>
  <si>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</si>
  <si>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</si>
  <si>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</si>
  <si>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</si>
  <si>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</si>
  <si>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</si>
  <si>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</si>
  <si>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</si>
  <si>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</si>
  <si>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</si>
  <si>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</si>
  <si>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</si>
  <si>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</si>
  <si>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</si>
  <si>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</si>
  <si>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</si>
  <si>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</si>
  <si>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</si>
  <si>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</si>
  <si>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</si>
  <si>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</si>
  <si>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</si>
  <si>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</si>
  <si>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</si>
  <si>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</si>
  <si>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</si>
  <si>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</si>
  <si>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</si>
  <si>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</si>
  <si>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</si>
  <si>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</si>
  <si>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</si>
  <si>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</si>
  <si>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</si>
  <si>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</si>
  <si>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</si>
  <si>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</si>
  <si>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</si>
  <si>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</si>
  <si>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</si>
  <si>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</si>
  <si>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</si>
  <si>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</si>
  <si>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</si>
  <si>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</si>
  <si>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</si>
  <si>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</si>
  <si>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</si>
  <si>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</si>
  <si>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</si>
  <si>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</si>
  <si>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</si>
  <si>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</si>
  <si>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</si>
  <si>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</si>
  <si>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</si>
  <si>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</si>
  <si>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</si>
  <si>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</si>
  <si>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</si>
  <si>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</si>
  <si>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</si>
  <si>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</si>
  <si>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</si>
  <si>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</si>
  <si>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</si>
  <si>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</si>
  <si>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</si>
  <si>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</si>
  <si>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</si>
  <si>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</si>
  <si>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</si>
  <si>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</si>
  <si>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</si>
  <si>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</si>
  <si>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</si>
  <si>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</si>
  <si>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</si>
  <si>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</si>
  <si>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</si>
  <si>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</si>
  <si>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</si>
  <si>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</si>
  <si>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</si>
  <si>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</si>
  <si>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</si>
  <si>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</si>
  <si>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</si>
  <si>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</si>
  <si>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</si>
  <si>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</si>
  <si>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</si>
  <si>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</si>
  <si>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</si>
  <si>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</si>
  <si>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</si>
  <si>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</si>
  <si>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</si>
  <si>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</si>
  <si>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</si>
  <si>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</si>
  <si>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</si>
  <si>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</si>
  <si>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</si>
  <si>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</si>
  <si>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</si>
  <si>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</si>
  <si>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</si>
  <si>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</si>
  <si>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</si>
  <si>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</si>
  <si>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</si>
  <si>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</si>
  <si>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</si>
  <si>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</si>
  <si>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</si>
  <si>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</si>
  <si>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</si>
  <si>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</si>
  <si>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</si>
  <si>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</si>
  <si>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</si>
  <si>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</si>
  <si>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</si>
  <si>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</si>
  <si>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</si>
  <si>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</si>
  <si>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</si>
  <si>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</si>
  <si>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</si>
  <si>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</si>
  <si>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</si>
  <si>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</si>
  <si>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</si>
  <si>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</si>
  <si>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</si>
  <si>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</si>
  <si>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</si>
  <si>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</si>
  <si>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</si>
  <si>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</si>
  <si>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</si>
  <si>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</si>
  <si>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</si>
  <si>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</si>
  <si>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</si>
  <si>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</si>
  <si>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</si>
  <si>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</si>
  <si>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</si>
  <si>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</si>
  <si>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</si>
  <si>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</si>
  <si>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</si>
  <si>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</si>
  <si>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</si>
  <si>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</si>
  <si>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</si>
  <si>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</si>
  <si>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</si>
  <si>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</si>
  <si>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</si>
  <si>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</si>
  <si>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</si>
  <si>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</si>
  <si>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</si>
  <si>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</si>
  <si>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</si>
  <si>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</si>
  <si>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</si>
  <si>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</si>
  <si>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</si>
  <si>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</si>
  <si>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</si>
  <si>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</si>
  <si>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</si>
  <si>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</si>
  <si>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</si>
  <si>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</si>
  <si>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</si>
  <si>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</si>
  <si>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</si>
  <si>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</si>
  <si>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</si>
  <si>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</si>
  <si>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</si>
  <si>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</si>
  <si>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</si>
  <si>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</si>
  <si>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</si>
  <si>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</si>
  <si>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</si>
  <si>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</si>
  <si>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</si>
  <si>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</si>
  <si>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</si>
  <si>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</si>
  <si>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</si>
  <si>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</si>
  <si>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</si>
  <si>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</si>
  <si>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</si>
  <si>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</si>
  <si>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</si>
  <si>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</si>
  <si>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</si>
  <si>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</si>
  <si>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</si>
  <si>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</si>
  <si>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</si>
  <si>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</si>
  <si>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</si>
  <si>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</si>
  <si>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</si>
  <si>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</si>
  <si>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</si>
  <si>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</si>
  <si>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</si>
  <si>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</si>
  <si>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</si>
  <si>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</si>
  <si>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</si>
  <si>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</si>
  <si>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</si>
  <si>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</si>
  <si>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</si>
  <si>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</si>
  <si>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</si>
  <si>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</si>
  <si>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</si>
  <si>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</si>
  <si>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</si>
  <si>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</si>
  <si>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</si>
  <si>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</si>
  <si>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</si>
  <si>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</si>
  <si>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</si>
  <si>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</si>
  <si>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</si>
  <si>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</si>
  <si>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</si>
  <si>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</si>
  <si>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</si>
  <si>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</si>
  <si>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</si>
  <si>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</si>
  <si>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</si>
  <si>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</si>
  <si>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</si>
  <si>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</si>
  <si>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</si>
  <si>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</si>
  <si>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</si>
  <si>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</si>
  <si>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</si>
  <si>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</si>
  <si>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</si>
  <si>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</si>
  <si>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</si>
  <si>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</si>
  <si>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</si>
  <si>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</si>
  <si>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</si>
  <si>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</si>
  <si>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</si>
  <si>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</si>
  <si>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</si>
  <si>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</si>
  <si>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</si>
  <si>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</si>
  <si>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</si>
  <si>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</si>
  <si>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</si>
  <si>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</si>
  <si>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</si>
  <si>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</si>
  <si>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</si>
  <si>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</si>
  <si>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</si>
  <si>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</si>
  <si>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</si>
  <si>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</si>
  <si>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</si>
  <si>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</si>
  <si>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</si>
  <si>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</si>
  <si>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</si>
  <si>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</si>
  <si>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</si>
  <si>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</si>
  <si>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</si>
  <si>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</si>
  <si>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</si>
  <si>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</si>
  <si>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</si>
  <si>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</si>
  <si>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</si>
  <si>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</si>
  <si>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</si>
  <si>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</si>
  <si>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</si>
  <si>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</si>
  <si>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</si>
  <si>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</si>
  <si>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</si>
  <si>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</si>
  <si>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</si>
  <si>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</si>
  <si>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</si>
  <si>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</si>
  <si>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</si>
  <si>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</si>
  <si>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</si>
  <si>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</si>
  <si>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</si>
  <si>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</si>
  <si>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</si>
  <si>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</si>
  <si>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</si>
  <si>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</si>
  <si>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</si>
  <si>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</si>
  <si>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</si>
  <si>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</si>
  <si>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</si>
  <si>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</si>
  <si>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</si>
  <si>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</si>
  <si>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</si>
  <si>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</si>
  <si>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</si>
  <si>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</si>
  <si>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</si>
  <si>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</si>
  <si>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</si>
  <si>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</si>
  <si>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</si>
  <si>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</si>
  <si>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</si>
  <si>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</si>
  <si>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</si>
  <si>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</si>
  <si>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</si>
  <si>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</si>
  <si>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</si>
  <si>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</si>
  <si>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</si>
  <si>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</si>
  <si>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</si>
  <si>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</si>
  <si>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</si>
  <si>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</si>
  <si>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</si>
  <si>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</si>
  <si>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</si>
  <si>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</si>
  <si>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</si>
  <si>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</si>
  <si>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</si>
  <si>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</si>
  <si>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</si>
  <si>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</si>
  <si>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</si>
  <si>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</si>
  <si>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</si>
  <si>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</si>
  <si>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</si>
  <si>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</si>
  <si>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</si>
  <si>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</si>
  <si>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</si>
  <si>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</si>
  <si>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</si>
  <si>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</si>
  <si>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</si>
  <si>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</si>
  <si>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</si>
  <si>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</si>
  <si>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</si>
  <si>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</si>
  <si>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</si>
  <si>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</si>
  <si>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</si>
  <si>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</si>
  <si>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</si>
  <si>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</si>
  <si>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</si>
  <si>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</si>
  <si>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</si>
  <si>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</si>
  <si>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</si>
  <si>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</si>
  <si>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</si>
  <si>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</si>
  <si>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</si>
  <si>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</si>
  <si>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</si>
  <si>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</si>
  <si>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</si>
  <si>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</si>
  <si>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</si>
  <si>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</si>
  <si>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</si>
  <si>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</si>
  <si>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</si>
  <si>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</si>
  <si>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</si>
  <si>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</si>
  <si>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</si>
  <si>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</si>
  <si>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</si>
  <si>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</si>
  <si>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</si>
  <si>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</si>
  <si>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</si>
  <si>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</si>
  <si>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</si>
  <si>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</si>
  <si>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</si>
  <si>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</si>
  <si>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</si>
  <si>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</si>
  <si>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</si>
  <si>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</si>
  <si>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</si>
  <si>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</si>
  <si>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</si>
  <si>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</si>
  <si>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</si>
  <si>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</si>
  <si>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</si>
  <si>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</si>
  <si>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</si>
  <si>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</si>
  <si>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</si>
  <si>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</si>
  <si>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</si>
  <si>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</si>
  <si>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</si>
  <si>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</si>
  <si>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</si>
  <si>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</si>
  <si>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</si>
  <si>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</si>
  <si>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</si>
  <si>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</si>
  <si>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</si>
  <si>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</si>
  <si>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</si>
  <si>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</si>
  <si>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</si>
  <si>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</si>
  <si>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</si>
  <si>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</si>
  <si>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</si>
  <si>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</si>
  <si>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</si>
  <si>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</si>
  <si>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</si>
  <si>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</si>
  <si>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</si>
  <si>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</si>
  <si>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</si>
  <si>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</si>
  <si>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</si>
  <si>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</si>
  <si>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</si>
  <si>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</si>
  <si>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</si>
  <si>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</si>
  <si>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</si>
  <si>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</si>
  <si>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</si>
  <si>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</si>
  <si>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</si>
  <si>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</si>
  <si>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</si>
  <si>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</si>
  <si>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</si>
  <si>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</si>
  <si>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</si>
  <si>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</si>
  <si>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</si>
  <si>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</si>
  <si>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</si>
  <si>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</si>
  <si>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</si>
  <si>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</si>
  <si>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</si>
  <si>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</si>
  <si>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</si>
  <si>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</si>
  <si>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</si>
  <si>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</si>
  <si>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</si>
  <si>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</si>
  <si>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</si>
  <si>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</si>
  <si>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</si>
  <si>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</si>
  <si>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</si>
  <si>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</si>
  <si>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</si>
  <si>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</si>
  <si>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</si>
  <si>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</si>
  <si>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</si>
  <si>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</si>
  <si>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</si>
  <si>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</si>
  <si>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</si>
  <si>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</si>
  <si>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</si>
  <si>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</si>
  <si>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</si>
  <si>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</si>
  <si>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</si>
  <si>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</si>
  <si>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</si>
  <si>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</si>
  <si>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</si>
  <si>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</si>
  <si>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</si>
  <si>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</si>
  <si>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</si>
  <si>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</si>
  <si>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</si>
  <si>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</si>
  <si>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</si>
  <si>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</si>
  <si>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</si>
  <si>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</si>
  <si>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</si>
  <si>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</si>
  <si>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</si>
  <si>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</si>
  <si>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</si>
  <si>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</si>
  <si>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</si>
  <si>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</si>
  <si>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</si>
  <si>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</si>
  <si>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</si>
  <si>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</si>
  <si>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</si>
  <si>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</si>
  <si>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</si>
  <si>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</si>
  <si>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</si>
  <si>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</si>
  <si>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</si>
  <si>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</si>
  <si>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</si>
  <si>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</si>
  <si>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</si>
  <si>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</si>
  <si>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</si>
  <si>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</si>
  <si>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</si>
  <si>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</si>
  <si>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</si>
  <si>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</si>
  <si>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</si>
  <si>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</si>
  <si>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</si>
  <si>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</si>
  <si>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</si>
  <si>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</si>
  <si>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</si>
  <si>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</si>
  <si>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</si>
  <si>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</si>
  <si>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</si>
  <si>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</si>
  <si>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</si>
  <si>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</si>
  <si>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</si>
  <si>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</si>
  <si>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</si>
  <si>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</si>
  <si>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</si>
  <si>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</si>
  <si>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</si>
  <si>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</si>
  <si>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</si>
  <si>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</si>
  <si>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</si>
  <si>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</si>
  <si>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</si>
  <si>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</si>
  <si>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</si>
  <si>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</si>
  <si>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</si>
  <si>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</si>
  <si>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</si>
  <si>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</si>
  <si>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</si>
  <si>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</si>
  <si>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</si>
  <si>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</si>
  <si>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</si>
  <si>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</si>
  <si>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</si>
  <si>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</si>
  <si>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</si>
  <si>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</si>
  <si>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</si>
  <si>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</si>
  <si>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</si>
  <si>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</si>
  <si>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</si>
  <si>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</si>
  <si>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</si>
  <si>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</si>
  <si>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</si>
  <si>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</si>
  <si>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</si>
  <si>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</si>
  <si>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</si>
  <si>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</si>
  <si>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</si>
  <si>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</si>
  <si>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</si>
  <si>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</si>
  <si>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</si>
  <si>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</si>
  <si>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</si>
  <si>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</si>
  <si>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</si>
  <si>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</si>
  <si>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</si>
  <si>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</si>
  <si>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</si>
  <si>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</si>
  <si>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</si>
  <si>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</si>
  <si>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</si>
  <si>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</si>
  <si>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</si>
  <si>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</si>
  <si>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</si>
  <si>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</si>
  <si>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</si>
  <si>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</si>
  <si>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</si>
  <si>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</si>
  <si>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</si>
  <si>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</si>
  <si>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</si>
  <si>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</si>
  <si>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</si>
  <si>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</si>
  <si>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</si>
  <si>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</si>
  <si>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</si>
  <si>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</si>
  <si>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</si>
  <si>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</si>
  <si>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</si>
  <si>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</si>
  <si>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</si>
  <si>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</si>
  <si>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</si>
  <si>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</si>
  <si>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</si>
  <si>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</si>
  <si>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</si>
  <si>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</si>
  <si>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</si>
  <si>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</si>
  <si>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</si>
  <si>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</si>
  <si>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</si>
  <si>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</si>
  <si>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</si>
  <si>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</si>
  <si>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</si>
  <si>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</si>
  <si>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</si>
  <si>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</si>
  <si>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</si>
  <si>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</si>
  <si>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</si>
  <si>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</si>
  <si>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</si>
  <si>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</si>
  <si>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</si>
  <si>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</si>
  <si>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</si>
  <si>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</si>
  <si>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</si>
  <si>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</si>
  <si>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</si>
  <si>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</si>
  <si>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</si>
  <si>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</si>
  <si>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</si>
  <si>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</si>
  <si>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</si>
  <si>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</si>
  <si>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</si>
  <si>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</si>
  <si>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</si>
  <si>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</si>
  <si>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</si>
  <si>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</si>
  <si>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</si>
  <si>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</si>
  <si>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</si>
  <si>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</si>
  <si>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</si>
  <si>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</si>
  <si>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</si>
  <si>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</si>
  <si>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</si>
  <si>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</si>
  <si>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</si>
  <si>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</si>
  <si>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</si>
  <si>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</si>
  <si>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</si>
  <si>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</si>
  <si>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</si>
  <si>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</si>
  <si>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</si>
  <si>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</si>
  <si>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</si>
  <si>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</si>
  <si>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</si>
  <si>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</si>
  <si>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</si>
  <si>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</si>
  <si>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</si>
  <si>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</si>
  <si>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</si>
  <si>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</si>
  <si>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</si>
  <si>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</si>
  <si>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</si>
  <si>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</si>
  <si>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</si>
  <si>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</si>
  <si>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</si>
  <si>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</si>
  <si>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</si>
  <si>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</si>
  <si>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</si>
  <si>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</si>
  <si>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</si>
  <si>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</si>
  <si>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</si>
  <si>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</si>
  <si>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</si>
  <si>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</si>
  <si>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</si>
  <si>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</si>
  <si>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</si>
  <si>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</si>
  <si>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</si>
  <si>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</si>
  <si>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</si>
  <si>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</si>
  <si>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</si>
  <si>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</si>
  <si>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</si>
  <si>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</si>
  <si>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</si>
  <si>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</si>
  <si>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</si>
  <si>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</si>
  <si>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</si>
  <si>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</si>
  <si>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</si>
  <si>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</si>
  <si>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</si>
  <si>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</si>
  <si>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</si>
  <si>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</si>
  <si>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</si>
  <si>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</si>
  <si>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</si>
  <si>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</si>
  <si>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</si>
  <si>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</si>
  <si>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</si>
  <si>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</si>
  <si>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</si>
  <si>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</si>
  <si>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</si>
  <si>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</si>
  <si>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</si>
  <si>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</si>
  <si>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</si>
  <si>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</si>
  <si>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</si>
  <si>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</si>
  <si>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</si>
  <si>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</si>
  <si>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</si>
  <si>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</si>
  <si>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</si>
  <si>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</si>
  <si>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</si>
  <si>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</si>
  <si>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</si>
  <si>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</si>
  <si>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</si>
  <si>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</si>
  <si>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</si>
  <si>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</si>
  <si>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</si>
  <si>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</si>
  <si>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</si>
  <si>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</si>
  <si>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</si>
  <si>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</si>
  <si>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</si>
  <si>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</si>
  <si>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</si>
  <si>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</si>
  <si>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</si>
  <si>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</si>
  <si>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</si>
  <si>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</si>
  <si>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</si>
  <si>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</si>
  <si>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</si>
  <si>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</si>
  <si>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</si>
  <si>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</si>
  <si>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</si>
  <si>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</si>
  <si>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</si>
  <si>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</si>
  <si>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</si>
  <si>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</si>
  <si>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</si>
  <si>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</si>
  <si>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</si>
  <si>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</si>
  <si>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</si>
  <si>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</si>
  <si>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</si>
  <si>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</si>
  <si>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</si>
  <si>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</si>
  <si>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</si>
  <si>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</si>
  <si>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</si>
  <si>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</si>
  <si>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</si>
  <si>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</si>
  <si>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</si>
  <si>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</si>
  <si>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</si>
  <si>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</si>
  <si>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</si>
  <si>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</si>
  <si>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</si>
  <si>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</si>
  <si>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</si>
  <si>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</si>
  <si>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</si>
  <si>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</si>
  <si>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</si>
  <si>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</si>
  <si>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</si>
  <si>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</si>
  <si>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</si>
  <si>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</si>
  <si>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</si>
  <si>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</si>
  <si>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</si>
  <si>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</si>
  <si>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</si>
  <si>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</si>
  <si>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</si>
  <si>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</si>
  <si>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</si>
  <si>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</si>
  <si>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</si>
  <si>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</si>
  <si>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</si>
  <si>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</si>
  <si>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</si>
  <si>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</si>
  <si>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</si>
  <si>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</si>
  <si>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</si>
  <si>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</si>
  <si>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</si>
  <si>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</si>
  <si>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</si>
  <si>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</si>
  <si>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</si>
  <si>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</si>
  <si>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</si>
  <si>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</si>
  <si>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</si>
  <si>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</si>
  <si>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</si>
  <si>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</si>
  <si>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</si>
  <si>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</si>
  <si>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</si>
  <si>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</si>
  <si>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</si>
  <si>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</si>
  <si>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</si>
  <si>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</si>
  <si>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</si>
  <si>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</si>
  <si>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</si>
  <si>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</si>
  <si>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</si>
  <si>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</si>
  <si>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</si>
  <si>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</si>
  <si>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</si>
  <si>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</si>
  <si>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</si>
  <si>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</si>
  <si>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</si>
  <si>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</si>
  <si>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</si>
  <si>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</si>
  <si>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</si>
  <si>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</si>
  <si>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</si>
  <si>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</si>
  <si>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</si>
  <si>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</si>
  <si>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</si>
  <si>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</si>
  <si>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</si>
  <si>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</si>
  <si>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</si>
  <si>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</si>
  <si>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</si>
  <si>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</si>
  <si>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</si>
  <si>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</si>
  <si>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</si>
  <si>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</si>
  <si>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</si>
  <si>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</si>
  <si>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</si>
  <si>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</si>
  <si>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</si>
  <si>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</si>
  <si>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</si>
  <si>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</si>
  <si>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</si>
  <si>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</si>
  <si>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</si>
  <si>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</si>
  <si>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</si>
  <si>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</si>
  <si>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</si>
  <si>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</si>
  <si>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</si>
  <si>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</si>
  <si>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</si>
  <si>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</si>
  <si>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</si>
  <si>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</si>
  <si>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</si>
  <si>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</si>
  <si>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</si>
  <si>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</si>
  <si>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</si>
  <si>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</si>
  <si>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</si>
  <si>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</si>
  <si>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</si>
  <si>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</si>
  <si>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</si>
  <si>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</si>
  <si>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</si>
  <si>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</si>
  <si>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</si>
  <si>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</si>
  <si>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</si>
  <si>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</si>
  <si>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</si>
  <si>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</si>
  <si>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</si>
  <si>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</si>
  <si>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</si>
  <si>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</si>
  <si>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</si>
  <si>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</si>
  <si>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</si>
  <si>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</si>
  <si>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</si>
  <si>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</si>
  <si>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</si>
  <si>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</si>
  <si>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</si>
  <si>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</si>
  <si>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</si>
  <si>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</si>
  <si>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</si>
  <si>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</si>
  <si>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</si>
  <si>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</si>
  <si>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</si>
  <si>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</si>
  <si>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</si>
  <si>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</si>
  <si>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</si>
  <si>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</si>
  <si>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</si>
  <si>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</si>
  <si>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</si>
  <si>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</si>
  <si>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</si>
  <si>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</si>
  <si>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</si>
  <si>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</si>
  <si>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</si>
  <si>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</si>
  <si>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</si>
  <si>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</si>
  <si>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</si>
  <si>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</si>
  <si>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</si>
  <si>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</si>
  <si>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</si>
  <si>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</si>
  <si>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</si>
  <si>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</si>
  <si>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</si>
  <si>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</si>
  <si>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</si>
  <si>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</si>
  <si>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</si>
  <si>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</si>
  <si>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</si>
  <si>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</si>
  <si>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</si>
  <si>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</si>
  <si>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</si>
  <si>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</si>
  <si>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</si>
  <si>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</si>
  <si>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</si>
  <si>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</si>
  <si>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</si>
  <si>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</si>
  <si>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</si>
  <si>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</si>
  <si>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</si>
  <si>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</si>
  <si>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</si>
  <si>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</si>
  <si>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</si>
  <si>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</si>
  <si>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</si>
  <si>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</si>
  <si>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</si>
  <si>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</si>
  <si>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</si>
  <si>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</si>
  <si>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</si>
  <si>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</si>
  <si>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</si>
  <si>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</si>
  <si>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</si>
  <si>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</si>
  <si>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</si>
  <si>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</si>
  <si>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</si>
  <si>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</si>
  <si>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</si>
  <si>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</si>
  <si>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</si>
  <si>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</si>
  <si>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</si>
  <si>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</si>
  <si>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</si>
  <si>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</si>
  <si>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</si>
  <si>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</si>
  <si>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</si>
  <si>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</si>
  <si>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</si>
  <si>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</si>
  <si>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</si>
  <si>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</si>
  <si>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</si>
  <si>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</si>
  <si>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</si>
  <si>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</si>
  <si>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</si>
  <si>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</si>
  <si>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</si>
  <si>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</si>
  <si>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</si>
  <si>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</si>
  <si>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</si>
  <si>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</si>
  <si>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</si>
  <si>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</si>
  <si>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</si>
  <si>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</si>
  <si>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</si>
  <si>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</si>
  <si>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</si>
  <si>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</si>
  <si>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</si>
  <si>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</si>
  <si>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</si>
  <si>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</si>
  <si>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</si>
  <si>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</si>
  <si>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</si>
  <si>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</si>
  <si>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</si>
  <si>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</si>
  <si>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</si>
  <si>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</si>
  <si>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</si>
  <si>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</si>
  <si>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</si>
  <si>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</si>
  <si>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</si>
  <si>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</si>
  <si>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</si>
  <si>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</si>
  <si>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</si>
  <si>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</si>
  <si>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</si>
  <si>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</si>
  <si>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</si>
  <si>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</si>
  <si>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</si>
  <si>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</si>
  <si>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</si>
  <si>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</si>
  <si>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</si>
  <si>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</si>
  <si>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</si>
  <si>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</si>
  <si>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</si>
  <si>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</si>
  <si>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</si>
  <si>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</si>
  <si>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</si>
  <si>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</si>
  <si>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</si>
  <si>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</si>
  <si>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</si>
  <si>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</si>
  <si>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</si>
  <si>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</si>
  <si>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</si>
  <si>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</si>
  <si>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</si>
  <si>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</si>
  <si>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</si>
  <si>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</si>
  <si>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</si>
  <si>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</si>
  <si>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</si>
  <si>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</si>
  <si>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</si>
  <si>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</si>
  <si>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</si>
  <si>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</si>
  <si>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</si>
  <si>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</si>
  <si>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</si>
  <si>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</si>
  <si>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</si>
  <si>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</si>
  <si>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</si>
  <si>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</si>
  <si>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</si>
  <si>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</si>
  <si>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</si>
  <si>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</si>
  <si>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</si>
  <si>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</si>
  <si>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</si>
  <si>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</si>
  <si>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</si>
  <si>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</si>
  <si>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</si>
  <si>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</si>
  <si>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</si>
  <si>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</si>
  <si>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</si>
  <si>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</si>
  <si>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</si>
  <si>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</si>
  <si>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</si>
  <si>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</si>
  <si>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</si>
  <si>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</si>
  <si>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</si>
  <si>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</si>
  <si>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</si>
  <si>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</si>
  <si>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</si>
  <si>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</si>
  <si>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</si>
  <si>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</si>
  <si>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</si>
  <si>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</si>
  <si>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</si>
  <si>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</si>
  <si>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</si>
  <si>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</si>
  <si>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</si>
  <si>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</si>
  <si>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</si>
  <si>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</si>
  <si>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</si>
  <si>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</si>
  <si>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</si>
  <si>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</si>
  <si>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</si>
  <si>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</si>
  <si>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</si>
  <si>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</si>
  <si>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</si>
  <si>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</si>
  <si>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</si>
  <si>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</si>
  <si>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</si>
  <si>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</si>
  <si>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</si>
  <si>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</si>
  <si>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</si>
  <si>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</si>
  <si>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</si>
  <si>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</si>
  <si>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</si>
  <si>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</si>
  <si>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</si>
  <si>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</si>
  <si>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</si>
  <si>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</si>
  <si>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</si>
  <si>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</si>
  <si>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</si>
  <si>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</si>
  <si>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</si>
  <si>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</si>
  <si>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</si>
  <si>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</si>
  <si>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</si>
  <si>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</si>
  <si>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</si>
  <si>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</si>
  <si>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</si>
  <si>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</si>
  <si>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</si>
  <si>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</si>
  <si>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</si>
  <si>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</si>
  <si>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</si>
  <si>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</si>
  <si>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</si>
  <si>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</si>
  <si>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</si>
  <si>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</si>
  <si>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</si>
  <si>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</si>
  <si>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</si>
  <si>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</si>
  <si>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</si>
  <si>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</si>
  <si>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</si>
  <si>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</si>
  <si>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</si>
  <si>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</si>
  <si>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</si>
  <si>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</si>
  <si>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</si>
  <si>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</si>
  <si>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</si>
  <si>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</si>
  <si>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</si>
  <si>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</si>
  <si>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</si>
  <si>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</si>
  <si>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</si>
  <si>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</si>
  <si>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</si>
  <si>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</si>
  <si>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</si>
  <si>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</si>
  <si>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</si>
  <si>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</si>
  <si>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</si>
  <si>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</si>
  <si>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</si>
  <si>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</si>
  <si>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</si>
  <si>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</si>
  <si>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</si>
  <si>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</si>
  <si>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</si>
  <si>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</si>
  <si>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</si>
  <si>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</si>
  <si>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</si>
  <si>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</si>
  <si>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</si>
  <si>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</si>
  <si>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</si>
  <si>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</si>
  <si>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</si>
  <si>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</si>
  <si>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</si>
  <si>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</si>
  <si>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</si>
  <si>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</si>
  <si>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</si>
  <si>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</si>
  <si>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</si>
  <si>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</si>
  <si>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</si>
  <si>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</si>
  <si>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</si>
  <si>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</si>
  <si>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</si>
  <si>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</si>
  <si>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</si>
  <si>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</si>
  <si>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</si>
  <si>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</si>
  <si>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</si>
  <si>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</si>
  <si>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</si>
  <si>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</si>
  <si>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</si>
  <si>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</si>
  <si>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</si>
  <si>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</si>
  <si>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</si>
  <si>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</si>
  <si>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</si>
  <si>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</si>
  <si>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</si>
  <si>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</si>
  <si>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</si>
  <si>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</si>
  <si>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</si>
  <si>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</si>
  <si>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</si>
  <si>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</si>
  <si>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</si>
  <si>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</si>
  <si>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</si>
  <si>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</si>
  <si>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</si>
  <si>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</si>
  <si>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</si>
  <si>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</si>
  <si>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</si>
  <si>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</si>
  <si>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</si>
  <si>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</si>
  <si>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</si>
  <si>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</si>
  <si>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</si>
  <si>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</si>
  <si>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</si>
  <si>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</si>
  <si>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</si>
  <si>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</si>
  <si>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</si>
  <si>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</si>
  <si>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</si>
  <si>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</si>
  <si>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</si>
  <si>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</si>
  <si>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</si>
  <si>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</si>
  <si>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</si>
  <si>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</si>
  <si>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</si>
  <si>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</si>
  <si>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</si>
  <si>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</si>
  <si>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</si>
  <si>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</si>
  <si>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</si>
  <si>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</si>
  <si>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</si>
  <si>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</si>
  <si>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</si>
  <si>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</si>
  <si>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</si>
  <si>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</si>
  <si>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</si>
  <si>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</si>
  <si>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</si>
  <si>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</si>
  <si>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</si>
  <si>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</si>
  <si>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</si>
  <si>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</si>
  <si>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</si>
  <si>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</si>
  <si>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</si>
  <si>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</si>
  <si>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</si>
  <si>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</si>
  <si>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</si>
  <si>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</si>
  <si>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</si>
  <si>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</si>
  <si>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</si>
  <si>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</si>
  <si>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</si>
  <si>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</si>
  <si>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</si>
  <si>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</si>
  <si>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</si>
  <si>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</si>
  <si>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</si>
  <si>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</si>
  <si>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</si>
  <si>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</si>
  <si>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</si>
  <si>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</si>
  <si>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</si>
  <si>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</si>
  <si>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</si>
  <si>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</si>
  <si>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</si>
  <si>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</si>
  <si>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</si>
  <si>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</si>
  <si>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</si>
  <si>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</si>
  <si>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</si>
  <si>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</si>
  <si>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</si>
  <si>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</si>
  <si>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</si>
  <si>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</si>
  <si>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</si>
  <si>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</si>
  <si>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</si>
  <si>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</si>
  <si>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</si>
  <si>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</si>
  <si>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</si>
  <si>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</si>
  <si>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</si>
  <si>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</si>
  <si>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</si>
  <si>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</si>
  <si>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</si>
  <si>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</si>
  <si>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</si>
  <si>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</si>
  <si>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</si>
  <si>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</si>
  <si>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</si>
  <si>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</si>
  <si>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</si>
  <si>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</si>
  <si>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</si>
  <si>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</si>
  <si>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</si>
  <si>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</si>
  <si>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</si>
  <si>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</si>
  <si>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</si>
  <si>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</si>
  <si>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</si>
  <si>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</si>
  <si>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</si>
  <si>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</si>
  <si>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</si>
  <si>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</si>
  <si>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</si>
  <si>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</si>
  <si>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</si>
  <si>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</si>
  <si>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</si>
  <si>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</si>
  <si>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</si>
  <si>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</si>
  <si>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</si>
  <si>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</si>
  <si>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</si>
  <si>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</si>
  <si>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</si>
  <si>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</si>
  <si>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</si>
  <si>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</si>
  <si>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</si>
  <si>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</si>
  <si>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</si>
  <si>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</si>
  <si>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</si>
  <si>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</si>
  <si>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</si>
  <si>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</si>
  <si>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</si>
  <si>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</si>
  <si>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</si>
  <si>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</si>
  <si>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</si>
  <si>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</si>
  <si>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</si>
  <si>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</si>
  <si>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</si>
  <si>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</si>
  <si>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</si>
  <si>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</si>
  <si>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</si>
  <si>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</si>
  <si>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</si>
  <si>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</si>
  <si>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</si>
  <si>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</si>
  <si>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</si>
  <si>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</si>
  <si>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</si>
  <si>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</si>
  <si>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</si>
  <si>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</si>
  <si>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</si>
  <si>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</si>
  <si>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</si>
  <si>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</si>
  <si>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</si>
  <si>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</si>
  <si>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</si>
  <si>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</si>
  <si>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</si>
  <si>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</si>
  <si>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</si>
  <si>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</si>
  <si>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</si>
  <si>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</si>
  <si>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</si>
  <si>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</si>
  <si>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</si>
  <si>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</si>
  <si>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</si>
  <si>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</si>
  <si>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</si>
  <si>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</si>
  <si>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</si>
  <si>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</si>
  <si>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</si>
  <si>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</si>
  <si>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</si>
  <si>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</si>
  <si>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</si>
  <si>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</si>
  <si>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</si>
  <si>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</si>
  <si>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</si>
  <si>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</si>
  <si>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</si>
  <si>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</si>
  <si>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</si>
  <si>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</si>
  <si>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</si>
  <si>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</si>
  <si>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</si>
  <si>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</si>
  <si>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</si>
  <si>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</si>
  <si>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</si>
  <si>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</si>
  <si>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</si>
  <si>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</si>
  <si>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</si>
  <si>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</si>
  <si>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</si>
  <si>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</si>
  <si>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</si>
  <si>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</si>
  <si>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</si>
  <si>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</si>
  <si>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</si>
  <si>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</si>
  <si>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</si>
  <si>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</si>
  <si>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</si>
  <si>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</si>
  <si>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</si>
  <si>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</si>
  <si>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</si>
  <si>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</si>
  <si>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</si>
  <si>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</si>
  <si>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</si>
  <si>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</si>
  <si>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</si>
  <si>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</si>
  <si>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</si>
  <si>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</si>
  <si>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</si>
  <si>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</si>
  <si>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</si>
  <si>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</si>
  <si>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</si>
  <si>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</si>
  <si>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</si>
  <si>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</si>
  <si>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</si>
  <si>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</si>
  <si>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</si>
  <si>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</si>
  <si>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</si>
  <si>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</si>
  <si>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</si>
  <si>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</si>
  <si>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</si>
  <si>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</si>
  <si>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</si>
  <si>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</si>
  <si>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</si>
  <si>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</si>
  <si>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</si>
  <si>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</si>
  <si>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</si>
  <si>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</si>
  <si>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</si>
  <si>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D,CR,NA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</si>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</sst>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60645.929326909776</v>
      </c>
      <c r="D10" s="17">
        <v>14.204624272</v>
      </c>
      <c r="E10" s="17">
        <v>2.195891217</v>
      </c>
      <c r="F10" s="17">
        <v>232.108348471</v>
      </c>
      <c r="G10" s="17">
        <v>557.9555138389999</v>
      </c>
      <c r="H10" s="17">
        <v>107.850886265563</v>
      </c>
      <c r="I10" s="18">
        <v>74.47496278599999</v>
      </c>
      <c r="J10" s="19">
        <v>61625.56997903078</v>
      </c>
    </row>
    <row r="11" ht="18" customHeight="1" x14ac:dyDescent="0.2" s="1" customFormat="1">
      <c r="B11" s="20" t="s">
        <v>79</v>
      </c>
      <c r="C11" s="21">
        <v>60584.427086909775</v>
      </c>
      <c r="D11" s="21">
        <v>11.64375145</v>
      </c>
      <c r="E11" s="21">
        <v>2.1936599369999996</v>
      </c>
      <c r="F11" s="21">
        <v>232.079758471</v>
      </c>
      <c r="G11" s="21">
        <v>557.9332010389999</v>
      </c>
      <c r="H11" s="21">
        <v>93.099827538</v>
      </c>
      <c r="I11" s="22">
        <v>74.472060186</v>
      </c>
      <c r="J11" s="23">
        <v>61491.77201081477</v>
      </c>
    </row>
    <row r="12" ht="18" customHeight="1" x14ac:dyDescent="0.2" s="1" customFormat="1">
      <c r="B12" s="24" t="s">
        <v>80</v>
      </c>
      <c r="C12" s="21">
        <v>29995.711245174003</v>
      </c>
      <c r="D12" s="21">
        <v>1.154534482</v>
      </c>
      <c r="E12" s="21">
        <v>0.949848723</v>
      </c>
      <c r="F12" s="21">
        <v>50.584669477999995</v>
      </c>
      <c r="G12" s="21">
        <v>14.303241755</v>
      </c>
      <c r="H12" s="21">
        <v>0.919255112</v>
      </c>
      <c r="I12" s="22">
        <v>43.011973643000005</v>
      </c>
      <c r="J12" s="23">
        <v>30279.748122265002</v>
      </c>
    </row>
    <row r="13" ht="18" customHeight="1" x14ac:dyDescent="0.2" s="1" customFormat="1">
      <c r="B13" s="25" t="s">
        <v>81</v>
      </c>
      <c r="C13" s="26">
        <v>27078.258244974</v>
      </c>
      <c r="D13" s="26">
        <v>1.110572227</v>
      </c>
      <c r="E13" s="26">
        <v>0.880670123</v>
      </c>
      <c r="F13" s="27">
        <v>47.789166048</v>
      </c>
      <c r="G13" s="27">
        <v>13.424647055000001</v>
      </c>
      <c r="H13" s="27">
        <v>0.875292857</v>
      </c>
      <c r="I13" s="28">
        <v>39.698286064</v>
      </c>
      <c r="J13" s="29">
        <v>27342.731849925</v>
      </c>
    </row>
    <row r="14" ht="18" customHeight="1" x14ac:dyDescent="0.2" s="1" customFormat="1">
      <c r="B14" s="25" t="s">
        <v>82</v>
      </c>
      <c r="C14" s="26">
        <v>2558.5492407</v>
      </c>
      <c r="D14" s="26">
        <v>0.040687555</v>
      </c>
      <c r="E14" s="26">
        <v>0.0659039</v>
      </c>
      <c r="F14" s="27">
        <v>2.24950343</v>
      </c>
      <c r="G14" s="27">
        <v>0.8131007</v>
      </c>
      <c r="H14" s="27">
        <v>0.040687555</v>
      </c>
      <c r="I14" s="28">
        <v>3.235487579</v>
      </c>
      <c r="J14" s="29">
        <v>2577.15302574</v>
      </c>
    </row>
    <row r="15" ht="18" customHeight="1" x14ac:dyDescent="0.2" s="1" customFormat="1">
      <c r="B15" s="30" t="s">
        <v>83</v>
      </c>
      <c r="C15" s="31">
        <v>358.9037595</v>
      </c>
      <c r="D15" s="31">
        <v>0.0032747</v>
      </c>
      <c r="E15" s="31">
        <v>0.0032747</v>
      </c>
      <c r="F15" s="32">
        <v>0.546</v>
      </c>
      <c r="G15" s="32">
        <v>0.065494</v>
      </c>
      <c r="H15" s="32">
        <v>0.0032747</v>
      </c>
      <c r="I15" s="33">
        <v>0.0782</v>
      </c>
      <c r="J15" s="34">
        <v>359.86324659999997</v>
      </c>
    </row>
    <row r="16" ht="18" customHeight="1" x14ac:dyDescent="0.2" s="1" customFormat="1">
      <c r="B16" s="35" t="s">
        <v>84</v>
      </c>
      <c r="C16" s="21">
        <v>10981.257794064783</v>
      </c>
      <c r="D16" s="21">
        <v>0.67715272</v>
      </c>
      <c r="E16" s="21">
        <v>0.5587879090000001</v>
      </c>
      <c r="F16" s="21">
        <v>44.349526188</v>
      </c>
      <c r="G16" s="21">
        <v>43.847745435</v>
      </c>
      <c r="H16" s="21">
        <v>3.029881922</v>
      </c>
      <c r="I16" s="22">
        <v>18.971579771000002</v>
      </c>
      <c r="J16" s="23">
        <v>11148.296866109782</v>
      </c>
    </row>
    <row r="17" ht="18" customHeight="1" x14ac:dyDescent="0.2" s="1" customFormat="1">
      <c r="B17" s="25" t="s">
        <v>85</v>
      </c>
      <c r="C17" s="26">
        <v>3359.001030945</v>
      </c>
      <c r="D17" s="26">
        <v>0.025685156</v>
      </c>
      <c r="E17" s="26">
        <v>0.029071765</v>
      </c>
      <c r="F17" s="27">
        <v>3.470430505</v>
      </c>
      <c r="G17" s="27">
        <v>6.363844193</v>
      </c>
      <c r="H17" s="27">
        <v>0.025685156</v>
      </c>
      <c r="I17" s="28">
        <v>3.876179067</v>
      </c>
      <c r="J17" s="29">
        <v>3367.424233038</v>
      </c>
    </row>
    <row r="18" ht="18" customHeight="1" x14ac:dyDescent="0.2" s="1" customFormat="1">
      <c r="B18" s="25" t="s">
        <v>86</v>
      </c>
      <c r="C18" s="26">
        <v>128.8781061</v>
      </c>
      <c r="D18" s="26">
        <v>0.001649642</v>
      </c>
      <c r="E18" s="26">
        <v>0.00225648</v>
      </c>
      <c r="F18" s="27">
        <v>0.31169358</v>
      </c>
      <c r="G18" s="27">
        <v>0.011110014</v>
      </c>
      <c r="H18" s="27">
        <v>0.001649642</v>
      </c>
      <c r="I18" s="28">
        <v>0.493381107</v>
      </c>
      <c r="J18" s="29">
        <v>129.522263276</v>
      </c>
    </row>
    <row r="19" ht="18" customHeight="1" x14ac:dyDescent="0.2" s="1" customFormat="1">
      <c r="B19" s="25" t="s">
        <v>87</v>
      </c>
      <c r="C19" s="26">
        <v>1081.03042265</v>
      </c>
      <c r="D19" s="26">
        <v>0.022693957</v>
      </c>
      <c r="E19" s="26">
        <v>0.10239926799999999</v>
      </c>
      <c r="F19" s="27">
        <v>1.755840289</v>
      </c>
      <c r="G19" s="27">
        <v>0.465632251</v>
      </c>
      <c r="H19" s="27">
        <v>0.022693957</v>
      </c>
      <c r="I19" s="28">
        <v>1.90484878</v>
      </c>
      <c r="J19" s="29">
        <v>1108.801659466</v>
      </c>
    </row>
    <row r="20" ht="18" customHeight="1" x14ac:dyDescent="0.2" s="1" customFormat="1">
      <c r="B20" s="25" t="s">
        <v>88</v>
      </c>
      <c r="C20" s="26">
        <v>3484.916412857785</v>
      </c>
      <c r="D20" s="26">
        <v>0.312439948</v>
      </c>
      <c r="E20" s="26">
        <v>0.336881127</v>
      </c>
      <c r="F20" s="27">
        <v>18.266193318</v>
      </c>
      <c r="G20" s="27">
        <v>23.267685125</v>
      </c>
      <c r="H20" s="27">
        <v>0.312439948</v>
      </c>
      <c r="I20" s="28">
        <v>7.790651078</v>
      </c>
      <c r="J20" s="29">
        <v>3582.938230056785</v>
      </c>
    </row>
    <row r="21" ht="18" customHeight="1" x14ac:dyDescent="0.2" s="1" customFormat="1">
      <c r="B21" s="25" t="s">
        <v>89</v>
      </c>
      <c r="C21" s="26">
        <v>316.835633621</v>
      </c>
      <c r="D21" s="26">
        <v>0.010915476</v>
      </c>
      <c r="E21" s="26">
        <v>0.013046183</v>
      </c>
      <c r="F21" s="27">
        <v>0.68292746</v>
      </c>
      <c r="G21" s="27">
        <v>0.174250431</v>
      </c>
      <c r="H21" s="27">
        <v>0.010915476</v>
      </c>
      <c r="I21" s="28">
        <v>0.872469503</v>
      </c>
      <c r="J21" s="29">
        <v>320.598505444</v>
      </c>
    </row>
    <row r="22" ht="18" customHeight="1" x14ac:dyDescent="0.2" s="1" customFormat="1">
      <c r="B22" s="25" t="s">
        <v>90</v>
      </c>
      <c r="C22" s="26">
        <v>911.3607225500001</v>
      </c>
      <c r="D22" s="26">
        <v>0.011948176999999999</v>
      </c>
      <c r="E22" s="26">
        <v>0.021695270000000003</v>
      </c>
      <c r="F22" s="27">
        <v>3.492932543</v>
      </c>
      <c r="G22" s="27">
        <v>0.218916531</v>
      </c>
      <c r="H22" s="27">
        <v>0.011948177</v>
      </c>
      <c r="I22" s="28">
        <v>0.8712501</v>
      </c>
      <c r="J22" s="29">
        <v>917.4445180560001</v>
      </c>
    </row>
    <row r="23" ht="18" customHeight="1" x14ac:dyDescent="0.2" s="1" customFormat="1">
      <c r="B23" s="36" t="s">
        <v>91</v>
      </c>
      <c r="C23" s="26">
        <v>1699.2354653409998</v>
      </c>
      <c r="D23" s="26">
        <v>0.291820364</v>
      </c>
      <c r="E23" s="26">
        <v>0.053437816000000006</v>
      </c>
      <c r="F23" s="27">
        <v>16.369508493</v>
      </c>
      <c r="G23" s="27">
        <v>13.34630689</v>
      </c>
      <c r="H23" s="27">
        <v>2.644549566</v>
      </c>
      <c r="I23" s="28">
        <v>3.162800136</v>
      </c>
      <c r="J23" s="29">
        <v>1721.5674567729998</v>
      </c>
    </row>
    <row r="24" ht="18" customHeight="1" x14ac:dyDescent="0.2" s="1" customFormat="1">
      <c r="B24" s="35" t="s">
        <v>92</v>
      </c>
      <c r="C24" s="21">
        <v>12201.268079999998</v>
      </c>
      <c r="D24" s="21">
        <v>1.9577915609999998</v>
      </c>
      <c r="E24" s="21">
        <v>0.391975047</v>
      </c>
      <c r="F24" s="21">
        <v>106.335876815</v>
      </c>
      <c r="G24" s="21">
        <v>282.37548528599996</v>
      </c>
      <c r="H24" s="21">
        <v>46.96008387399999</v>
      </c>
      <c r="I24" s="22">
        <v>2.270720431</v>
      </c>
      <c r="J24" s="23">
        <v>12359.959631162998</v>
      </c>
    </row>
    <row r="25" ht="18" customHeight="1" x14ac:dyDescent="0.2" s="1" customFormat="1">
      <c r="B25" s="25" t="s">
        <v>93</v>
      </c>
      <c r="C25" s="37">
        <v>323.04684</v>
      </c>
      <c r="D25" s="37">
        <v>0.004632656000000001</v>
      </c>
      <c r="E25" s="37">
        <v>0.008829186000000001</v>
      </c>
      <c r="F25" s="27">
        <v>1.092869151</v>
      </c>
      <c r="G25" s="27">
        <v>1.801912387</v>
      </c>
      <c r="H25" s="27">
        <v>0.142849028</v>
      </c>
      <c r="I25" s="28">
        <v>0.084657542</v>
      </c>
      <c r="J25" s="29">
        <v>325.516288658</v>
      </c>
    </row>
    <row r="26" ht="18" customHeight="1" x14ac:dyDescent="0.2" s="1" customFormat="1">
      <c r="B26" s="25" t="s">
        <v>94</v>
      </c>
      <c r="C26" s="37">
        <v>11237.63321</v>
      </c>
      <c r="D26" s="37">
        <v>1.7350726669999998</v>
      </c>
      <c r="E26" s="37">
        <v>0.369352622</v>
      </c>
      <c r="F26" s="27">
        <v>93.85453556</v>
      </c>
      <c r="G26" s="27">
        <v>256.815614117</v>
      </c>
      <c r="H26" s="27">
        <v>37.791838641</v>
      </c>
      <c r="I26" s="28">
        <v>0.22807597</v>
      </c>
      <c r="J26" s="29">
        <v>11384.093689505999</v>
      </c>
    </row>
    <row r="27" ht="18" customHeight="1" x14ac:dyDescent="0.2" s="1" customFormat="1">
      <c r="B27" s="25" t="s">
        <v>95</v>
      </c>
      <c r="C27" s="37">
        <v>136.80222</v>
      </c>
      <c r="D27" s="37">
        <v>0.007708787</v>
      </c>
      <c r="E27" s="37">
        <v>0.002770867</v>
      </c>
      <c r="F27" s="27">
        <v>3.033096938</v>
      </c>
      <c r="G27" s="27">
        <v>0.410934251</v>
      </c>
      <c r="H27" s="27">
        <v>0.168816134</v>
      </c>
      <c r="I27" s="28">
        <v>0.117477052</v>
      </c>
      <c r="J27" s="29">
        <v>137.75234579099998</v>
      </c>
    </row>
    <row r="28" ht="18" customHeight="1" x14ac:dyDescent="0.2" s="1" customFormat="1">
      <c r="B28" s="25" t="s">
        <v>96</v>
      </c>
      <c r="C28" s="37">
        <v>503.78581</v>
      </c>
      <c r="D28" s="37">
        <v>0.210377451</v>
      </c>
      <c r="E28" s="37">
        <v>0.011022371999999999</v>
      </c>
      <c r="F28" s="27">
        <v>8.355375166</v>
      </c>
      <c r="G28" s="27">
        <v>23.347024531</v>
      </c>
      <c r="H28" s="27">
        <v>8.856580071</v>
      </c>
      <c r="I28" s="28">
        <v>1.840509867</v>
      </c>
      <c r="J28" s="29">
        <v>512.597307208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5939.854973631</v>
      </c>
      <c r="D30" s="43">
        <v>7.695447138</v>
      </c>
      <c r="E30" s="43">
        <v>0.258167943</v>
      </c>
      <c r="F30" s="43">
        <v>28.35962599</v>
      </c>
      <c r="G30" s="43">
        <v>215.245667583</v>
      </c>
      <c r="H30" s="43">
        <v>41.993781081</v>
      </c>
      <c r="I30" s="44">
        <v>8.105757131999999</v>
      </c>
      <c r="J30" s="45">
        <v>6223.74199839</v>
      </c>
    </row>
    <row r="31" ht="18" customHeight="1" x14ac:dyDescent="0.2">
      <c r="B31" s="25" t="s">
        <v>101</v>
      </c>
      <c r="C31" s="26">
        <v>1599.0987100300001</v>
      </c>
      <c r="D31" s="26">
        <v>0.26686393500000005</v>
      </c>
      <c r="E31" s="26">
        <v>0.044346436</v>
      </c>
      <c r="F31" s="27">
        <v>6.249158291</v>
      </c>
      <c r="G31" s="27">
        <v>19.665289276</v>
      </c>
      <c r="H31" s="27">
        <v>9.470504022</v>
      </c>
      <c r="I31" s="28">
        <v>2.016795662</v>
      </c>
      <c r="J31" s="29">
        <v>1618.3227057500003</v>
      </c>
    </row>
    <row r="32" ht="18" customHeight="1" x14ac:dyDescent="0.2">
      <c r="B32" s="25" t="s">
        <v>102</v>
      </c>
      <c r="C32" s="26">
        <v>2646.8914000000004</v>
      </c>
      <c r="D32" s="26">
        <v>7.199804488000001</v>
      </c>
      <c r="E32" s="26">
        <v>0.165263783</v>
      </c>
      <c r="F32" s="27">
        <v>6.975074449</v>
      </c>
      <c r="G32" s="27">
        <v>180.488040398</v>
      </c>
      <c r="H32" s="27">
        <v>27.810555676</v>
      </c>
      <c r="I32" s="28">
        <v>3.393962228</v>
      </c>
      <c r="J32" s="29">
        <v>2892.2808281590005</v>
      </c>
    </row>
    <row r="33" ht="18" customHeight="1" x14ac:dyDescent="0.2">
      <c r="B33" s="25" t="s">
        <v>103</v>
      </c>
      <c r="C33" s="26">
        <v>1693.8648636009998</v>
      </c>
      <c r="D33" s="26">
        <v>0.22877871500000002</v>
      </c>
      <c r="E33" s="26">
        <v>0.04855772400000001</v>
      </c>
      <c r="F33" s="27">
        <v>15.13539325</v>
      </c>
      <c r="G33" s="27">
        <v>15.092337909</v>
      </c>
      <c r="H33" s="27">
        <v>4.712721383</v>
      </c>
      <c r="I33" s="28">
        <v>2.694999242</v>
      </c>
      <c r="J33" s="29">
        <v>1713.1384644809998</v>
      </c>
    </row>
    <row r="34" ht="18" customHeight="1" x14ac:dyDescent="0.2">
      <c r="B34" s="35" t="s">
        <v>104</v>
      </c>
      <c r="C34" s="21">
        <v>1466.33499404</v>
      </c>
      <c r="D34" s="21">
        <v>0.158825549</v>
      </c>
      <c r="E34" s="21">
        <v>0.034880315</v>
      </c>
      <c r="F34" s="21">
        <v>2.45006</v>
      </c>
      <c r="G34" s="21">
        <v>2.16106098</v>
      </c>
      <c r="H34" s="21">
        <v>0.196825549</v>
      </c>
      <c r="I34" s="22">
        <v>2.112029209</v>
      </c>
      <c r="J34" s="23">
        <v>1480.0253928870002</v>
      </c>
    </row>
    <row r="35" ht="18" customHeight="1" x14ac:dyDescent="0.2">
      <c r="B35" s="25" t="s">
        <v>105</v>
      </c>
      <c r="C35" s="26">
        <v>1466.33499404</v>
      </c>
      <c r="D35" s="26">
        <v>0.158825549</v>
      </c>
      <c r="E35" s="26">
        <v>0.034880315</v>
      </c>
      <c r="F35" s="27">
        <v>2.45006</v>
      </c>
      <c r="G35" s="27">
        <v>2.16106098</v>
      </c>
      <c r="H35" s="27">
        <v>0.196825549</v>
      </c>
      <c r="I35" s="28">
        <v>2.112029209</v>
      </c>
      <c r="J35" s="29">
        <v>1480.0253928870002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61.50224</v>
      </c>
      <c r="D37" s="21">
        <v>2.560872822</v>
      </c>
      <c r="E37" s="21">
        <v>0.00223128</v>
      </c>
      <c r="F37" s="21">
        <v>0.02859</v>
      </c>
      <c r="G37" s="21">
        <v>0.0223128</v>
      </c>
      <c r="H37" s="21">
        <v>14.751058727563011</v>
      </c>
      <c r="I37" s="22">
        <v>0.0029026</v>
      </c>
      <c r="J37" s="23">
        <v>133.79796821600002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61.50224</v>
      </c>
      <c r="D42" s="21">
        <v>2.560872822</v>
      </c>
      <c r="E42" s="21">
        <v>0.00223128</v>
      </c>
      <c r="F42" s="21">
        <v>0.02859</v>
      </c>
      <c r="G42" s="21">
        <v>0.0223128</v>
      </c>
      <c r="H42" s="21">
        <v>14.751058727563011</v>
      </c>
      <c r="I42" s="22">
        <v>0.0029026</v>
      </c>
      <c r="J42" s="23">
        <v>133.79796821600002</v>
      </c>
    </row>
    <row r="43" ht="18" customHeight="1" x14ac:dyDescent="0.2">
      <c r="B43" s="25" t="s">
        <v>114</v>
      </c>
      <c r="C43" s="26" t="s">
        <v>99</v>
      </c>
      <c r="D43" s="26">
        <v>0.318254503</v>
      </c>
      <c r="E43" s="26" t="s">
        <v>99</v>
      </c>
      <c r="F43" s="27" t="s">
        <v>99</v>
      </c>
      <c r="G43" s="27" t="s">
        <v>99</v>
      </c>
      <c r="H43" s="27">
        <v>7.674</v>
      </c>
      <c r="I43" s="28" t="s">
        <v>99</v>
      </c>
      <c r="J43" s="29">
        <v>8.911126084000001</v>
      </c>
    </row>
    <row r="44" ht="18" customHeight="1" x14ac:dyDescent="0.2">
      <c r="B44" s="25" t="s">
        <v>115</v>
      </c>
      <c r="C44" s="26" t="s">
        <v>116</v>
      </c>
      <c r="D44" s="26">
        <v>2.241502679</v>
      </c>
      <c r="E44" s="49"/>
      <c r="F44" s="49"/>
      <c r="G44" s="27" t="s">
        <v>99</v>
      </c>
      <c r="H44" s="27">
        <v>0.38655</v>
      </c>
      <c r="I44" s="28" t="s">
        <v>99</v>
      </c>
      <c r="J44" s="29">
        <v>62.762075012</v>
      </c>
    </row>
    <row r="45" ht="18" customHeight="1" x14ac:dyDescent="0.2">
      <c r="B45" s="25" t="s">
        <v>117</v>
      </c>
      <c r="C45" s="26">
        <v>61.50224</v>
      </c>
      <c r="D45" s="26">
        <v>0.00111564</v>
      </c>
      <c r="E45" s="26">
        <v>0.00223128</v>
      </c>
      <c r="F45" s="48">
        <v>0.02859</v>
      </c>
      <c r="G45" s="48">
        <v>0.0223128</v>
      </c>
      <c r="H45" s="48">
        <v>0.00111564</v>
      </c>
      <c r="I45" s="50">
        <v>0.0029026</v>
      </c>
      <c r="J45" s="29">
        <v>62.12476712</v>
      </c>
    </row>
    <row r="46" ht="18" customHeight="1" x14ac:dyDescent="0.2">
      <c r="B46" s="30" t="s">
        <v>118</v>
      </c>
      <c r="C46" s="31" t="s">
        <v>99</v>
      </c>
      <c r="D46" s="31" t="s">
        <v>99</v>
      </c>
      <c r="E46" s="31" t="s">
        <v>99</v>
      </c>
      <c r="F46" s="27" t="s">
        <v>99</v>
      </c>
      <c r="G46" s="27" t="s">
        <v>99</v>
      </c>
      <c r="H46" s="27">
        <v>6.68939308756301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3146.74399</v>
      </c>
      <c r="D52" s="43">
        <v>0.16258</v>
      </c>
      <c r="E52" s="43">
        <v>0.082384</v>
      </c>
      <c r="F52" s="43">
        <v>50.8904</v>
      </c>
      <c r="G52" s="43">
        <v>4.6998999999999995</v>
      </c>
      <c r="H52" s="43">
        <v>1.4658</v>
      </c>
      <c r="I52" s="44">
        <v>22.13777</v>
      </c>
      <c r="J52" s="45">
        <v>3173.12799</v>
      </c>
      <c r="K52" s="68"/>
    </row>
    <row r="53" ht="18" customHeight="1" x14ac:dyDescent="0.2">
      <c r="B53" s="69" t="s">
        <v>128</v>
      </c>
      <c r="C53" s="26">
        <v>1077.56256</v>
      </c>
      <c r="D53" s="26">
        <v>0.0075</v>
      </c>
      <c r="E53" s="26">
        <v>0.02944</v>
      </c>
      <c r="F53" s="27">
        <v>4.1246</v>
      </c>
      <c r="G53" s="27">
        <v>1.2921</v>
      </c>
      <c r="H53" s="27">
        <v>0.1807</v>
      </c>
      <c r="I53" s="28">
        <v>0.2856</v>
      </c>
      <c r="J53" s="29">
        <v>1085.5741600000001</v>
      </c>
    </row>
    <row r="54" ht="18" customHeight="1" x14ac:dyDescent="0.2">
      <c r="B54" s="69" t="s">
        <v>129</v>
      </c>
      <c r="C54" s="26">
        <v>2069.18143</v>
      </c>
      <c r="D54" s="26">
        <v>0.15508</v>
      </c>
      <c r="E54" s="26">
        <v>0.052944</v>
      </c>
      <c r="F54" s="27">
        <v>46.7658</v>
      </c>
      <c r="G54" s="27">
        <v>3.4078</v>
      </c>
      <c r="H54" s="27">
        <v>1.2851</v>
      </c>
      <c r="I54" s="28">
        <v>21.85217</v>
      </c>
      <c r="J54" s="29">
        <v>2087.55383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29343.964043619995</v>
      </c>
      <c r="D56" s="72"/>
      <c r="E56" s="72"/>
      <c r="F56" s="72"/>
      <c r="G56" s="72"/>
      <c r="H56" s="72"/>
      <c r="I56" s="73"/>
      <c r="J56" s="34">
        <v>29343.964043619995</v>
      </c>
    </row>
    <row r="57" ht="18" customHeight="1" x14ac:dyDescent="0.2">
      <c r="B57" s="74" t="s">
        <v>132</v>
      </c>
      <c r="C57" s="26">
        <v>-176.4666424422148</v>
      </c>
      <c r="D57" s="75"/>
      <c r="E57" s="75"/>
      <c r="F57" s="75"/>
      <c r="G57" s="75"/>
      <c r="H57" s="75"/>
      <c r="I57" s="47"/>
      <c r="J57" s="29">
        <v>-176.4666424422148</v>
      </c>
    </row>
    <row r="58" ht="18" customHeight="1" x14ac:dyDescent="0.2">
      <c r="B58" s="76" t="s">
        <v>133</v>
      </c>
      <c r="C58" s="48">
        <v>-176.4666424422148</v>
      </c>
      <c r="D58" s="75"/>
      <c r="E58" s="75"/>
      <c r="F58" s="75"/>
      <c r="G58" s="75"/>
      <c r="H58" s="75"/>
      <c r="I58" s="47"/>
      <c r="J58" s="29">
        <v>-176.4666424422148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1053181.3914486673</v>
      </c>
      <c r="D10" s="119" t="s">
        <v>157</v>
      </c>
      <c r="E10" s="49"/>
      <c r="F10" s="49"/>
      <c r="G10" s="49"/>
      <c r="H10" s="119">
        <v>60584.427086909775</v>
      </c>
      <c r="I10" s="119">
        <v>11.64375145</v>
      </c>
      <c r="J10" s="120">
        <v>2.1936599369999996</v>
      </c>
      <c r="K10" s="121">
        <v>-176.4666424422148</v>
      </c>
    </row>
    <row r="11" ht="18" customHeight="1" x14ac:dyDescent="0.2">
      <c r="B11" s="122" t="s">
        <v>158</v>
      </c>
      <c r="C11" s="123">
        <v>358008.51794254594</v>
      </c>
      <c r="D11" s="124" t="s">
        <v>157</v>
      </c>
      <c r="E11" s="119">
        <v>73.35199427045299</v>
      </c>
      <c r="F11" s="119">
        <v>8.7987150588007</v>
      </c>
      <c r="G11" s="119">
        <v>2.117397282490505</v>
      </c>
      <c r="H11" s="119">
        <v>26260.638756894994</v>
      </c>
      <c r="I11" s="119">
        <v>3.150014938</v>
      </c>
      <c r="J11" s="119">
        <v>0.758046263</v>
      </c>
      <c r="K11" s="121" t="s">
        <v>98</v>
      </c>
    </row>
    <row r="12" ht="18" customHeight="1" x14ac:dyDescent="0.2">
      <c r="B12" s="122" t="s">
        <v>159</v>
      </c>
      <c r="C12" s="123">
        <v>158806.1491</v>
      </c>
      <c r="D12" s="124" t="s">
        <v>157</v>
      </c>
      <c r="E12" s="119">
        <v>101.47599447698589</v>
      </c>
      <c r="F12" s="119">
        <v>1.1239957962056017</v>
      </c>
      <c r="G12" s="119">
        <v>1.8534120729459838</v>
      </c>
      <c r="H12" s="119">
        <v>16115.011908982999</v>
      </c>
      <c r="I12" s="119">
        <v>0.178497444</v>
      </c>
      <c r="J12" s="119">
        <v>0.294333234</v>
      </c>
      <c r="K12" s="121" t="s">
        <v>98</v>
      </c>
    </row>
    <row r="13" ht="18" customHeight="1" x14ac:dyDescent="0.2">
      <c r="B13" s="122" t="s">
        <v>160</v>
      </c>
      <c r="C13" s="123">
        <v>151235.90689600003</v>
      </c>
      <c r="D13" s="124" t="s">
        <v>157</v>
      </c>
      <c r="E13" s="119">
        <v>55.0399999676939</v>
      </c>
      <c r="F13" s="119">
        <v>2.7189558051367477</v>
      </c>
      <c r="G13" s="119">
        <v>1.1243341577402695</v>
      </c>
      <c r="H13" s="119">
        <v>8147.557668227784</v>
      </c>
      <c r="I13" s="119">
        <v>0.41120374699999995</v>
      </c>
      <c r="J13" s="119">
        <v>0.170039696</v>
      </c>
      <c r="K13" s="121">
        <v>-176.4666424422148</v>
      </c>
    </row>
    <row r="14" ht="18" customHeight="1" x14ac:dyDescent="0.2">
      <c r="B14" s="122" t="s">
        <v>161</v>
      </c>
      <c r="C14" s="123">
        <v>3482.6148000000003</v>
      </c>
      <c r="D14" s="124" t="s">
        <v>157</v>
      </c>
      <c r="E14" s="119">
        <v>83.82231939633402</v>
      </c>
      <c r="F14" s="119">
        <v>2.324944464142287</v>
      </c>
      <c r="G14" s="119">
        <v>2.4490741841446253</v>
      </c>
      <c r="H14" s="119">
        <v>291.9208501</v>
      </c>
      <c r="I14" s="119">
        <v>0.008096886</v>
      </c>
      <c r="J14" s="119">
        <v>0.008529182</v>
      </c>
      <c r="K14" s="121" t="s">
        <v>98</v>
      </c>
    </row>
    <row r="15" ht="18" customHeight="1" x14ac:dyDescent="0.2">
      <c r="B15" s="122" t="s">
        <v>162</v>
      </c>
      <c r="C15" s="123">
        <v>93415.9422</v>
      </c>
      <c r="D15" s="124" t="s">
        <v>157</v>
      </c>
      <c r="E15" s="125">
        <v>104.5784870615371</v>
      </c>
      <c r="F15" s="119">
        <v>4.306358203171878</v>
      </c>
      <c r="G15" s="119">
        <v>4.356248723892868</v>
      </c>
      <c r="H15" s="119">
        <v>9769.297902703998</v>
      </c>
      <c r="I15" s="119">
        <v>0.402282509</v>
      </c>
      <c r="J15" s="119">
        <v>0.406943079</v>
      </c>
      <c r="K15" s="121" t="s">
        <v>98</v>
      </c>
    </row>
    <row r="16" ht="18" customHeight="1" x14ac:dyDescent="0.2">
      <c r="B16" s="122" t="s">
        <v>163</v>
      </c>
      <c r="C16" s="126">
        <v>288232.26051012124</v>
      </c>
      <c r="D16" s="127" t="s">
        <v>157</v>
      </c>
      <c r="E16" s="128">
        <v>101.80666102984536</v>
      </c>
      <c r="F16" s="128">
        <v>25.998671740413535</v>
      </c>
      <c r="G16" s="128">
        <v>1.9281966634005019</v>
      </c>
      <c r="H16" s="128">
        <v>29343.964043619995</v>
      </c>
      <c r="I16" s="128">
        <v>7.493655926000001</v>
      </c>
      <c r="J16" s="128">
        <v>0.555768483</v>
      </c>
      <c r="K16" s="129" t="s">
        <v>98</v>
      </c>
    </row>
    <row r="17" ht="18" customHeight="1" x14ac:dyDescent="0.2">
      <c r="B17" s="130" t="s">
        <v>80</v>
      </c>
      <c r="C17" s="131">
        <v>414540.64126999996</v>
      </c>
      <c r="D17" s="131" t="s">
        <v>157</v>
      </c>
      <c r="E17" s="132"/>
      <c r="F17" s="132"/>
      <c r="G17" s="132"/>
      <c r="H17" s="131">
        <v>29995.711245174003</v>
      </c>
      <c r="I17" s="131">
        <v>1.154534482</v>
      </c>
      <c r="J17" s="131">
        <v>0.949848723</v>
      </c>
      <c r="K17" s="133" t="s">
        <v>99</v>
      </c>
    </row>
    <row r="18" ht="18" customHeight="1" x14ac:dyDescent="0.2">
      <c r="B18" s="122" t="s">
        <v>158</v>
      </c>
      <c r="C18" s="123">
        <v>46002.668982</v>
      </c>
      <c r="D18" s="124" t="s">
        <v>157</v>
      </c>
      <c r="E18" s="119">
        <v>72.60195257511765</v>
      </c>
      <c r="F18" s="119">
        <v>1.1353087800282968</v>
      </c>
      <c r="G18" s="119">
        <v>2.0797141147926625</v>
      </c>
      <c r="H18" s="123">
        <v>3339.88359176</v>
      </c>
      <c r="I18" s="123">
        <v>0.052227234</v>
      </c>
      <c r="J18" s="123">
        <v>0.0956724</v>
      </c>
      <c r="K18" s="134" t="s">
        <v>99</v>
      </c>
      <c r="L18" s="135"/>
    </row>
    <row r="19" ht="18" customHeight="1" x14ac:dyDescent="0.2">
      <c r="B19" s="122" t="s">
        <v>159</v>
      </c>
      <c r="C19" s="123">
        <v>131693.77120000002</v>
      </c>
      <c r="D19" s="124" t="s">
        <v>157</v>
      </c>
      <c r="E19" s="119">
        <v>94.05048804362129</v>
      </c>
      <c r="F19" s="119">
        <v>1.0845247478189006</v>
      </c>
      <c r="G19" s="119">
        <v>1.45976697491673</v>
      </c>
      <c r="H19" s="123">
        <v>12385.863453664999</v>
      </c>
      <c r="I19" s="123">
        <v>0.142825154</v>
      </c>
      <c r="J19" s="123">
        <v>0.192242218</v>
      </c>
      <c r="K19" s="134" t="s">
        <v>99</v>
      </c>
      <c r="L19" s="135"/>
    </row>
    <row r="20" ht="18" customHeight="1" x14ac:dyDescent="0.2">
      <c r="B20" s="122" t="s">
        <v>160</v>
      </c>
      <c r="C20" s="123">
        <v>103106.90424</v>
      </c>
      <c r="D20" s="124" t="s">
        <v>157</v>
      </c>
      <c r="E20" s="119">
        <v>55.04000000000388</v>
      </c>
      <c r="F20" s="119">
        <v>3.2703414430436006</v>
      </c>
      <c r="G20" s="119">
        <v>1.0644927108326494</v>
      </c>
      <c r="H20" s="123">
        <v>5675.00400937</v>
      </c>
      <c r="I20" s="123">
        <v>0.33719478199999997</v>
      </c>
      <c r="J20" s="123">
        <v>0.109756548</v>
      </c>
      <c r="K20" s="134" t="s">
        <v>99</v>
      </c>
      <c r="L20" s="135"/>
    </row>
    <row r="21" ht="18" customHeight="1" x14ac:dyDescent="0.2">
      <c r="B21" s="122" t="s">
        <v>161</v>
      </c>
      <c r="C21" s="123">
        <v>1082.4348</v>
      </c>
      <c r="D21" s="124" t="s">
        <v>157</v>
      </c>
      <c r="E21" s="119">
        <v>76.4813739543481</v>
      </c>
      <c r="F21" s="119">
        <v>2.8864241984829015</v>
      </c>
      <c r="G21" s="119">
        <v>3.966310026248232</v>
      </c>
      <c r="H21" s="123">
        <v>82.78610072</v>
      </c>
      <c r="I21" s="123">
        <v>0.003124366</v>
      </c>
      <c r="J21" s="123">
        <v>0.004293272</v>
      </c>
      <c r="K21" s="134" t="s">
        <v>99</v>
      </c>
      <c r="L21" s="135"/>
    </row>
    <row r="22" ht="18" customHeight="1" x14ac:dyDescent="0.2">
      <c r="B22" s="122" t="s">
        <v>162</v>
      </c>
      <c r="C22" s="123">
        <v>81359.6958</v>
      </c>
      <c r="D22" s="124" t="s">
        <v>157</v>
      </c>
      <c r="E22" s="119">
        <v>104.6239665224879</v>
      </c>
      <c r="F22" s="119">
        <v>3.6008486403411553</v>
      </c>
      <c r="G22" s="119">
        <v>4.496820721888687</v>
      </c>
      <c r="H22" s="123">
        <v>8512.174089659</v>
      </c>
      <c r="I22" s="123">
        <v>0.29296395000000003</v>
      </c>
      <c r="J22" s="123">
        <v>0.365859966</v>
      </c>
      <c r="K22" s="134" t="s">
        <v>99</v>
      </c>
      <c r="L22" s="135"/>
    </row>
    <row r="23" ht="18" customHeight="1" x14ac:dyDescent="0.2">
      <c r="B23" s="122" t="s">
        <v>163</v>
      </c>
      <c r="C23" s="123">
        <v>51295.166248</v>
      </c>
      <c r="D23" s="124" t="s">
        <v>157</v>
      </c>
      <c r="E23" s="119">
        <v>109.28868345208991</v>
      </c>
      <c r="F23" s="119">
        <v>6.359254094682236</v>
      </c>
      <c r="G23" s="119">
        <v>3.5485667035360695</v>
      </c>
      <c r="H23" s="123">
        <v>5605.981186699999</v>
      </c>
      <c r="I23" s="123">
        <v>0.326198996</v>
      </c>
      <c r="J23" s="123">
        <v>0.18202431900000002</v>
      </c>
      <c r="K23" s="134" t="s">
        <v>99</v>
      </c>
      <c r="L23" s="135"/>
    </row>
    <row r="24" ht="18" customHeight="1" x14ac:dyDescent="0.2">
      <c r="B24" s="136" t="s">
        <v>164</v>
      </c>
      <c r="C24" s="123">
        <v>371868.30627</v>
      </c>
      <c r="D24" s="124" t="s">
        <v>157</v>
      </c>
      <c r="E24" s="49"/>
      <c r="F24" s="49"/>
      <c r="G24" s="49"/>
      <c r="H24" s="123">
        <v>27078.258244974</v>
      </c>
      <c r="I24" s="123">
        <v>1.110572227</v>
      </c>
      <c r="J24" s="123">
        <v>0.880670123</v>
      </c>
      <c r="K24" s="134" t="s">
        <v>99</v>
      </c>
      <c r="L24" s="135"/>
    </row>
    <row r="25" ht="18" customHeight="1" x14ac:dyDescent="0.2">
      <c r="B25" s="137" t="s">
        <v>158</v>
      </c>
      <c r="C25" s="123">
        <v>18333.713982</v>
      </c>
      <c r="D25" s="138" t="s">
        <v>157</v>
      </c>
      <c r="E25" s="119">
        <v>77.88511796692869</v>
      </c>
      <c r="F25" s="119">
        <v>1.3583913780072625</v>
      </c>
      <c r="G25" s="119">
        <v>2.520939294971925</v>
      </c>
      <c r="H25" s="123">
        <v>1427.92347626</v>
      </c>
      <c r="I25" s="123">
        <v>0.024904358999999997</v>
      </c>
      <c r="J25" s="123">
        <v>0.046218180000000005</v>
      </c>
      <c r="K25" s="134" t="s">
        <v>99</v>
      </c>
      <c r="L25" s="135"/>
    </row>
    <row r="26" ht="18" customHeight="1" x14ac:dyDescent="0.2">
      <c r="B26" s="137" t="s">
        <v>159</v>
      </c>
      <c r="C26" s="123">
        <v>128392.0712</v>
      </c>
      <c r="D26" s="138" t="s">
        <v>157</v>
      </c>
      <c r="E26" s="119">
        <v>93.65400000000156</v>
      </c>
      <c r="F26" s="119">
        <v>1.08606748607386</v>
      </c>
      <c r="G26" s="119">
        <v>1.4711696464944948</v>
      </c>
      <c r="H26" s="123">
        <v>12024.431036165</v>
      </c>
      <c r="I26" s="123">
        <v>0.13944245400000002</v>
      </c>
      <c r="J26" s="123">
        <v>0.188886518</v>
      </c>
      <c r="K26" s="134" t="s">
        <v>99</v>
      </c>
      <c r="L26" s="135"/>
    </row>
    <row r="27" ht="18" customHeight="1" x14ac:dyDescent="0.2">
      <c r="B27" s="137" t="s">
        <v>160</v>
      </c>
      <c r="C27" s="123">
        <v>91405.22424000001</v>
      </c>
      <c r="D27" s="138" t="s">
        <v>157</v>
      </c>
      <c r="E27" s="119">
        <v>55.040000000004376</v>
      </c>
      <c r="F27" s="119">
        <v>3.5439779803990765</v>
      </c>
      <c r="G27" s="119">
        <v>1.021690705060733</v>
      </c>
      <c r="H27" s="123">
        <v>5030.94354217</v>
      </c>
      <c r="I27" s="123">
        <v>0.32393810199999995</v>
      </c>
      <c r="J27" s="123">
        <v>0.093387868</v>
      </c>
      <c r="K27" s="134" t="s">
        <v>99</v>
      </c>
      <c r="L27" s="135"/>
    </row>
    <row r="28" ht="18" customHeight="1" x14ac:dyDescent="0.2">
      <c r="B28" s="122" t="s">
        <v>161</v>
      </c>
      <c r="C28" s="123">
        <v>1082.4348</v>
      </c>
      <c r="D28" s="138" t="s">
        <v>157</v>
      </c>
      <c r="E28" s="119">
        <v>76.4813739543481</v>
      </c>
      <c r="F28" s="119">
        <v>2.8864241984829015</v>
      </c>
      <c r="G28" s="119">
        <v>3.966310026248232</v>
      </c>
      <c r="H28" s="123">
        <v>82.78610072</v>
      </c>
      <c r="I28" s="123">
        <v>0.003124366</v>
      </c>
      <c r="J28" s="123">
        <v>0.004293272</v>
      </c>
      <c r="K28" s="134" t="s">
        <v>99</v>
      </c>
      <c r="L28" s="135"/>
    </row>
    <row r="29" ht="18" customHeight="1" x14ac:dyDescent="0.2">
      <c r="B29" s="122" t="s">
        <v>162</v>
      </c>
      <c r="C29" s="123">
        <v>81359.6958</v>
      </c>
      <c r="D29" s="138" t="s">
        <v>157</v>
      </c>
      <c r="E29" s="119">
        <v>104.6239665224879</v>
      </c>
      <c r="F29" s="119">
        <v>3.6008486403411553</v>
      </c>
      <c r="G29" s="119">
        <v>4.496820721888687</v>
      </c>
      <c r="H29" s="123">
        <v>8512.174089659</v>
      </c>
      <c r="I29" s="123">
        <v>0.29296395000000003</v>
      </c>
      <c r="J29" s="123">
        <v>0.365859966</v>
      </c>
      <c r="K29" s="134" t="s">
        <v>99</v>
      </c>
      <c r="L29" s="135"/>
    </row>
    <row r="30" ht="18" customHeight="1" x14ac:dyDescent="0.2">
      <c r="B30" s="122" t="s">
        <v>163</v>
      </c>
      <c r="C30" s="123">
        <v>51295.166248</v>
      </c>
      <c r="D30" s="138" t="s">
        <v>157</v>
      </c>
      <c r="E30" s="119">
        <v>109.28868345208991</v>
      </c>
      <c r="F30" s="119">
        <v>6.359254094682236</v>
      </c>
      <c r="G30" s="119">
        <v>3.5485667035360695</v>
      </c>
      <c r="H30" s="123">
        <v>5605.981186699999</v>
      </c>
      <c r="I30" s="123">
        <v>0.326198996</v>
      </c>
      <c r="J30" s="123">
        <v>0.18202431900000002</v>
      </c>
      <c r="K30" s="134" t="s">
        <v>99</v>
      </c>
      <c r="L30" s="135"/>
    </row>
    <row r="31" ht="18" customHeight="1" x14ac:dyDescent="0.2">
      <c r="B31" s="139" t="s">
        <v>165</v>
      </c>
      <c r="C31" s="123">
        <v>57489.57000000001</v>
      </c>
      <c r="D31" s="124" t="s">
        <v>157</v>
      </c>
      <c r="E31" s="140"/>
      <c r="F31" s="140"/>
      <c r="G31" s="140"/>
      <c r="H31" s="123">
        <v>5325.900462420001</v>
      </c>
      <c r="I31" s="123">
        <v>0.06372777</v>
      </c>
      <c r="J31" s="123">
        <v>0.064510994</v>
      </c>
      <c r="K31" s="134" t="s">
        <v>99</v>
      </c>
      <c r="L31" s="135"/>
    </row>
    <row r="32" ht="18" customHeight="1" x14ac:dyDescent="0.2">
      <c r="B32" s="137" t="s">
        <v>158</v>
      </c>
      <c r="C32" s="27">
        <v>1754.98</v>
      </c>
      <c r="D32" s="124" t="s">
        <v>157</v>
      </c>
      <c r="E32" s="119">
        <v>78.4207261621215</v>
      </c>
      <c r="F32" s="119">
        <v>1.0744452928238497</v>
      </c>
      <c r="G32" s="119">
        <v>1.520731860192139</v>
      </c>
      <c r="H32" s="27">
        <v>137.626806</v>
      </c>
      <c r="I32" s="27">
        <v>0.00188563</v>
      </c>
      <c r="J32" s="27">
        <v>0.002668854</v>
      </c>
      <c r="K32" s="141" t="s">
        <v>99</v>
      </c>
      <c r="L32" s="135"/>
    </row>
    <row r="33" ht="18" customHeight="1" x14ac:dyDescent="0.2">
      <c r="B33" s="137" t="s">
        <v>159</v>
      </c>
      <c r="C33" s="27">
        <v>47128.04</v>
      </c>
      <c r="D33" s="124" t="s">
        <v>157</v>
      </c>
      <c r="E33" s="119">
        <v>93.654</v>
      </c>
      <c r="F33" s="119">
        <v>1</v>
      </c>
      <c r="G33" s="119">
        <v>1</v>
      </c>
      <c r="H33" s="27">
        <v>4413.72945816</v>
      </c>
      <c r="I33" s="27">
        <v>0.04712804</v>
      </c>
      <c r="J33" s="27">
        <v>0.04712804</v>
      </c>
      <c r="K33" s="141" t="s">
        <v>99</v>
      </c>
      <c r="L33" s="135"/>
    </row>
    <row r="34" ht="18" customHeight="1" x14ac:dyDescent="0.2">
      <c r="B34" s="137" t="s">
        <v>160</v>
      </c>
      <c r="C34" s="27">
        <v>2499</v>
      </c>
      <c r="D34" s="124" t="s">
        <v>157</v>
      </c>
      <c r="E34" s="119">
        <v>55.04</v>
      </c>
      <c r="F34" s="119">
        <v>1</v>
      </c>
      <c r="G34" s="119">
        <v>1</v>
      </c>
      <c r="H34" s="27">
        <v>137.54496</v>
      </c>
      <c r="I34" s="27">
        <v>0.002499</v>
      </c>
      <c r="J34" s="27">
        <v>0.002499</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6075.86</v>
      </c>
      <c r="D36" s="124" t="s">
        <v>157</v>
      </c>
      <c r="E36" s="119">
        <v>104.84100000000001</v>
      </c>
      <c r="F36" s="119">
        <v>2</v>
      </c>
      <c r="G36" s="119">
        <v>2</v>
      </c>
      <c r="H36" s="27">
        <v>636.99923826</v>
      </c>
      <c r="I36" s="27">
        <v>0.01215172</v>
      </c>
      <c r="J36" s="27">
        <v>0.01215172</v>
      </c>
      <c r="K36" s="141" t="s">
        <v>99</v>
      </c>
      <c r="L36" s="135"/>
    </row>
    <row r="37" ht="18" customHeight="1" x14ac:dyDescent="0.2">
      <c r="B37" s="122" t="s">
        <v>163</v>
      </c>
      <c r="C37" s="27">
        <v>31.69</v>
      </c>
      <c r="D37" s="124" t="s">
        <v>157</v>
      </c>
      <c r="E37" s="119">
        <v>110.87999999999998</v>
      </c>
      <c r="F37" s="119">
        <v>2.0000000000000004</v>
      </c>
      <c r="G37" s="119">
        <v>2.0000000000000004</v>
      </c>
      <c r="H37" s="27">
        <v>3.5137872</v>
      </c>
      <c r="I37" s="27">
        <v>0.00006338</v>
      </c>
      <c r="J37" s="27">
        <v>0.00006338</v>
      </c>
      <c r="K37" s="141" t="s">
        <v>99</v>
      </c>
      <c r="L37" s="135"/>
    </row>
    <row r="38" ht="18" customHeight="1" x14ac:dyDescent="0.2">
      <c r="B38" s="142" t="s">
        <v>166</v>
      </c>
      <c r="C38" s="123">
        <v>273605.5841</v>
      </c>
      <c r="D38" s="124" t="s">
        <v>157</v>
      </c>
      <c r="E38" s="140"/>
      <c r="F38" s="140"/>
      <c r="G38" s="140"/>
      <c r="H38" s="123">
        <v>19644.690920794</v>
      </c>
      <c r="I38" s="123">
        <v>0.761164025</v>
      </c>
      <c r="J38" s="123">
        <v>0.7133775419999999</v>
      </c>
      <c r="K38" s="134" t="s">
        <v>99</v>
      </c>
      <c r="L38" s="135"/>
    </row>
    <row r="39" ht="18" customHeight="1" x14ac:dyDescent="0.2">
      <c r="B39" s="137" t="s">
        <v>158</v>
      </c>
      <c r="C39" s="143">
        <v>4104.8681</v>
      </c>
      <c r="D39" s="124" t="s">
        <v>157</v>
      </c>
      <c r="E39" s="119">
        <v>75.50793908335326</v>
      </c>
      <c r="F39" s="119">
        <v>1.6688782277803276</v>
      </c>
      <c r="G39" s="119">
        <v>2.150455942786566</v>
      </c>
      <c r="H39" s="143">
        <v>309.95013044</v>
      </c>
      <c r="I39" s="143">
        <v>0.006850525</v>
      </c>
      <c r="J39" s="143">
        <v>0.008827338</v>
      </c>
      <c r="K39" s="144" t="s">
        <v>99</v>
      </c>
      <c r="L39" s="135"/>
    </row>
    <row r="40" ht="18" customHeight="1" x14ac:dyDescent="0.2">
      <c r="B40" s="137" t="s">
        <v>159</v>
      </c>
      <c r="C40" s="143">
        <v>79714.5312</v>
      </c>
      <c r="D40" s="124" t="s">
        <v>157</v>
      </c>
      <c r="E40" s="119">
        <v>93.6540000000025</v>
      </c>
      <c r="F40" s="119">
        <v>1.1385378880582315</v>
      </c>
      <c r="G40" s="119">
        <v>1.6106521115688377</v>
      </c>
      <c r="H40" s="143">
        <v>7465.584705005</v>
      </c>
      <c r="I40" s="143">
        <v>0.090758014</v>
      </c>
      <c r="J40" s="143">
        <v>0.128392378</v>
      </c>
      <c r="K40" s="144" t="s">
        <v>99</v>
      </c>
      <c r="L40" s="135"/>
    </row>
    <row r="41" ht="18" customHeight="1" x14ac:dyDescent="0.2">
      <c r="B41" s="137" t="s">
        <v>160</v>
      </c>
      <c r="C41" s="143">
        <v>80636.842</v>
      </c>
      <c r="D41" s="124" t="s">
        <v>157</v>
      </c>
      <c r="E41" s="119">
        <v>55.03999999999999</v>
      </c>
      <c r="F41" s="119">
        <v>3.883247560711765</v>
      </c>
      <c r="G41" s="119">
        <v>1.020890451042217</v>
      </c>
      <c r="H41" s="143">
        <v>4438.25178368</v>
      </c>
      <c r="I41" s="143">
        <v>0.31313282</v>
      </c>
      <c r="J41" s="143">
        <v>0.082321382</v>
      </c>
      <c r="K41" s="144" t="s">
        <v>99</v>
      </c>
      <c r="L41" s="135"/>
    </row>
    <row r="42" ht="18" customHeight="1" x14ac:dyDescent="0.2">
      <c r="B42" s="122" t="s">
        <v>161</v>
      </c>
      <c r="C42" s="143">
        <v>1073.5548</v>
      </c>
      <c r="D42" s="124" t="s">
        <v>157</v>
      </c>
      <c r="E42" s="119">
        <v>76.46697957104753</v>
      </c>
      <c r="F42" s="119">
        <v>2.7960808335075216</v>
      </c>
      <c r="G42" s="119">
        <v>3.980981688126215</v>
      </c>
      <c r="H42" s="27">
        <v>82.09149296</v>
      </c>
      <c r="I42" s="143">
        <v>0.003001746</v>
      </c>
      <c r="J42" s="143">
        <v>0.004273802</v>
      </c>
      <c r="K42" s="144" t="s">
        <v>99</v>
      </c>
      <c r="L42" s="135"/>
    </row>
    <row r="43" ht="18" customHeight="1" x14ac:dyDescent="0.2">
      <c r="B43" s="122" t="s">
        <v>162</v>
      </c>
      <c r="C43" s="143">
        <v>70139.7268</v>
      </c>
      <c r="D43" s="124" t="s">
        <v>157</v>
      </c>
      <c r="E43" s="119">
        <v>104.77390123950411</v>
      </c>
      <c r="F43" s="119">
        <v>2.9593882022363394</v>
      </c>
      <c r="G43" s="119">
        <v>4.871130293595611</v>
      </c>
      <c r="H43" s="27">
        <v>7348.812808709</v>
      </c>
      <c r="I43" s="143">
        <v>0.20757068</v>
      </c>
      <c r="J43" s="143">
        <v>0.341659748</v>
      </c>
      <c r="K43" s="144" t="s">
        <v>99</v>
      </c>
      <c r="L43" s="135"/>
    </row>
    <row r="44" ht="18" customHeight="1" x14ac:dyDescent="0.2">
      <c r="B44" s="122" t="s">
        <v>163</v>
      </c>
      <c r="C44" s="143">
        <v>37936.0612</v>
      </c>
      <c r="D44" s="124" t="s">
        <v>157</v>
      </c>
      <c r="E44" s="119">
        <v>110.74861939277977</v>
      </c>
      <c r="F44" s="119">
        <v>3.6864723320300845</v>
      </c>
      <c r="G44" s="119">
        <v>3.8987414434053056</v>
      </c>
      <c r="H44" s="27">
        <v>4201.3664031</v>
      </c>
      <c r="I44" s="143">
        <v>0.13985024</v>
      </c>
      <c r="J44" s="143">
        <v>0.147902894</v>
      </c>
      <c r="K44" s="144" t="s">
        <v>99</v>
      </c>
      <c r="L44" s="135"/>
    </row>
    <row r="45" ht="18" customHeight="1" x14ac:dyDescent="0.2">
      <c r="B45" s="142" t="s">
        <v>167</v>
      </c>
      <c r="C45" s="123">
        <v>40773.15217</v>
      </c>
      <c r="D45" s="124" t="s">
        <v>157</v>
      </c>
      <c r="E45" s="49"/>
      <c r="F45" s="49"/>
      <c r="G45" s="49"/>
      <c r="H45" s="123">
        <v>2107.66686176</v>
      </c>
      <c r="I45" s="123">
        <v>0.285680432</v>
      </c>
      <c r="J45" s="123">
        <v>0.10278158700000001</v>
      </c>
      <c r="K45" s="134" t="s">
        <v>99</v>
      </c>
      <c r="L45" s="135"/>
    </row>
    <row r="46" ht="18" customHeight="1" x14ac:dyDescent="0.2">
      <c r="B46" s="137" t="s">
        <v>158</v>
      </c>
      <c r="C46" s="27">
        <v>12473.865882</v>
      </c>
      <c r="D46" s="138" t="s">
        <v>157</v>
      </c>
      <c r="E46" s="119">
        <v>78.59203787293053</v>
      </c>
      <c r="F46" s="119">
        <v>1.2961662529441647</v>
      </c>
      <c r="G46" s="119">
        <v>2.78357875004127</v>
      </c>
      <c r="H46" s="27">
        <v>980.34653982</v>
      </c>
      <c r="I46" s="27">
        <v>0.016168204</v>
      </c>
      <c r="J46" s="27">
        <v>0.034721988</v>
      </c>
      <c r="K46" s="145" t="s">
        <v>99</v>
      </c>
      <c r="L46" s="135"/>
    </row>
    <row r="47" ht="18" customHeight="1" x14ac:dyDescent="0.2">
      <c r="B47" s="137" t="s">
        <v>159</v>
      </c>
      <c r="C47" s="27">
        <v>1549.5</v>
      </c>
      <c r="D47" s="138" t="s">
        <v>157</v>
      </c>
      <c r="E47" s="119">
        <v>93.654</v>
      </c>
      <c r="F47" s="119">
        <v>1.0044530493707648</v>
      </c>
      <c r="G47" s="119">
        <v>8.626072926750565</v>
      </c>
      <c r="H47" s="27">
        <v>145.116873</v>
      </c>
      <c r="I47" s="27">
        <v>0.0015564</v>
      </c>
      <c r="J47" s="27">
        <v>0.0133661</v>
      </c>
      <c r="K47" s="145" t="s">
        <v>99</v>
      </c>
    </row>
    <row r="48" ht="18" customHeight="1" x14ac:dyDescent="0.2">
      <c r="B48" s="137" t="s">
        <v>160</v>
      </c>
      <c r="C48" s="27">
        <v>8269.38224</v>
      </c>
      <c r="D48" s="138" t="s">
        <v>157</v>
      </c>
      <c r="E48" s="119">
        <v>55.04000000004836</v>
      </c>
      <c r="F48" s="119">
        <v>1.0044622148219864</v>
      </c>
      <c r="G48" s="119">
        <v>1.0360490966976994</v>
      </c>
      <c r="H48" s="27">
        <v>455.14679849</v>
      </c>
      <c r="I48" s="27">
        <v>0.008306282</v>
      </c>
      <c r="J48" s="27">
        <v>0.008567486</v>
      </c>
      <c r="K48" s="145" t="s">
        <v>99</v>
      </c>
    </row>
    <row r="49" ht="18" customHeight="1" x14ac:dyDescent="0.2">
      <c r="B49" s="122" t="s">
        <v>161</v>
      </c>
      <c r="C49" s="27">
        <v>8.88</v>
      </c>
      <c r="D49" s="138" t="s">
        <v>157</v>
      </c>
      <c r="E49" s="119">
        <v>78.22159459459459</v>
      </c>
      <c r="F49" s="119">
        <v>13.808558558558556</v>
      </c>
      <c r="G49" s="119">
        <v>2.1925675675675675</v>
      </c>
      <c r="H49" s="27">
        <v>0.69460776</v>
      </c>
      <c r="I49" s="27">
        <v>0.00012262</v>
      </c>
      <c r="J49" s="27">
        <v>0.00001947</v>
      </c>
      <c r="K49" s="145" t="s">
        <v>99</v>
      </c>
    </row>
    <row r="50" ht="18" customHeight="1" x14ac:dyDescent="0.2">
      <c r="B50" s="122" t="s">
        <v>162</v>
      </c>
      <c r="C50" s="27">
        <v>5144.109</v>
      </c>
      <c r="D50" s="138" t="s">
        <v>157</v>
      </c>
      <c r="E50" s="119">
        <v>102.32326777873483</v>
      </c>
      <c r="F50" s="119">
        <v>14.237946746462798</v>
      </c>
      <c r="G50" s="119">
        <v>2.3421933710969185</v>
      </c>
      <c r="H50" s="27">
        <v>526.36204269</v>
      </c>
      <c r="I50" s="27">
        <v>0.07324155</v>
      </c>
      <c r="J50" s="27">
        <v>0.012048498</v>
      </c>
      <c r="K50" s="145" t="s">
        <v>99</v>
      </c>
    </row>
    <row r="51" ht="18" customHeight="1" x14ac:dyDescent="0.2">
      <c r="B51" s="122" t="s">
        <v>163</v>
      </c>
      <c r="C51" s="27">
        <v>13327.415048</v>
      </c>
      <c r="D51" s="138" t="s">
        <v>157</v>
      </c>
      <c r="E51" s="119">
        <v>105.1292385923149</v>
      </c>
      <c r="F51" s="119">
        <v>13.977607460192004</v>
      </c>
      <c r="G51" s="119">
        <v>2.5554876828954898</v>
      </c>
      <c r="H51" s="27">
        <v>1401.1009964</v>
      </c>
      <c r="I51" s="27">
        <v>0.186285376</v>
      </c>
      <c r="J51" s="27">
        <v>0.034058045</v>
      </c>
      <c r="K51" s="145" t="s">
        <v>99</v>
      </c>
    </row>
    <row r="52" ht="18" customHeight="1" x14ac:dyDescent="0.2">
      <c r="B52" s="136" t="s">
        <v>82</v>
      </c>
      <c r="C52" s="123">
        <v>39397.635</v>
      </c>
      <c r="D52" s="124" t="s">
        <v>157</v>
      </c>
      <c r="E52" s="49"/>
      <c r="F52" s="49"/>
      <c r="G52" s="49"/>
      <c r="H52" s="123">
        <v>2558.5492407</v>
      </c>
      <c r="I52" s="123">
        <v>0.040687555</v>
      </c>
      <c r="J52" s="123">
        <v>0.0659039</v>
      </c>
      <c r="K52" s="134" t="s">
        <v>99</v>
      </c>
    </row>
    <row r="53" ht="18" customHeight="1" x14ac:dyDescent="0.2">
      <c r="B53" s="137" t="s">
        <v>158</v>
      </c>
      <c r="C53" s="27">
        <v>27668.955</v>
      </c>
      <c r="D53" s="138" t="s">
        <v>157</v>
      </c>
      <c r="E53" s="119">
        <v>69.10127670163185</v>
      </c>
      <c r="F53" s="119">
        <v>0.987492118874746</v>
      </c>
      <c r="G53" s="119">
        <v>1.7873540941463093</v>
      </c>
      <c r="H53" s="27">
        <v>1911.9601155</v>
      </c>
      <c r="I53" s="27">
        <v>0.027322875</v>
      </c>
      <c r="J53" s="27">
        <v>0.04945422</v>
      </c>
      <c r="K53" s="145" t="s">
        <v>99</v>
      </c>
      <c r="L53" s="135"/>
    </row>
    <row r="54" ht="18" customHeight="1" x14ac:dyDescent="0.2">
      <c r="B54" s="137" t="s">
        <v>159</v>
      </c>
      <c r="C54" s="27">
        <v>27</v>
      </c>
      <c r="D54" s="138" t="s">
        <v>157</v>
      </c>
      <c r="E54" s="119">
        <v>93.654</v>
      </c>
      <c r="F54" s="119">
        <v>4</v>
      </c>
      <c r="G54" s="119">
        <v>3</v>
      </c>
      <c r="H54" s="27">
        <v>2.528658</v>
      </c>
      <c r="I54" s="27">
        <v>0.000108</v>
      </c>
      <c r="J54" s="27">
        <v>0.000081</v>
      </c>
      <c r="K54" s="145" t="s">
        <v>99</v>
      </c>
    </row>
    <row r="55" ht="18" customHeight="1" x14ac:dyDescent="0.2">
      <c r="B55" s="137" t="s">
        <v>160</v>
      </c>
      <c r="C55" s="27">
        <v>11701.68</v>
      </c>
      <c r="D55" s="138" t="s">
        <v>157</v>
      </c>
      <c r="E55" s="119">
        <v>55.03999999999999</v>
      </c>
      <c r="F55" s="119">
        <v>1.13288690170984</v>
      </c>
      <c r="G55" s="119">
        <v>1.3988316207587286</v>
      </c>
      <c r="H55" s="27">
        <v>644.0604672</v>
      </c>
      <c r="I55" s="27">
        <v>0.01325668</v>
      </c>
      <c r="J55" s="27">
        <v>0.01636868</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3274.7</v>
      </c>
      <c r="D59" s="124" t="s">
        <v>157</v>
      </c>
      <c r="E59" s="49"/>
      <c r="F59" s="49"/>
      <c r="G59" s="49"/>
      <c r="H59" s="123">
        <v>358.9037595</v>
      </c>
      <c r="I59" s="123">
        <v>0.0032747</v>
      </c>
      <c r="J59" s="123">
        <v>0.0032747</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3274.7</v>
      </c>
      <c r="D61" s="138" t="s">
        <v>157</v>
      </c>
      <c r="E61" s="119">
        <v>109.59897379912664</v>
      </c>
      <c r="F61" s="119">
        <v>1.0000000000000002</v>
      </c>
      <c r="G61" s="119">
        <v>1.0000000000000002</v>
      </c>
      <c r="H61" s="146">
        <v>358.9037595</v>
      </c>
      <c r="I61" s="146">
        <v>0.0032747</v>
      </c>
      <c r="J61" s="146">
        <v>0.0032747</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3274.7</v>
      </c>
      <c r="D66" s="124" t="s">
        <v>157</v>
      </c>
      <c r="E66" s="150"/>
      <c r="F66" s="150"/>
      <c r="G66" s="150"/>
      <c r="H66" s="149">
        <v>358.9037595</v>
      </c>
      <c r="I66" s="149">
        <v>0.0032747</v>
      </c>
      <c r="J66" s="149">
        <v>0.0032747</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3274.7</v>
      </c>
      <c r="D68" s="119" t="s">
        <v>157</v>
      </c>
      <c r="E68" s="119">
        <v>109.59897379912664</v>
      </c>
      <c r="F68" s="119">
        <v>1.0000000000000002</v>
      </c>
      <c r="G68" s="119">
        <v>1.0000000000000002</v>
      </c>
      <c r="H68" s="27">
        <v>358.9037595</v>
      </c>
      <c r="I68" s="27">
        <v>0.0032747</v>
      </c>
      <c r="J68" s="27">
        <v>0.0032747</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316393.4087838194</v>
      </c>
      <c r="D10" s="119" t="s">
        <v>157</v>
      </c>
      <c r="E10" s="49"/>
      <c r="F10" s="49"/>
      <c r="G10" s="49"/>
      <c r="H10" s="119">
        <v>10981.257794064783</v>
      </c>
      <c r="I10" s="119">
        <v>0.67715272</v>
      </c>
      <c r="J10" s="120">
        <v>0.5587879090000001</v>
      </c>
      <c r="K10" s="121">
        <v>-176.4666424422148</v>
      </c>
    </row>
    <row r="11" ht="18" customHeight="1" x14ac:dyDescent="0.2">
      <c r="B11" s="122" t="s">
        <v>158</v>
      </c>
      <c r="C11" s="119">
        <v>54670.62398537941</v>
      </c>
      <c r="D11" s="124" t="s">
        <v>157</v>
      </c>
      <c r="E11" s="119">
        <v>72.69120284556818</v>
      </c>
      <c r="F11" s="119">
        <v>2.3759397923597434</v>
      </c>
      <c r="G11" s="119">
        <v>1.8233627263273717</v>
      </c>
      <c r="H11" s="119">
        <v>3974.0734178149996</v>
      </c>
      <c r="I11" s="119">
        <v>0.12989411099999998</v>
      </c>
      <c r="J11" s="119">
        <v>0.099684378</v>
      </c>
      <c r="K11" s="121" t="s">
        <v>98</v>
      </c>
    </row>
    <row r="12" ht="18" customHeight="1" x14ac:dyDescent="0.2">
      <c r="B12" s="122" t="s">
        <v>159</v>
      </c>
      <c r="C12" s="119">
        <v>26917.985899999996</v>
      </c>
      <c r="D12" s="124" t="s">
        <v>157</v>
      </c>
      <c r="E12" s="119">
        <v>137.8639011379377</v>
      </c>
      <c r="F12" s="119">
        <v>1.0764075034306337</v>
      </c>
      <c r="G12" s="119">
        <v>3.7702612809526737</v>
      </c>
      <c r="H12" s="119">
        <v>3711.01854695</v>
      </c>
      <c r="I12" s="119">
        <v>0.028974721999999994</v>
      </c>
      <c r="J12" s="119">
        <v>0.10148784</v>
      </c>
      <c r="K12" s="121" t="s">
        <v>98</v>
      </c>
    </row>
    <row r="13" ht="18" customHeight="1" x14ac:dyDescent="0.2">
      <c r="B13" s="122" t="s">
        <v>160</v>
      </c>
      <c r="C13" s="119">
        <v>39318.34376</v>
      </c>
      <c r="D13" s="124" t="s">
        <v>157</v>
      </c>
      <c r="E13" s="119">
        <v>55.03999999998981</v>
      </c>
      <c r="F13" s="119">
        <v>1.2005672794392395</v>
      </c>
      <c r="G13" s="119">
        <v>1.3075263117339406</v>
      </c>
      <c r="H13" s="119">
        <v>1987.614998107785</v>
      </c>
      <c r="I13" s="119">
        <v>0.047204317</v>
      </c>
      <c r="J13" s="119">
        <v>0.051409769</v>
      </c>
      <c r="K13" s="121">
        <v>-176.4666424422148</v>
      </c>
    </row>
    <row r="14" ht="18" customHeight="1" x14ac:dyDescent="0.2">
      <c r="B14" s="122" t="s">
        <v>161</v>
      </c>
      <c r="C14" s="119">
        <v>2398.88</v>
      </c>
      <c r="D14" s="124" t="s">
        <v>157</v>
      </c>
      <c r="E14" s="119">
        <v>87.13992545687988</v>
      </c>
      <c r="F14" s="119">
        <v>2.072308744080571</v>
      </c>
      <c r="G14" s="119">
        <v>1.7652446141532714</v>
      </c>
      <c r="H14" s="119">
        <v>209.03822438000003</v>
      </c>
      <c r="I14" s="119">
        <v>0.00497122</v>
      </c>
      <c r="J14" s="119">
        <v>0.00423461</v>
      </c>
      <c r="K14" s="121" t="s">
        <v>98</v>
      </c>
    </row>
    <row r="15" ht="18" customHeight="1" x14ac:dyDescent="0.2">
      <c r="B15" s="122" t="s">
        <v>162</v>
      </c>
      <c r="C15" s="119">
        <v>10496.2464</v>
      </c>
      <c r="D15" s="124" t="s">
        <v>157</v>
      </c>
      <c r="E15" s="119">
        <v>104.7529340404966</v>
      </c>
      <c r="F15" s="119">
        <v>3.065633634515287</v>
      </c>
      <c r="G15" s="119">
        <v>3.703203747198618</v>
      </c>
      <c r="H15" s="119">
        <v>1099.5126068119998</v>
      </c>
      <c r="I15" s="119">
        <v>0.032177646</v>
      </c>
      <c r="J15" s="119">
        <v>0.038869739</v>
      </c>
      <c r="K15" s="121" t="s">
        <v>98</v>
      </c>
    </row>
    <row r="16" ht="18" customHeight="1" x14ac:dyDescent="0.2">
      <c r="B16" s="122" t="s">
        <v>163</v>
      </c>
      <c r="C16" s="119">
        <v>182591.32873844</v>
      </c>
      <c r="D16" s="165" t="s">
        <v>157</v>
      </c>
      <c r="E16" s="119">
        <v>97.1242801437949</v>
      </c>
      <c r="F16" s="119">
        <v>2.3765132057371727</v>
      </c>
      <c r="G16" s="119">
        <v>1.440931367430323</v>
      </c>
      <c r="H16" s="119">
        <v>17734.05136422</v>
      </c>
      <c r="I16" s="119">
        <v>0.433930704</v>
      </c>
      <c r="J16" s="119">
        <v>0.263101573</v>
      </c>
      <c r="K16" s="121" t="s">
        <v>98</v>
      </c>
    </row>
    <row r="17" ht="18" customHeight="1" x14ac:dyDescent="0.2">
      <c r="B17" s="166" t="s">
        <v>179</v>
      </c>
      <c r="C17" s="119">
        <v>25669.9946606</v>
      </c>
      <c r="D17" s="119" t="s">
        <v>157</v>
      </c>
      <c r="E17" s="49"/>
      <c r="F17" s="49"/>
      <c r="G17" s="49"/>
      <c r="H17" s="119">
        <v>3359.001030945</v>
      </c>
      <c r="I17" s="119">
        <v>0.025685156</v>
      </c>
      <c r="J17" s="119">
        <v>0.029071765</v>
      </c>
      <c r="K17" s="121" t="s">
        <v>99</v>
      </c>
    </row>
    <row r="18" ht="18" customHeight="1" x14ac:dyDescent="0.2">
      <c r="B18" s="122" t="s">
        <v>158</v>
      </c>
      <c r="C18" s="167">
        <v>5121.4851606</v>
      </c>
      <c r="D18" s="124" t="s">
        <v>157</v>
      </c>
      <c r="E18" s="119">
        <v>69.31127994490045</v>
      </c>
      <c r="F18" s="119">
        <v>1.0029524325319392</v>
      </c>
      <c r="G18" s="119">
        <v>1.191272611104322</v>
      </c>
      <c r="H18" s="167">
        <v>354.9766917</v>
      </c>
      <c r="I18" s="167">
        <v>0.005136606</v>
      </c>
      <c r="J18" s="167">
        <v>0.006101085</v>
      </c>
      <c r="K18" s="168" t="s">
        <v>99</v>
      </c>
    </row>
    <row r="19" ht="18" customHeight="1" x14ac:dyDescent="0.2">
      <c r="B19" s="122" t="s">
        <v>159</v>
      </c>
      <c r="C19" s="167">
        <v>17978.3845</v>
      </c>
      <c r="D19" s="124" t="s">
        <v>157</v>
      </c>
      <c r="E19" s="119">
        <v>159.22257415536973</v>
      </c>
      <c r="F19" s="119">
        <v>1.000002252705186</v>
      </c>
      <c r="G19" s="119">
        <v>1.047244372818926</v>
      </c>
      <c r="H19" s="167">
        <v>2862.564659245</v>
      </c>
      <c r="I19" s="167">
        <v>0.017978425</v>
      </c>
      <c r="J19" s="167">
        <v>0.018827762</v>
      </c>
      <c r="K19" s="168" t="s">
        <v>99</v>
      </c>
    </row>
    <row r="20" ht="18" customHeight="1" x14ac:dyDescent="0.2">
      <c r="B20" s="122" t="s">
        <v>160</v>
      </c>
      <c r="C20" s="167">
        <v>2570.125</v>
      </c>
      <c r="D20" s="124" t="s">
        <v>157</v>
      </c>
      <c r="E20" s="119">
        <v>55.04</v>
      </c>
      <c r="F20" s="119">
        <v>1</v>
      </c>
      <c r="G20" s="119">
        <v>1.611951947862458</v>
      </c>
      <c r="H20" s="167">
        <v>141.45968</v>
      </c>
      <c r="I20" s="167">
        <v>0.002570125</v>
      </c>
      <c r="J20" s="167">
        <v>0.004142918</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1649.60076</v>
      </c>
      <c r="D24" s="124" t="s">
        <v>157</v>
      </c>
      <c r="E24" s="49"/>
      <c r="F24" s="49"/>
      <c r="G24" s="49"/>
      <c r="H24" s="119">
        <v>128.8781061</v>
      </c>
      <c r="I24" s="119">
        <v>0.001649642</v>
      </c>
      <c r="J24" s="119">
        <v>0.00225648</v>
      </c>
      <c r="K24" s="121" t="s">
        <v>99</v>
      </c>
    </row>
    <row r="25" ht="18" customHeight="1" x14ac:dyDescent="0.2">
      <c r="B25" s="122" t="s">
        <v>158</v>
      </c>
      <c r="C25" s="167">
        <v>1423.30076</v>
      </c>
      <c r="D25" s="124" t="s">
        <v>157</v>
      </c>
      <c r="E25" s="119">
        <v>73.74332737656937</v>
      </c>
      <c r="F25" s="119">
        <v>1.0000289749019735</v>
      </c>
      <c r="G25" s="119">
        <v>1.4233674687281133</v>
      </c>
      <c r="H25" s="167">
        <v>104.9589339</v>
      </c>
      <c r="I25" s="167">
        <v>0.001423342</v>
      </c>
      <c r="J25" s="167">
        <v>0.00202588</v>
      </c>
      <c r="K25" s="168" t="s">
        <v>99</v>
      </c>
    </row>
    <row r="26" ht="18" customHeight="1" x14ac:dyDescent="0.2">
      <c r="B26" s="122" t="s">
        <v>159</v>
      </c>
      <c r="C26" s="167">
        <v>226.3</v>
      </c>
      <c r="D26" s="124" t="s">
        <v>157</v>
      </c>
      <c r="E26" s="119">
        <v>105.69673972602737</v>
      </c>
      <c r="F26" s="119">
        <v>1</v>
      </c>
      <c r="G26" s="119">
        <v>1.0190013256738841</v>
      </c>
      <c r="H26" s="167">
        <v>23.9191722</v>
      </c>
      <c r="I26" s="167">
        <v>0.0002263</v>
      </c>
      <c r="J26" s="167">
        <v>0.0002306</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16076.355048</v>
      </c>
      <c r="D31" s="124" t="s">
        <v>157</v>
      </c>
      <c r="E31" s="49"/>
      <c r="F31" s="49"/>
      <c r="G31" s="49"/>
      <c r="H31" s="119">
        <v>1081.03042265</v>
      </c>
      <c r="I31" s="119">
        <v>0.022693957</v>
      </c>
      <c r="J31" s="119">
        <v>0.10239926799999999</v>
      </c>
      <c r="K31" s="121" t="s">
        <v>99</v>
      </c>
    </row>
    <row r="32" ht="18" customHeight="1" x14ac:dyDescent="0.2">
      <c r="B32" s="122" t="s">
        <v>158</v>
      </c>
      <c r="C32" s="167">
        <v>10500.785048</v>
      </c>
      <c r="D32" s="124" t="s">
        <v>157</v>
      </c>
      <c r="E32" s="119">
        <v>61.46042505392688</v>
      </c>
      <c r="F32" s="119">
        <v>1.0720919387016863</v>
      </c>
      <c r="G32" s="119">
        <v>2.1014807844488694</v>
      </c>
      <c r="H32" s="167">
        <v>645.38271245</v>
      </c>
      <c r="I32" s="167">
        <v>0.011257807</v>
      </c>
      <c r="J32" s="167">
        <v>0.022067198</v>
      </c>
      <c r="K32" s="168" t="s">
        <v>99</v>
      </c>
    </row>
    <row r="33" ht="18" customHeight="1" x14ac:dyDescent="0.2">
      <c r="B33" s="122" t="s">
        <v>159</v>
      </c>
      <c r="C33" s="167">
        <v>2291.1</v>
      </c>
      <c r="D33" s="124" t="s">
        <v>157</v>
      </c>
      <c r="E33" s="119">
        <v>93.96956763126883</v>
      </c>
      <c r="F33" s="119">
        <v>1.0739819300772555</v>
      </c>
      <c r="G33" s="119">
        <v>29.23595652743224</v>
      </c>
      <c r="H33" s="167">
        <v>215.2936764</v>
      </c>
      <c r="I33" s="167">
        <v>0.0024606</v>
      </c>
      <c r="J33" s="167">
        <v>0.0669825</v>
      </c>
      <c r="K33" s="168" t="s">
        <v>99</v>
      </c>
    </row>
    <row r="34" ht="18" customHeight="1" x14ac:dyDescent="0.2">
      <c r="B34" s="122" t="s">
        <v>160</v>
      </c>
      <c r="C34" s="167">
        <v>497.92</v>
      </c>
      <c r="D34" s="124" t="s">
        <v>157</v>
      </c>
      <c r="E34" s="119">
        <v>55.04</v>
      </c>
      <c r="F34" s="119">
        <v>1</v>
      </c>
      <c r="G34" s="119">
        <v>1.4397091902313623</v>
      </c>
      <c r="H34" s="167">
        <v>27.4055168</v>
      </c>
      <c r="I34" s="167">
        <v>0.00049792</v>
      </c>
      <c r="J34" s="167">
        <v>0.00071686</v>
      </c>
      <c r="K34" s="168" t="s">
        <v>99</v>
      </c>
    </row>
    <row r="35" ht="18" customHeight="1" x14ac:dyDescent="0.2">
      <c r="B35" s="122" t="s">
        <v>161</v>
      </c>
      <c r="C35" s="167">
        <v>75.8</v>
      </c>
      <c r="D35" s="124" t="s">
        <v>157</v>
      </c>
      <c r="E35" s="119">
        <v>73.8476253298153</v>
      </c>
      <c r="F35" s="119">
        <v>1.1094986807387863</v>
      </c>
      <c r="G35" s="119">
        <v>2.2387862796833775</v>
      </c>
      <c r="H35" s="167">
        <v>5.59765</v>
      </c>
      <c r="I35" s="167">
        <v>0.0000841</v>
      </c>
      <c r="J35" s="167">
        <v>0.0001697</v>
      </c>
      <c r="K35" s="168" t="s">
        <v>99</v>
      </c>
    </row>
    <row r="36" ht="18" customHeight="1" x14ac:dyDescent="0.2">
      <c r="B36" s="122" t="s">
        <v>162</v>
      </c>
      <c r="C36" s="167">
        <v>1787</v>
      </c>
      <c r="D36" s="124" t="s">
        <v>157</v>
      </c>
      <c r="E36" s="119">
        <v>104.841</v>
      </c>
      <c r="F36" s="119">
        <v>3.369334079462787</v>
      </c>
      <c r="G36" s="119">
        <v>5.522663682148853</v>
      </c>
      <c r="H36" s="167">
        <v>187.350867</v>
      </c>
      <c r="I36" s="167">
        <v>0.006021</v>
      </c>
      <c r="J36" s="167">
        <v>0.009869</v>
      </c>
      <c r="K36" s="168" t="s">
        <v>99</v>
      </c>
    </row>
    <row r="37" ht="18" customHeight="1" x14ac:dyDescent="0.2">
      <c r="B37" s="122" t="s">
        <v>163</v>
      </c>
      <c r="C37" s="167">
        <v>923.75</v>
      </c>
      <c r="D37" s="124" t="s">
        <v>157</v>
      </c>
      <c r="E37" s="119">
        <v>52.75037228687415</v>
      </c>
      <c r="F37" s="119">
        <v>2.5683680649526384</v>
      </c>
      <c r="G37" s="119">
        <v>2.8081299052774016</v>
      </c>
      <c r="H37" s="167">
        <v>48.7281564</v>
      </c>
      <c r="I37" s="167">
        <v>0.00237253</v>
      </c>
      <c r="J37" s="167">
        <v>0.00259401</v>
      </c>
      <c r="K37" s="168" t="s">
        <v>99</v>
      </c>
    </row>
    <row r="38" ht="18" customHeight="1" x14ac:dyDescent="0.2">
      <c r="B38" s="166" t="s">
        <v>182</v>
      </c>
      <c r="C38" s="119">
        <v>226753.93803999998</v>
      </c>
      <c r="D38" s="124" t="s">
        <v>157</v>
      </c>
      <c r="E38" s="49"/>
      <c r="F38" s="49"/>
      <c r="G38" s="49"/>
      <c r="H38" s="119">
        <v>3484.916412857785</v>
      </c>
      <c r="I38" s="119">
        <v>0.312439948</v>
      </c>
      <c r="J38" s="119">
        <v>0.336881127</v>
      </c>
      <c r="K38" s="121">
        <v>-176.4666424422148</v>
      </c>
    </row>
    <row r="39" ht="18" customHeight="1" x14ac:dyDescent="0.2">
      <c r="B39" s="122" t="s">
        <v>158</v>
      </c>
      <c r="C39" s="167">
        <v>12178.68514</v>
      </c>
      <c r="D39" s="124" t="s">
        <v>157</v>
      </c>
      <c r="E39" s="119">
        <v>77.12071637809005</v>
      </c>
      <c r="F39" s="119">
        <v>1.1310353984568158</v>
      </c>
      <c r="G39" s="119">
        <v>1.3417483753094221</v>
      </c>
      <c r="H39" s="167">
        <v>939.22892254</v>
      </c>
      <c r="I39" s="167">
        <v>0.013774524</v>
      </c>
      <c r="J39" s="167">
        <v>0.016340731</v>
      </c>
      <c r="K39" s="168" t="s">
        <v>107</v>
      </c>
    </row>
    <row r="40" ht="18" customHeight="1" x14ac:dyDescent="0.2">
      <c r="B40" s="122" t="s">
        <v>159</v>
      </c>
      <c r="C40" s="167">
        <v>741.37</v>
      </c>
      <c r="D40" s="124" t="s">
        <v>157</v>
      </c>
      <c r="E40" s="119">
        <v>93.654</v>
      </c>
      <c r="F40" s="119">
        <v>2.822409862821533</v>
      </c>
      <c r="G40" s="119">
        <v>5.47110079987051</v>
      </c>
      <c r="H40" s="167">
        <v>69.43226598</v>
      </c>
      <c r="I40" s="167">
        <v>0.00209245</v>
      </c>
      <c r="J40" s="167">
        <v>0.00405611</v>
      </c>
      <c r="K40" s="168" t="s">
        <v>107</v>
      </c>
    </row>
    <row r="41" ht="18" customHeight="1" x14ac:dyDescent="0.2">
      <c r="B41" s="122" t="s">
        <v>160</v>
      </c>
      <c r="C41" s="167">
        <v>31936.144</v>
      </c>
      <c r="D41" s="124" t="s">
        <v>157</v>
      </c>
      <c r="E41" s="119">
        <v>55.03999999999999</v>
      </c>
      <c r="F41" s="119">
        <v>1.141350815552435</v>
      </c>
      <c r="G41" s="119">
        <v>1.2437727610446645</v>
      </c>
      <c r="H41" s="167">
        <v>1581.298723317785</v>
      </c>
      <c r="I41" s="167">
        <v>0.036450344</v>
      </c>
      <c r="J41" s="167">
        <v>0.039721306</v>
      </c>
      <c r="K41" s="168">
        <v>-176.4666424422148</v>
      </c>
    </row>
    <row r="42" ht="18" customHeight="1" x14ac:dyDescent="0.2">
      <c r="B42" s="122" t="s">
        <v>161</v>
      </c>
      <c r="C42" s="167">
        <v>1041.69</v>
      </c>
      <c r="D42" s="124" t="s">
        <v>157</v>
      </c>
      <c r="E42" s="119">
        <v>62.32895283625647</v>
      </c>
      <c r="F42" s="119">
        <v>2.3920072190382933</v>
      </c>
      <c r="G42" s="119">
        <v>1.6086647659092437</v>
      </c>
      <c r="H42" s="167">
        <v>64.92744688</v>
      </c>
      <c r="I42" s="167">
        <v>0.00249173</v>
      </c>
      <c r="J42" s="167">
        <v>0.00167573</v>
      </c>
      <c r="K42" s="168" t="s">
        <v>107</v>
      </c>
    </row>
    <row r="43" ht="18" customHeight="1" x14ac:dyDescent="0.2">
      <c r="B43" s="122" t="s">
        <v>162</v>
      </c>
      <c r="C43" s="167">
        <v>7924.54</v>
      </c>
      <c r="D43" s="124" t="s">
        <v>157</v>
      </c>
      <c r="E43" s="119">
        <v>104.74160697529447</v>
      </c>
      <c r="F43" s="119">
        <v>2.718368510979817</v>
      </c>
      <c r="G43" s="119">
        <v>3.133585040898273</v>
      </c>
      <c r="H43" s="167">
        <v>830.02905414</v>
      </c>
      <c r="I43" s="167">
        <v>0.02154182</v>
      </c>
      <c r="J43" s="167">
        <v>0.02483222</v>
      </c>
      <c r="K43" s="168" t="s">
        <v>107</v>
      </c>
    </row>
    <row r="44" ht="18" customHeight="1" x14ac:dyDescent="0.2">
      <c r="B44" s="122" t="s">
        <v>163</v>
      </c>
      <c r="C44" s="167">
        <v>172931.5089</v>
      </c>
      <c r="D44" s="119" t="s">
        <v>157</v>
      </c>
      <c r="E44" s="119">
        <v>96.73916917763042</v>
      </c>
      <c r="F44" s="119">
        <v>1.3652172556738735</v>
      </c>
      <c r="G44" s="119">
        <v>1.4471337906657218</v>
      </c>
      <c r="H44" s="167">
        <v>16729.25049562</v>
      </c>
      <c r="I44" s="167">
        <v>0.23608908</v>
      </c>
      <c r="J44" s="167">
        <v>0.25025503</v>
      </c>
      <c r="K44" s="168" t="s">
        <v>107</v>
      </c>
    </row>
    <row r="45" ht="18" customHeight="1" x14ac:dyDescent="0.2">
      <c r="B45" s="166" t="s">
        <v>183</v>
      </c>
      <c r="C45" s="119">
        <v>4230.424898</v>
      </c>
      <c r="D45" s="119" t="s">
        <v>157</v>
      </c>
      <c r="E45" s="49"/>
      <c r="F45" s="49"/>
      <c r="G45" s="49"/>
      <c r="H45" s="119">
        <v>316.835633621</v>
      </c>
      <c r="I45" s="119">
        <v>0.010915476</v>
      </c>
      <c r="J45" s="119">
        <v>0.013046183</v>
      </c>
      <c r="K45" s="121" t="s">
        <v>99</v>
      </c>
    </row>
    <row r="46" ht="18" customHeight="1" x14ac:dyDescent="0.2">
      <c r="B46" s="122" t="s">
        <v>158</v>
      </c>
      <c r="C46" s="167">
        <v>2278.330398</v>
      </c>
      <c r="D46" s="119" t="s">
        <v>157</v>
      </c>
      <c r="E46" s="119">
        <v>77.73428959621862</v>
      </c>
      <c r="F46" s="119">
        <v>1.0447180979937922</v>
      </c>
      <c r="G46" s="119">
        <v>2.833299773231573</v>
      </c>
      <c r="H46" s="167">
        <v>177.104394954</v>
      </c>
      <c r="I46" s="167">
        <v>0.002380213</v>
      </c>
      <c r="J46" s="167">
        <v>0.006455193</v>
      </c>
      <c r="K46" s="168" t="s">
        <v>99</v>
      </c>
    </row>
    <row r="47" ht="18" customHeight="1" x14ac:dyDescent="0.2">
      <c r="B47" s="122" t="s">
        <v>159</v>
      </c>
      <c r="C47" s="167">
        <v>249.0049</v>
      </c>
      <c r="D47" s="119" t="s">
        <v>157</v>
      </c>
      <c r="E47" s="119">
        <v>97.11980649778378</v>
      </c>
      <c r="F47" s="119">
        <v>3.1530303218932643</v>
      </c>
      <c r="G47" s="119">
        <v>2.7176774432952926</v>
      </c>
      <c r="H47" s="167">
        <v>24.183307705</v>
      </c>
      <c r="I47" s="167">
        <v>0.00078512</v>
      </c>
      <c r="J47" s="167">
        <v>0.000676715</v>
      </c>
      <c r="K47" s="168" t="s">
        <v>99</v>
      </c>
    </row>
    <row r="48" ht="18" customHeight="1" x14ac:dyDescent="0.2">
      <c r="B48" s="122" t="s">
        <v>160</v>
      </c>
      <c r="C48" s="167">
        <v>650.722</v>
      </c>
      <c r="D48" s="119" t="s">
        <v>157</v>
      </c>
      <c r="E48" s="119">
        <v>55.04</v>
      </c>
      <c r="F48" s="119">
        <v>1</v>
      </c>
      <c r="G48" s="119">
        <v>1.0782822772243754</v>
      </c>
      <c r="H48" s="167">
        <v>35.81573888</v>
      </c>
      <c r="I48" s="167">
        <v>0.000650722</v>
      </c>
      <c r="J48" s="167">
        <v>0.000701662</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761.5764</v>
      </c>
      <c r="D50" s="119" t="s">
        <v>157</v>
      </c>
      <c r="E50" s="119">
        <v>104.69362244155671</v>
      </c>
      <c r="F50" s="119">
        <v>5.755858506119674</v>
      </c>
      <c r="G50" s="119">
        <v>5.443168932230568</v>
      </c>
      <c r="H50" s="167">
        <v>79.73219208199998</v>
      </c>
      <c r="I50" s="167">
        <v>0.004383526</v>
      </c>
      <c r="J50" s="167">
        <v>0.004145389</v>
      </c>
      <c r="K50" s="168" t="s">
        <v>99</v>
      </c>
    </row>
    <row r="51" ht="18" customHeight="1" x14ac:dyDescent="0.2">
      <c r="B51" s="122" t="s">
        <v>163</v>
      </c>
      <c r="C51" s="167">
        <v>290.7912</v>
      </c>
      <c r="D51" s="119" t="s">
        <v>157</v>
      </c>
      <c r="E51" s="119">
        <v>95.5890573717499</v>
      </c>
      <c r="F51" s="119">
        <v>9.339673965374468</v>
      </c>
      <c r="G51" s="119">
        <v>3.6700697957847424</v>
      </c>
      <c r="H51" s="167">
        <v>27.7964567</v>
      </c>
      <c r="I51" s="167">
        <v>0.002715895</v>
      </c>
      <c r="J51" s="167">
        <v>0.001067224</v>
      </c>
      <c r="K51" s="168" t="s">
        <v>99</v>
      </c>
    </row>
    <row r="52" ht="18" customHeight="1" x14ac:dyDescent="0.2">
      <c r="B52" s="166" t="s">
        <v>184</v>
      </c>
      <c r="C52" s="169">
        <v>11363.62354</v>
      </c>
      <c r="D52" s="119" t="s">
        <v>157</v>
      </c>
      <c r="E52" s="49"/>
      <c r="F52" s="49"/>
      <c r="G52" s="49"/>
      <c r="H52" s="119">
        <v>911.3607225500001</v>
      </c>
      <c r="I52" s="119">
        <v>0.011948176999999999</v>
      </c>
      <c r="J52" s="119">
        <v>0.021695270000000003</v>
      </c>
      <c r="K52" s="121" t="s">
        <v>99</v>
      </c>
    </row>
    <row r="53" ht="18" customHeight="1" x14ac:dyDescent="0.2">
      <c r="B53" s="122" t="s">
        <v>158</v>
      </c>
      <c r="C53" s="170">
        <v>2873.96504</v>
      </c>
      <c r="D53" s="119" t="s">
        <v>157</v>
      </c>
      <c r="E53" s="119">
        <v>81.61331877231186</v>
      </c>
      <c r="F53" s="119">
        <v>1.2033959884216268</v>
      </c>
      <c r="G53" s="119">
        <v>1.948710204213201</v>
      </c>
      <c r="H53" s="170">
        <v>234.55382495</v>
      </c>
      <c r="I53" s="170">
        <v>0.003458518</v>
      </c>
      <c r="J53" s="170">
        <v>0.005600525</v>
      </c>
      <c r="K53" s="171" t="s">
        <v>99</v>
      </c>
    </row>
    <row r="54" ht="18" customHeight="1" x14ac:dyDescent="0.2">
      <c r="B54" s="122" t="s">
        <v>159</v>
      </c>
      <c r="C54" s="167">
        <v>5427.5265</v>
      </c>
      <c r="D54" s="119" t="s">
        <v>157</v>
      </c>
      <c r="E54" s="119">
        <v>94.91800112261083</v>
      </c>
      <c r="F54" s="119">
        <v>1.0000000921229957</v>
      </c>
      <c r="G54" s="119">
        <v>1.9724552243089002</v>
      </c>
      <c r="H54" s="167">
        <v>515.16996642</v>
      </c>
      <c r="I54" s="167">
        <v>0.005427527</v>
      </c>
      <c r="J54" s="167">
        <v>0.010705553</v>
      </c>
      <c r="K54" s="168" t="s">
        <v>99</v>
      </c>
    </row>
    <row r="55" ht="18" customHeight="1" x14ac:dyDescent="0.2">
      <c r="B55" s="122" t="s">
        <v>160</v>
      </c>
      <c r="C55" s="167">
        <v>2880.342</v>
      </c>
      <c r="D55" s="119" t="s">
        <v>157</v>
      </c>
      <c r="E55" s="119">
        <v>55.03999999999999</v>
      </c>
      <c r="F55" s="119">
        <v>1</v>
      </c>
      <c r="G55" s="119">
        <v>1.7619129950540595</v>
      </c>
      <c r="H55" s="167">
        <v>158.53402368</v>
      </c>
      <c r="I55" s="167">
        <v>0.002880342</v>
      </c>
      <c r="J55" s="167">
        <v>0.005074912</v>
      </c>
      <c r="K55" s="168" t="s">
        <v>99</v>
      </c>
    </row>
    <row r="56" ht="18" customHeight="1" x14ac:dyDescent="0.2">
      <c r="B56" s="122" t="s">
        <v>161</v>
      </c>
      <c r="C56" s="167">
        <v>41.79</v>
      </c>
      <c r="D56" s="119" t="s">
        <v>157</v>
      </c>
      <c r="E56" s="119">
        <v>74.25000000000001</v>
      </c>
      <c r="F56" s="119">
        <v>1</v>
      </c>
      <c r="G56" s="119">
        <v>2</v>
      </c>
      <c r="H56" s="167">
        <v>3.1029075</v>
      </c>
      <c r="I56" s="167">
        <v>0.00004179</v>
      </c>
      <c r="J56" s="167">
        <v>0.00008358</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140</v>
      </c>
      <c r="D58" s="119" t="s">
        <v>157</v>
      </c>
      <c r="E58" s="173">
        <v>84.75</v>
      </c>
      <c r="F58" s="173">
        <v>1</v>
      </c>
      <c r="G58" s="173">
        <v>1.6478571428571427</v>
      </c>
      <c r="H58" s="172">
        <v>11.865</v>
      </c>
      <c r="I58" s="172">
        <v>0.00014</v>
      </c>
      <c r="J58" s="172">
        <v>0.0002307</v>
      </c>
      <c r="K58" s="174" t="s">
        <v>99</v>
      </c>
    </row>
    <row r="59" ht="18" customHeight="1" x14ac:dyDescent="0.2">
      <c r="B59" s="166" t="s">
        <v>185</v>
      </c>
      <c r="C59" s="169">
        <v>30649.47183721941</v>
      </c>
      <c r="D59" s="119" t="s">
        <v>157</v>
      </c>
      <c r="E59" s="140"/>
      <c r="F59" s="140"/>
      <c r="G59" s="140"/>
      <c r="H59" s="119">
        <v>1699.2354653409998</v>
      </c>
      <c r="I59" s="119">
        <v>0.291820364</v>
      </c>
      <c r="J59" s="119">
        <v>0.053437816000000006</v>
      </c>
      <c r="K59" s="121" t="s">
        <v>99</v>
      </c>
    </row>
    <row r="60" ht="18" customHeight="1" x14ac:dyDescent="0.2">
      <c r="B60" s="122" t="s">
        <v>158</v>
      </c>
      <c r="C60" s="169">
        <v>20294.07243877941</v>
      </c>
      <c r="D60" s="119" t="s">
        <v>157</v>
      </c>
      <c r="E60" s="119">
        <v>74.79365917806354</v>
      </c>
      <c r="F60" s="119">
        <v>4.556162952454762</v>
      </c>
      <c r="G60" s="119">
        <v>2.0249147195057313</v>
      </c>
      <c r="H60" s="119">
        <v>1517.867937321</v>
      </c>
      <c r="I60" s="119">
        <v>0.092463101</v>
      </c>
      <c r="J60" s="119">
        <v>0.041093766000000004</v>
      </c>
      <c r="K60" s="121" t="s">
        <v>99</v>
      </c>
    </row>
    <row r="61" ht="18" customHeight="1" x14ac:dyDescent="0.2">
      <c r="B61" s="122" t="s">
        <v>159</v>
      </c>
      <c r="C61" s="169">
        <v>4.3</v>
      </c>
      <c r="D61" s="119" t="s">
        <v>157</v>
      </c>
      <c r="E61" s="119">
        <v>105.92999999999999</v>
      </c>
      <c r="F61" s="119">
        <v>1.0000000000000002</v>
      </c>
      <c r="G61" s="119">
        <v>2.0000000000000004</v>
      </c>
      <c r="H61" s="119">
        <v>0.455499</v>
      </c>
      <c r="I61" s="119">
        <v>0.0000043</v>
      </c>
      <c r="J61" s="119">
        <v>0.0000086</v>
      </c>
      <c r="K61" s="121" t="s">
        <v>99</v>
      </c>
    </row>
    <row r="62" ht="18" customHeight="1" x14ac:dyDescent="0.2">
      <c r="B62" s="122" t="s">
        <v>160</v>
      </c>
      <c r="C62" s="169">
        <v>783.09076</v>
      </c>
      <c r="D62" s="119" t="s">
        <v>157</v>
      </c>
      <c r="E62" s="119">
        <v>55.039999999489204</v>
      </c>
      <c r="F62" s="119">
        <v>5.305724715740485</v>
      </c>
      <c r="G62" s="119">
        <v>1.3435364758996773</v>
      </c>
      <c r="H62" s="119">
        <v>43.10131543</v>
      </c>
      <c r="I62" s="119">
        <v>0.004154864</v>
      </c>
      <c r="J62" s="119">
        <v>0.001052111</v>
      </c>
      <c r="K62" s="121" t="s">
        <v>99</v>
      </c>
    </row>
    <row r="63" ht="18" customHeight="1" x14ac:dyDescent="0.2">
      <c r="B63" s="122" t="s">
        <v>161</v>
      </c>
      <c r="C63" s="169">
        <v>1239.6</v>
      </c>
      <c r="D63" s="119" t="s">
        <v>157</v>
      </c>
      <c r="E63" s="119">
        <v>109.23702807357213</v>
      </c>
      <c r="F63" s="119">
        <v>1.8986769925782512</v>
      </c>
      <c r="G63" s="119">
        <v>1.8599548241368185</v>
      </c>
      <c r="H63" s="119">
        <v>135.41022</v>
      </c>
      <c r="I63" s="119">
        <v>0.0023536</v>
      </c>
      <c r="J63" s="119">
        <v>0.0023056</v>
      </c>
      <c r="K63" s="121" t="s">
        <v>99</v>
      </c>
    </row>
    <row r="64" ht="18" customHeight="1" x14ac:dyDescent="0.2">
      <c r="B64" s="122" t="s">
        <v>162</v>
      </c>
      <c r="C64" s="169">
        <v>23.13</v>
      </c>
      <c r="D64" s="119" t="s">
        <v>157</v>
      </c>
      <c r="E64" s="119">
        <v>103.78268871595331</v>
      </c>
      <c r="F64" s="119">
        <v>10.000000000000002</v>
      </c>
      <c r="G64" s="119">
        <v>1</v>
      </c>
      <c r="H64" s="119">
        <v>2.40049359</v>
      </c>
      <c r="I64" s="119">
        <v>0.0002313</v>
      </c>
      <c r="J64" s="119">
        <v>0.00002313</v>
      </c>
      <c r="K64" s="121" t="s">
        <v>99</v>
      </c>
    </row>
    <row r="65" ht="18" customHeight="1" x14ac:dyDescent="0.2">
      <c r="B65" s="122" t="s">
        <v>163</v>
      </c>
      <c r="C65" s="169">
        <v>8305.27863844</v>
      </c>
      <c r="D65" s="119" t="s">
        <v>157</v>
      </c>
      <c r="E65" s="119">
        <v>110.34082002480915</v>
      </c>
      <c r="F65" s="119">
        <v>23.191660073692482</v>
      </c>
      <c r="G65" s="119">
        <v>1.0781828509105824</v>
      </c>
      <c r="H65" s="119">
        <v>916.4112555</v>
      </c>
      <c r="I65" s="119">
        <v>0.192613199</v>
      </c>
      <c r="J65" s="119">
        <v>0.008954609</v>
      </c>
      <c r="K65" s="121" t="s">
        <v>99</v>
      </c>
    </row>
    <row r="66" ht="18" customHeight="1" x14ac:dyDescent="0.2">
      <c r="B66" s="175" t="s">
        <v>186</v>
      </c>
      <c r="C66" s="119">
        <v>14166.989482379411</v>
      </c>
      <c r="D66" s="119" t="s">
        <v>157</v>
      </c>
      <c r="E66" s="49"/>
      <c r="F66" s="49"/>
      <c r="G66" s="49"/>
      <c r="H66" s="119">
        <v>1047.583999561</v>
      </c>
      <c r="I66" s="119">
        <v>0.082046619</v>
      </c>
      <c r="J66" s="119">
        <v>0.025515478</v>
      </c>
      <c r="K66" s="121" t="s">
        <v>99</v>
      </c>
    </row>
    <row r="67" ht="18" customHeight="1" x14ac:dyDescent="0.2">
      <c r="B67" s="176" t="s">
        <v>187</v>
      </c>
      <c r="C67" s="167">
        <v>135.08926811946</v>
      </c>
      <c r="D67" s="119" t="s">
        <v>157</v>
      </c>
      <c r="E67" s="119">
        <v>72.90000000067634</v>
      </c>
      <c r="F67" s="119">
        <v>121.48079731609697</v>
      </c>
      <c r="G67" s="119">
        <v>1.6366437029215863</v>
      </c>
      <c r="H67" s="167">
        <v>9.848007646</v>
      </c>
      <c r="I67" s="167">
        <v>0.016410752</v>
      </c>
      <c r="J67" s="167">
        <v>0.000221093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222.836699080882</v>
      </c>
      <c r="D69" s="119" t="s">
        <v>157</v>
      </c>
      <c r="E69" s="119">
        <v>64.99999999884521</v>
      </c>
      <c r="F69" s="119">
        <v>58.24148380195361</v>
      </c>
      <c r="G69" s="119">
        <v>2.9120741900976808</v>
      </c>
      <c r="H69" s="167">
        <v>14.48438544</v>
      </c>
      <c r="I69" s="167">
        <v>0.01297834</v>
      </c>
      <c r="J69" s="167">
        <v>0.000648917</v>
      </c>
      <c r="K69" s="168" t="s">
        <v>99</v>
      </c>
    </row>
    <row r="70" ht="18" customHeight="1" x14ac:dyDescent="0.2">
      <c r="B70" s="176" t="s">
        <v>190</v>
      </c>
      <c r="C70" s="119">
        <v>13809.063515179068</v>
      </c>
      <c r="D70" s="119" t="s">
        <v>157</v>
      </c>
      <c r="E70" s="49"/>
      <c r="F70" s="49"/>
      <c r="G70" s="49"/>
      <c r="H70" s="119">
        <v>1023.251606475</v>
      </c>
      <c r="I70" s="119">
        <v>0.052657527</v>
      </c>
      <c r="J70" s="119">
        <v>0.024645468</v>
      </c>
      <c r="K70" s="121" t="s">
        <v>99</v>
      </c>
    </row>
    <row r="71" ht="18" customHeight="1" x14ac:dyDescent="0.2">
      <c r="B71" s="177" t="s">
        <v>191</v>
      </c>
      <c r="C71" s="167">
        <v>13809.063515179068</v>
      </c>
      <c r="D71" s="119" t="s">
        <v>157</v>
      </c>
      <c r="E71" s="119">
        <v>74.10000000001673</v>
      </c>
      <c r="F71" s="119">
        <v>3.813258367746538</v>
      </c>
      <c r="G71" s="119">
        <v>1.7847313087458423</v>
      </c>
      <c r="H71" s="167">
        <v>1023.251606475</v>
      </c>
      <c r="I71" s="167">
        <v>0.052657527</v>
      </c>
      <c r="J71" s="167">
        <v>0.024645468</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16482.48235484</v>
      </c>
      <c r="D75" s="119" t="s">
        <v>157</v>
      </c>
      <c r="E75" s="49"/>
      <c r="F75" s="49"/>
      <c r="G75" s="49"/>
      <c r="H75" s="119">
        <v>651.65146578</v>
      </c>
      <c r="I75" s="119">
        <v>0.209773745</v>
      </c>
      <c r="J75" s="119">
        <v>0.027922337999999998</v>
      </c>
      <c r="K75" s="121" t="s">
        <v>99</v>
      </c>
    </row>
    <row r="76" ht="18" customHeight="1" x14ac:dyDescent="0.2">
      <c r="B76" s="178" t="s">
        <v>193</v>
      </c>
      <c r="C76" s="179">
        <v>16482.48235484</v>
      </c>
      <c r="D76" s="179" t="s">
        <v>157</v>
      </c>
      <c r="E76" s="49"/>
      <c r="F76" s="49"/>
      <c r="G76" s="49"/>
      <c r="H76" s="179">
        <v>651.65146578</v>
      </c>
      <c r="I76" s="179">
        <v>0.209773745</v>
      </c>
      <c r="J76" s="179">
        <v>0.027922337999999998</v>
      </c>
      <c r="K76" s="180" t="s">
        <v>99</v>
      </c>
    </row>
    <row r="77" ht="18" customHeight="1" x14ac:dyDescent="0.2">
      <c r="B77" s="176" t="s">
        <v>158</v>
      </c>
      <c r="C77" s="167">
        <v>6127.0829564</v>
      </c>
      <c r="D77" s="119" t="s">
        <v>157</v>
      </c>
      <c r="E77" s="119">
        <v>76.75494866097225</v>
      </c>
      <c r="F77" s="119">
        <v>1.7000719712990895</v>
      </c>
      <c r="G77" s="119">
        <v>2.5425293097635984</v>
      </c>
      <c r="H77" s="167">
        <v>470.28393776</v>
      </c>
      <c r="I77" s="167">
        <v>0.010416482</v>
      </c>
      <c r="J77" s="167">
        <v>0.015578288</v>
      </c>
      <c r="K77" s="168" t="s">
        <v>99</v>
      </c>
    </row>
    <row r="78" ht="18" customHeight="1" x14ac:dyDescent="0.2">
      <c r="B78" s="176" t="s">
        <v>159</v>
      </c>
      <c r="C78" s="167">
        <v>4.3</v>
      </c>
      <c r="D78" s="119" t="s">
        <v>157</v>
      </c>
      <c r="E78" s="119">
        <v>105.92999999999999</v>
      </c>
      <c r="F78" s="119">
        <v>1.0000000000000002</v>
      </c>
      <c r="G78" s="119">
        <v>2.0000000000000004</v>
      </c>
      <c r="H78" s="167">
        <v>0.455499</v>
      </c>
      <c r="I78" s="167">
        <v>0.0000043</v>
      </c>
      <c r="J78" s="167">
        <v>0.0000086</v>
      </c>
      <c r="K78" s="168" t="s">
        <v>99</v>
      </c>
    </row>
    <row r="79" ht="18" customHeight="1" x14ac:dyDescent="0.2">
      <c r="B79" s="176" t="s">
        <v>160</v>
      </c>
      <c r="C79" s="167">
        <v>783.09076</v>
      </c>
      <c r="D79" s="119" t="s">
        <v>157</v>
      </c>
      <c r="E79" s="119">
        <v>55.039999999489204</v>
      </c>
      <c r="F79" s="119">
        <v>5.305724715740485</v>
      </c>
      <c r="G79" s="119">
        <v>1.3435364758996773</v>
      </c>
      <c r="H79" s="167">
        <v>43.10131543</v>
      </c>
      <c r="I79" s="167">
        <v>0.004154864</v>
      </c>
      <c r="J79" s="167">
        <v>0.001052111</v>
      </c>
      <c r="K79" s="168" t="s">
        <v>99</v>
      </c>
    </row>
    <row r="80" ht="18" customHeight="1" x14ac:dyDescent="0.2">
      <c r="B80" s="176" t="s">
        <v>161</v>
      </c>
      <c r="C80" s="167">
        <v>1239.6</v>
      </c>
      <c r="D80" s="119" t="s">
        <v>157</v>
      </c>
      <c r="E80" s="119">
        <v>109.23702807357213</v>
      </c>
      <c r="F80" s="119">
        <v>1.8986769925782512</v>
      </c>
      <c r="G80" s="119">
        <v>1.8599548241368185</v>
      </c>
      <c r="H80" s="167">
        <v>135.41022</v>
      </c>
      <c r="I80" s="167">
        <v>0.0023536</v>
      </c>
      <c r="J80" s="167">
        <v>0.0023056</v>
      </c>
      <c r="K80" s="168" t="s">
        <v>99</v>
      </c>
    </row>
    <row r="81" ht="18" customHeight="1" x14ac:dyDescent="0.2">
      <c r="B81" s="176" t="s">
        <v>162</v>
      </c>
      <c r="C81" s="167">
        <v>23.13</v>
      </c>
      <c r="D81" s="119" t="s">
        <v>157</v>
      </c>
      <c r="E81" s="119">
        <v>103.78268871595331</v>
      </c>
      <c r="F81" s="119">
        <v>10.000000000000002</v>
      </c>
      <c r="G81" s="119">
        <v>1</v>
      </c>
      <c r="H81" s="167">
        <v>2.40049359</v>
      </c>
      <c r="I81" s="167">
        <v>0.0002313</v>
      </c>
      <c r="J81" s="167">
        <v>0.00002313</v>
      </c>
      <c r="K81" s="168" t="s">
        <v>99</v>
      </c>
    </row>
    <row r="82" ht="18" customHeight="1" x14ac:dyDescent="0.2">
      <c r="B82" s="181" t="s">
        <v>163</v>
      </c>
      <c r="C82" s="172">
        <v>8305.27863844</v>
      </c>
      <c r="D82" s="173" t="s">
        <v>157</v>
      </c>
      <c r="E82" s="173">
        <v>110.34082002480915</v>
      </c>
      <c r="F82" s="173">
        <v>23.191660073692482</v>
      </c>
      <c r="G82" s="173">
        <v>1.0781828509105824</v>
      </c>
      <c r="H82" s="172">
        <v>916.4112555</v>
      </c>
      <c r="I82" s="172">
        <v>0.192613199</v>
      </c>
      <c r="J82" s="172">
        <v>0.008954609</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166412.4133616743</v>
      </c>
      <c r="D10" s="119" t="s">
        <v>157</v>
      </c>
      <c r="E10" s="49"/>
      <c r="F10" s="49"/>
      <c r="G10" s="49"/>
      <c r="H10" s="120">
        <v>12201.268079999998</v>
      </c>
      <c r="I10" s="120">
        <v>1.9577915609999998</v>
      </c>
      <c r="J10" s="186">
        <v>0.391975047</v>
      </c>
    </row>
    <row r="11" ht="18" customHeight="1" x14ac:dyDescent="0.2">
      <c r="B11" s="122" t="s">
        <v>158</v>
      </c>
      <c r="C11" s="119">
        <v>166272.5322656743</v>
      </c>
      <c r="D11" s="124" t="s">
        <v>157</v>
      </c>
      <c r="E11" s="119">
        <v>73.34581162518111</v>
      </c>
      <c r="F11" s="119">
        <v>11.750860526247946</v>
      </c>
      <c r="G11" s="119">
        <v>2.3557627267872143</v>
      </c>
      <c r="H11" s="119">
        <v>12195.393829999997</v>
      </c>
      <c r="I11" s="119">
        <v>1.9538453359999999</v>
      </c>
      <c r="J11" s="187">
        <v>0.391698634</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106.726896</v>
      </c>
      <c r="D13" s="124" t="s">
        <v>157</v>
      </c>
      <c r="E13" s="119">
        <v>55.040015405301396</v>
      </c>
      <c r="F13" s="119">
        <v>30.976277994630333</v>
      </c>
      <c r="G13" s="119">
        <v>1.5503121162635518</v>
      </c>
      <c r="H13" s="119">
        <v>5.87425</v>
      </c>
      <c r="I13" s="119">
        <v>0.003306002</v>
      </c>
      <c r="J13" s="187">
        <v>0.00016546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33.1542</v>
      </c>
      <c r="D15" s="119" t="s">
        <v>157</v>
      </c>
      <c r="E15" s="119">
        <v>65.96328670274052</v>
      </c>
      <c r="F15" s="119">
        <v>19.31046443587841</v>
      </c>
      <c r="G15" s="119">
        <v>3.3465744913163338</v>
      </c>
      <c r="H15" s="119">
        <v>2.18696</v>
      </c>
      <c r="I15" s="119">
        <v>0.000640223</v>
      </c>
      <c r="J15" s="187">
        <v>0.000110953</v>
      </c>
      <c r="L15" s="188"/>
      <c r="M15" s="189"/>
      <c r="N15" s="190"/>
      <c r="O15" s="190"/>
    </row>
    <row r="16" ht="18" customHeight="1" x14ac:dyDescent="0.2">
      <c r="B16" s="166" t="s">
        <v>201</v>
      </c>
      <c r="C16" s="119">
        <v>4414.592521105238</v>
      </c>
      <c r="D16" s="124" t="s">
        <v>157</v>
      </c>
      <c r="E16" s="49"/>
      <c r="F16" s="49"/>
      <c r="G16" s="49"/>
      <c r="H16" s="119">
        <v>323.04684</v>
      </c>
      <c r="I16" s="119">
        <v>0.004632656000000001</v>
      </c>
      <c r="J16" s="187">
        <v>0.008829186000000001</v>
      </c>
      <c r="L16" s="188"/>
      <c r="M16" s="189"/>
      <c r="N16" s="190"/>
      <c r="O16" s="190"/>
    </row>
    <row r="17" ht="18" customHeight="1" x14ac:dyDescent="0.2">
      <c r="B17" s="122" t="s">
        <v>202</v>
      </c>
      <c r="C17" s="167">
        <v>53.330753706</v>
      </c>
      <c r="D17" s="124" t="s">
        <v>157</v>
      </c>
      <c r="E17" s="119">
        <v>71.29994863680692</v>
      </c>
      <c r="F17" s="119">
        <v>1.0000046182358748</v>
      </c>
      <c r="G17" s="119">
        <v>2.0000092364717497</v>
      </c>
      <c r="H17" s="167">
        <v>3.80248</v>
      </c>
      <c r="I17" s="167">
        <v>0.000053331</v>
      </c>
      <c r="J17" s="191">
        <v>0.000106662</v>
      </c>
      <c r="L17" s="190"/>
      <c r="M17" s="190"/>
      <c r="N17" s="190"/>
      <c r="O17" s="190"/>
    </row>
    <row r="18" ht="18" customHeight="1" x14ac:dyDescent="0.2">
      <c r="B18" s="122" t="s">
        <v>203</v>
      </c>
      <c r="C18" s="167">
        <v>4361.261767399238</v>
      </c>
      <c r="D18" s="124" t="s">
        <v>157</v>
      </c>
      <c r="E18" s="119">
        <v>73.19999968503971</v>
      </c>
      <c r="F18" s="119">
        <v>1.0500000330708883</v>
      </c>
      <c r="G18" s="119">
        <v>2.0000001066667283</v>
      </c>
      <c r="H18" s="167">
        <v>319.24436</v>
      </c>
      <c r="I18" s="167">
        <v>0.004579325</v>
      </c>
      <c r="J18" s="191">
        <v>0.008722524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153444.50876952955</v>
      </c>
      <c r="D20" s="124" t="s">
        <v>157</v>
      </c>
      <c r="E20" s="49"/>
      <c r="F20" s="49"/>
      <c r="G20" s="49"/>
      <c r="H20" s="119">
        <v>11237.63321</v>
      </c>
      <c r="I20" s="119">
        <v>1.7350726669999998</v>
      </c>
      <c r="J20" s="187">
        <v>0.369352622</v>
      </c>
    </row>
    <row r="21" ht="18" customHeight="1" x14ac:dyDescent="0.2">
      <c r="B21" s="122" t="s">
        <v>187</v>
      </c>
      <c r="C21" s="119">
        <v>73516.62767352954</v>
      </c>
      <c r="D21" s="124" t="s">
        <v>157</v>
      </c>
      <c r="E21" s="119">
        <v>72.90000003536201</v>
      </c>
      <c r="F21" s="119">
        <v>19.349224032921505</v>
      </c>
      <c r="G21" s="119">
        <v>3.345447238034227</v>
      </c>
      <c r="H21" s="119">
        <v>5359.36216</v>
      </c>
      <c r="I21" s="119">
        <v>1.422489699</v>
      </c>
      <c r="J21" s="187">
        <v>0.245945999</v>
      </c>
    </row>
    <row r="22" ht="18" customHeight="1" x14ac:dyDescent="0.2">
      <c r="B22" s="122" t="s">
        <v>188</v>
      </c>
      <c r="C22" s="119">
        <v>79788</v>
      </c>
      <c r="D22" s="124" t="s">
        <v>157</v>
      </c>
      <c r="E22" s="119">
        <v>73.60000000000001</v>
      </c>
      <c r="F22" s="119">
        <v>3.86821004411691</v>
      </c>
      <c r="G22" s="119">
        <v>1.5432171504486891</v>
      </c>
      <c r="H22" s="119">
        <v>5872.3968</v>
      </c>
      <c r="I22" s="119">
        <v>0.308636743</v>
      </c>
      <c r="J22" s="187">
        <v>0.12313021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106.726896</v>
      </c>
      <c r="D25" s="124" t="s">
        <v>157</v>
      </c>
      <c r="E25" s="119">
        <v>55.040015405301396</v>
      </c>
      <c r="F25" s="119">
        <v>30.976277994630333</v>
      </c>
      <c r="G25" s="119">
        <v>1.5503121162635518</v>
      </c>
      <c r="H25" s="119">
        <v>5.87425</v>
      </c>
      <c r="I25" s="119">
        <v>0.003306002</v>
      </c>
      <c r="J25" s="187">
        <v>0.00016546</v>
      </c>
    </row>
    <row r="26" ht="18" customHeight="1" x14ac:dyDescent="0.2">
      <c r="B26" s="122" t="s">
        <v>163</v>
      </c>
      <c r="C26" s="119">
        <v>33.1542</v>
      </c>
      <c r="D26" s="124" t="s">
        <v>157</v>
      </c>
      <c r="E26" s="119">
        <v>65.96328670274052</v>
      </c>
      <c r="F26" s="119">
        <v>19.31046443587841</v>
      </c>
      <c r="G26" s="119">
        <v>3.3465744913163338</v>
      </c>
      <c r="H26" s="119">
        <v>2.18696</v>
      </c>
      <c r="I26" s="119">
        <v>0.000640223</v>
      </c>
      <c r="J26" s="187">
        <v>0.000110953</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153444.50876952952</v>
      </c>
      <c r="D28" s="124" t="s">
        <v>157</v>
      </c>
      <c r="E28" s="49"/>
      <c r="F28" s="49"/>
      <c r="G28" s="49"/>
      <c r="H28" s="119">
        <v>11237.63321</v>
      </c>
      <c r="I28" s="119">
        <v>1.7350726669999998</v>
      </c>
      <c r="J28" s="187">
        <v>0.369352622</v>
      </c>
    </row>
    <row r="29" ht="18" customHeight="1" x14ac:dyDescent="0.2">
      <c r="B29" s="122" t="s">
        <v>187</v>
      </c>
      <c r="C29" s="167">
        <v>73516.62767352954</v>
      </c>
      <c r="D29" s="124" t="s">
        <v>157</v>
      </c>
      <c r="E29" s="119">
        <v>72.90000003536201</v>
      </c>
      <c r="F29" s="119">
        <v>19.349224032921505</v>
      </c>
      <c r="G29" s="119">
        <v>3.345447238034227</v>
      </c>
      <c r="H29" s="167">
        <v>5359.36216</v>
      </c>
      <c r="I29" s="167">
        <v>1.422489699</v>
      </c>
      <c r="J29" s="191">
        <v>0.245945999</v>
      </c>
    </row>
    <row r="30" ht="18" customHeight="1" x14ac:dyDescent="0.2">
      <c r="B30" s="122" t="s">
        <v>188</v>
      </c>
      <c r="C30" s="167">
        <v>79788</v>
      </c>
      <c r="D30" s="124" t="s">
        <v>157</v>
      </c>
      <c r="E30" s="119">
        <v>73.60000000000001</v>
      </c>
      <c r="F30" s="119">
        <v>3.86821004411691</v>
      </c>
      <c r="G30" s="119">
        <v>1.5432171504486891</v>
      </c>
      <c r="H30" s="167">
        <v>5872.3968</v>
      </c>
      <c r="I30" s="167">
        <v>0.308636743</v>
      </c>
      <c r="J30" s="191">
        <v>0.12313021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106.726896</v>
      </c>
      <c r="D33" s="124" t="s">
        <v>157</v>
      </c>
      <c r="E33" s="119">
        <v>55.040015405301396</v>
      </c>
      <c r="F33" s="119">
        <v>30.976277994630333</v>
      </c>
      <c r="G33" s="119">
        <v>1.5503121162635518</v>
      </c>
      <c r="H33" s="167">
        <v>5.87425</v>
      </c>
      <c r="I33" s="167">
        <v>0.003306002</v>
      </c>
      <c r="J33" s="191">
        <v>0.00016546</v>
      </c>
    </row>
    <row r="34" ht="18" customHeight="1" x14ac:dyDescent="0.2">
      <c r="B34" s="122" t="s">
        <v>163</v>
      </c>
      <c r="C34" s="167">
        <v>33.1542</v>
      </c>
      <c r="D34" s="124" t="s">
        <v>157</v>
      </c>
      <c r="E34" s="119">
        <v>65.96328670274052</v>
      </c>
      <c r="F34" s="119">
        <v>19.31046443587841</v>
      </c>
      <c r="G34" s="119">
        <v>3.3465744913163338</v>
      </c>
      <c r="H34" s="167">
        <v>2.18696</v>
      </c>
      <c r="I34" s="167">
        <v>0.000640223</v>
      </c>
      <c r="J34" s="191">
        <v>0.000110953</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1846.183868721456</v>
      </c>
      <c r="D61" s="124" t="s">
        <v>157</v>
      </c>
      <c r="E61" s="49"/>
      <c r="F61" s="49"/>
      <c r="G61" s="49"/>
      <c r="H61" s="119">
        <v>136.80222</v>
      </c>
      <c r="I61" s="119">
        <v>0.007708787</v>
      </c>
      <c r="J61" s="187">
        <v>0.002770867</v>
      </c>
    </row>
    <row r="62" ht="18" customHeight="1" x14ac:dyDescent="0.2">
      <c r="B62" s="122" t="s">
        <v>158</v>
      </c>
      <c r="C62" s="167">
        <v>1846.183868721456</v>
      </c>
      <c r="D62" s="124" t="s">
        <v>157</v>
      </c>
      <c r="E62" s="119">
        <v>74.09999746923371</v>
      </c>
      <c r="F62" s="119">
        <v>4.175525055009062</v>
      </c>
      <c r="G62" s="119">
        <v>1.5008618843143278</v>
      </c>
      <c r="H62" s="167">
        <v>136.80222</v>
      </c>
      <c r="I62" s="167">
        <v>0.007708787</v>
      </c>
      <c r="J62" s="191">
        <v>0.002770867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6707.128202318041</v>
      </c>
      <c r="D67" s="124" t="s">
        <v>157</v>
      </c>
      <c r="E67" s="49"/>
      <c r="F67" s="49"/>
      <c r="G67" s="49"/>
      <c r="H67" s="119">
        <v>503.78581</v>
      </c>
      <c r="I67" s="119">
        <v>0.210377451</v>
      </c>
      <c r="J67" s="187">
        <v>0.011022371999999999</v>
      </c>
    </row>
    <row r="68" ht="18" customHeight="1" x14ac:dyDescent="0.2">
      <c r="B68" s="122" t="s">
        <v>215</v>
      </c>
      <c r="C68" s="167">
        <v>1943.575705518259</v>
      </c>
      <c r="D68" s="124" t="s">
        <v>157</v>
      </c>
      <c r="E68" s="119">
        <v>78.80000226652412</v>
      </c>
      <c r="F68" s="119">
        <v>6.094074424974195</v>
      </c>
      <c r="G68" s="119">
        <v>2.0034357236224567</v>
      </c>
      <c r="H68" s="167">
        <v>153.15377</v>
      </c>
      <c r="I68" s="167">
        <v>0.011844295</v>
      </c>
      <c r="J68" s="191">
        <v>0.003893829</v>
      </c>
    </row>
    <row r="69" ht="18" customHeight="1" x14ac:dyDescent="0.2">
      <c r="B69" s="122" t="s">
        <v>216</v>
      </c>
      <c r="C69" s="167">
        <v>2807.551544620091</v>
      </c>
      <c r="D69" s="124" t="s">
        <v>157</v>
      </c>
      <c r="E69" s="119">
        <v>74.10000019363892</v>
      </c>
      <c r="F69" s="119">
        <v>4.441451136986105</v>
      </c>
      <c r="G69" s="119">
        <v>1.9881626076273233</v>
      </c>
      <c r="H69" s="167">
        <v>208.03957</v>
      </c>
      <c r="I69" s="167">
        <v>0.012469603</v>
      </c>
      <c r="J69" s="191">
        <v>0.005581869</v>
      </c>
    </row>
    <row r="70" ht="18" customHeight="1" x14ac:dyDescent="0.2">
      <c r="B70" s="122" t="s">
        <v>187</v>
      </c>
      <c r="C70" s="167">
        <v>1956.000952179691</v>
      </c>
      <c r="D70" s="124" t="s">
        <v>157</v>
      </c>
      <c r="E70" s="119">
        <v>72.90000029964224</v>
      </c>
      <c r="F70" s="119">
        <v>95.12446954213291</v>
      </c>
      <c r="G70" s="119">
        <v>0.7907327439061044</v>
      </c>
      <c r="H70" s="167">
        <v>142.59247</v>
      </c>
      <c r="I70" s="167">
        <v>0.186063553</v>
      </c>
      <c r="J70" s="191">
        <v>0.001546674</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134076.6894938855</v>
      </c>
      <c r="D10" s="197" t="s">
        <v>157</v>
      </c>
      <c r="E10" s="198"/>
      <c r="F10" s="198"/>
      <c r="G10" s="198"/>
      <c r="H10" s="197">
        <v>5939.854973631</v>
      </c>
      <c r="I10" s="197">
        <v>7.695447138</v>
      </c>
      <c r="J10" s="199">
        <v>0.258167943</v>
      </c>
      <c r="K10" s="200" t="s">
        <v>99</v>
      </c>
    </row>
    <row r="11" ht="18" customHeight="1" x14ac:dyDescent="0.2">
      <c r="B11" s="122" t="s">
        <v>158</v>
      </c>
      <c r="C11" s="119">
        <v>75363.85223059748</v>
      </c>
      <c r="D11" s="119" t="s">
        <v>157</v>
      </c>
      <c r="E11" s="119">
        <v>74.26517284167798</v>
      </c>
      <c r="F11" s="119">
        <v>11.854581441330302</v>
      </c>
      <c r="G11" s="119">
        <v>1.8864461912720472</v>
      </c>
      <c r="H11" s="119">
        <v>5596.90951192</v>
      </c>
      <c r="I11" s="119">
        <v>0.8934069240000001</v>
      </c>
      <c r="J11" s="119">
        <v>0.14216985199999999</v>
      </c>
      <c r="K11" s="187" t="s">
        <v>99</v>
      </c>
    </row>
    <row r="12" ht="18" customHeight="1" x14ac:dyDescent="0.2">
      <c r="B12" s="122" t="s">
        <v>159</v>
      </c>
      <c r="C12" s="119">
        <v>194.392</v>
      </c>
      <c r="D12" s="119" t="s">
        <v>157</v>
      </c>
      <c r="E12" s="119">
        <v>93.26468356722499</v>
      </c>
      <c r="F12" s="119">
        <v>34.45392814519116</v>
      </c>
      <c r="G12" s="119">
        <v>3.102884892382402</v>
      </c>
      <c r="H12" s="119">
        <v>18.129908368</v>
      </c>
      <c r="I12" s="119">
        <v>0.006697568</v>
      </c>
      <c r="J12" s="119">
        <v>0.000603176</v>
      </c>
      <c r="K12" s="187" t="s">
        <v>99</v>
      </c>
    </row>
    <row r="13" ht="18" customHeight="1" x14ac:dyDescent="0.2">
      <c r="B13" s="122" t="s">
        <v>160</v>
      </c>
      <c r="C13" s="119">
        <v>3036.116</v>
      </c>
      <c r="D13" s="119" t="s">
        <v>157</v>
      </c>
      <c r="E13" s="119">
        <v>55.0399991666985</v>
      </c>
      <c r="F13" s="119">
        <v>2.7039250147227576</v>
      </c>
      <c r="G13" s="119">
        <v>1.0011814436602553</v>
      </c>
      <c r="H13" s="119">
        <v>167.10782210999997</v>
      </c>
      <c r="I13" s="119">
        <v>0.00820943</v>
      </c>
      <c r="J13" s="119">
        <v>0.003039703</v>
      </c>
      <c r="K13" s="187" t="s">
        <v>99</v>
      </c>
    </row>
    <row r="14" ht="18" customHeight="1" x14ac:dyDescent="0.2">
      <c r="B14" s="122" t="s">
        <v>161</v>
      </c>
      <c r="C14" s="119">
        <v>1.3</v>
      </c>
      <c r="D14" s="119" t="s">
        <v>157</v>
      </c>
      <c r="E14" s="119">
        <v>74.25</v>
      </c>
      <c r="F14" s="119">
        <v>1</v>
      </c>
      <c r="G14" s="119">
        <v>1</v>
      </c>
      <c r="H14" s="119">
        <v>0.096525</v>
      </c>
      <c r="I14" s="119">
        <v>0.0000013</v>
      </c>
      <c r="J14" s="119">
        <v>0.0000013</v>
      </c>
      <c r="K14" s="187" t="s">
        <v>99</v>
      </c>
    </row>
    <row r="15" ht="18" customHeight="1" x14ac:dyDescent="0.2">
      <c r="B15" s="122" t="s">
        <v>226</v>
      </c>
      <c r="C15" s="119">
        <v>1560</v>
      </c>
      <c r="D15" s="119" t="s">
        <v>157</v>
      </c>
      <c r="E15" s="119">
        <v>101.03282450833333</v>
      </c>
      <c r="F15" s="119">
        <v>49.449303205128196</v>
      </c>
      <c r="G15" s="119">
        <v>1.4188294871794873</v>
      </c>
      <c r="H15" s="119">
        <v>157.611206233</v>
      </c>
      <c r="I15" s="119">
        <v>0.07714091299999999</v>
      </c>
      <c r="J15" s="119">
        <v>0.002213374</v>
      </c>
      <c r="K15" s="187" t="s">
        <v>99</v>
      </c>
    </row>
    <row r="16" ht="18" customHeight="1" x14ac:dyDescent="0.2">
      <c r="B16" s="122" t="s">
        <v>227</v>
      </c>
      <c r="C16" s="119">
        <v>53921.029263288</v>
      </c>
      <c r="D16" s="119" t="s">
        <v>157</v>
      </c>
      <c r="E16" s="119">
        <v>110.84695166917767</v>
      </c>
      <c r="F16" s="119">
        <v>124.44107789998141</v>
      </c>
      <c r="G16" s="119">
        <v>2.042626772983151</v>
      </c>
      <c r="H16" s="119">
        <v>5976.9817247</v>
      </c>
      <c r="I16" s="119">
        <v>6.709991003</v>
      </c>
      <c r="J16" s="119">
        <v>0.11014053800000001</v>
      </c>
      <c r="K16" s="187" t="s">
        <v>99</v>
      </c>
    </row>
    <row r="17" ht="18" customHeight="1" x14ac:dyDescent="0.2">
      <c r="B17" s="166" t="s">
        <v>228</v>
      </c>
      <c r="C17" s="125">
        <v>24456.66961414623</v>
      </c>
      <c r="D17" s="125" t="s">
        <v>157</v>
      </c>
      <c r="E17" s="49"/>
      <c r="F17" s="49"/>
      <c r="G17" s="49"/>
      <c r="H17" s="125">
        <v>1599.0987100300001</v>
      </c>
      <c r="I17" s="125">
        <v>0.26686393500000005</v>
      </c>
      <c r="J17" s="201">
        <v>0.044346436</v>
      </c>
      <c r="K17" s="187" t="s">
        <v>99</v>
      </c>
    </row>
    <row r="18" ht="18" customHeight="1" x14ac:dyDescent="0.2">
      <c r="B18" s="122" t="s">
        <v>158</v>
      </c>
      <c r="C18" s="119">
        <v>20413.48961414623</v>
      </c>
      <c r="D18" s="119" t="s">
        <v>157</v>
      </c>
      <c r="E18" s="119">
        <v>74.37586657735686</v>
      </c>
      <c r="F18" s="119">
        <v>12.037931762029977</v>
      </c>
      <c r="G18" s="119">
        <v>1.870929161152996</v>
      </c>
      <c r="H18" s="119">
        <v>1518.2709799200002</v>
      </c>
      <c r="I18" s="119">
        <v>0.245736195</v>
      </c>
      <c r="J18" s="119">
        <v>0.038192193</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1320</v>
      </c>
      <c r="D20" s="119" t="s">
        <v>157</v>
      </c>
      <c r="E20" s="119">
        <v>55.04000159848484</v>
      </c>
      <c r="F20" s="119">
        <v>2.6404772727272725</v>
      </c>
      <c r="G20" s="119">
        <v>1.002805303030303</v>
      </c>
      <c r="H20" s="119">
        <v>72.65280211</v>
      </c>
      <c r="I20" s="119">
        <v>0.00348543</v>
      </c>
      <c r="J20" s="119">
        <v>0.001323703</v>
      </c>
      <c r="K20" s="187" t="s">
        <v>99</v>
      </c>
    </row>
    <row r="21" ht="18" customHeight="1" x14ac:dyDescent="0.2">
      <c r="B21" s="122" t="s">
        <v>161</v>
      </c>
      <c r="C21" s="119">
        <v>1.3</v>
      </c>
      <c r="D21" s="119" t="s">
        <v>157</v>
      </c>
      <c r="E21" s="119">
        <v>74.25</v>
      </c>
      <c r="F21" s="119">
        <v>1</v>
      </c>
      <c r="G21" s="119">
        <v>1</v>
      </c>
      <c r="H21" s="119">
        <v>0.096525</v>
      </c>
      <c r="I21" s="119">
        <v>0.0000013</v>
      </c>
      <c r="J21" s="119">
        <v>0.0000013</v>
      </c>
      <c r="K21" s="187" t="s">
        <v>99</v>
      </c>
    </row>
    <row r="22" ht="18" customHeight="1" x14ac:dyDescent="0.2">
      <c r="B22" s="122" t="s">
        <v>226</v>
      </c>
      <c r="C22" s="119">
        <v>80</v>
      </c>
      <c r="D22" s="119" t="s">
        <v>157</v>
      </c>
      <c r="E22" s="119">
        <v>100.9800375</v>
      </c>
      <c r="F22" s="119">
        <v>49.96875</v>
      </c>
      <c r="G22" s="119">
        <v>1.341875</v>
      </c>
      <c r="H22" s="119">
        <v>8.078403</v>
      </c>
      <c r="I22" s="119">
        <v>0.0039975</v>
      </c>
      <c r="J22" s="119">
        <v>0.00010735</v>
      </c>
      <c r="K22" s="187" t="s">
        <v>99</v>
      </c>
    </row>
    <row r="23" ht="18" customHeight="1" x14ac:dyDescent="0.2">
      <c r="B23" s="122" t="s">
        <v>229</v>
      </c>
      <c r="C23" s="119">
        <v>2641.88</v>
      </c>
      <c r="D23" s="119" t="s">
        <v>157</v>
      </c>
      <c r="E23" s="119">
        <v>110.88</v>
      </c>
      <c r="F23" s="119">
        <v>5.164318591306191</v>
      </c>
      <c r="G23" s="119">
        <v>1.7873219071267432</v>
      </c>
      <c r="H23" s="119">
        <v>292.9316544</v>
      </c>
      <c r="I23" s="119">
        <v>0.01364351</v>
      </c>
      <c r="J23" s="119">
        <v>0.00472189</v>
      </c>
      <c r="K23" s="187" t="s">
        <v>99</v>
      </c>
    </row>
    <row r="24" ht="18" customHeight="1" x14ac:dyDescent="0.2">
      <c r="B24" s="175" t="s">
        <v>230</v>
      </c>
      <c r="C24" s="125">
        <v>18476.82</v>
      </c>
      <c r="D24" s="125" t="s">
        <v>157</v>
      </c>
      <c r="E24" s="49"/>
      <c r="F24" s="49"/>
      <c r="G24" s="49"/>
      <c r="H24" s="125">
        <v>1157.56588003</v>
      </c>
      <c r="I24" s="125">
        <v>0.16074750000000002</v>
      </c>
      <c r="J24" s="201">
        <v>0.035452627</v>
      </c>
      <c r="K24" s="187" t="s">
        <v>99</v>
      </c>
    </row>
    <row r="25" ht="18" customHeight="1" x14ac:dyDescent="0.2">
      <c r="B25" s="122" t="s">
        <v>158</v>
      </c>
      <c r="C25" s="167">
        <v>14433.64</v>
      </c>
      <c r="D25" s="119" t="s">
        <v>157</v>
      </c>
      <c r="E25" s="119">
        <v>74.5992105885972</v>
      </c>
      <c r="F25" s="119">
        <v>9.673218952391775</v>
      </c>
      <c r="G25" s="119">
        <v>2.0298680028045597</v>
      </c>
      <c r="H25" s="167">
        <v>1076.73814992</v>
      </c>
      <c r="I25" s="167">
        <v>0.13961976</v>
      </c>
      <c r="J25" s="167">
        <v>0.029298384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1320</v>
      </c>
      <c r="D27" s="119" t="s">
        <v>157</v>
      </c>
      <c r="E27" s="119">
        <v>55.04000159848484</v>
      </c>
      <c r="F27" s="119">
        <v>2.6404772727272725</v>
      </c>
      <c r="G27" s="119">
        <v>1.002805303030303</v>
      </c>
      <c r="H27" s="167">
        <v>72.65280211</v>
      </c>
      <c r="I27" s="167">
        <v>0.00348543</v>
      </c>
      <c r="J27" s="167">
        <v>0.001323703</v>
      </c>
      <c r="K27" s="191" t="s">
        <v>99</v>
      </c>
    </row>
    <row r="28" ht="18" customHeight="1" x14ac:dyDescent="0.2">
      <c r="B28" s="122" t="s">
        <v>161</v>
      </c>
      <c r="C28" s="167">
        <v>1.3</v>
      </c>
      <c r="D28" s="119" t="s">
        <v>157</v>
      </c>
      <c r="E28" s="119">
        <v>74.25</v>
      </c>
      <c r="F28" s="119">
        <v>1</v>
      </c>
      <c r="G28" s="119">
        <v>1</v>
      </c>
      <c r="H28" s="167">
        <v>0.096525</v>
      </c>
      <c r="I28" s="167">
        <v>0.0000013</v>
      </c>
      <c r="J28" s="167">
        <v>0.0000013</v>
      </c>
      <c r="K28" s="191" t="s">
        <v>99</v>
      </c>
    </row>
    <row r="29" ht="18" customHeight="1" x14ac:dyDescent="0.2">
      <c r="B29" s="122" t="s">
        <v>226</v>
      </c>
      <c r="C29" s="167">
        <v>80</v>
      </c>
      <c r="D29" s="119" t="s">
        <v>157</v>
      </c>
      <c r="E29" s="119">
        <v>100.9800375</v>
      </c>
      <c r="F29" s="119">
        <v>49.96875</v>
      </c>
      <c r="G29" s="119">
        <v>1.341875</v>
      </c>
      <c r="H29" s="167">
        <v>8.078403</v>
      </c>
      <c r="I29" s="167">
        <v>0.0039975</v>
      </c>
      <c r="J29" s="167">
        <v>0.00010735</v>
      </c>
      <c r="K29" s="191" t="s">
        <v>99</v>
      </c>
    </row>
    <row r="30" ht="18" customHeight="1" x14ac:dyDescent="0.2">
      <c r="B30" s="122" t="s">
        <v>229</v>
      </c>
      <c r="C30" s="167">
        <v>2641.88</v>
      </c>
      <c r="D30" s="119" t="s">
        <v>157</v>
      </c>
      <c r="E30" s="119">
        <v>110.88</v>
      </c>
      <c r="F30" s="119">
        <v>5.164318591306191</v>
      </c>
      <c r="G30" s="119">
        <v>1.7873219071267432</v>
      </c>
      <c r="H30" s="167">
        <v>292.9316544</v>
      </c>
      <c r="I30" s="167">
        <v>0.01364351</v>
      </c>
      <c r="J30" s="167">
        <v>0.00472189</v>
      </c>
      <c r="K30" s="191" t="s">
        <v>99</v>
      </c>
    </row>
    <row r="31" ht="18" customHeight="1" x14ac:dyDescent="0.2">
      <c r="B31" s="175" t="s">
        <v>231</v>
      </c>
      <c r="C31" s="125">
        <v>5979.849614146232</v>
      </c>
      <c r="D31" s="125" t="s">
        <v>157</v>
      </c>
      <c r="E31" s="49"/>
      <c r="F31" s="49"/>
      <c r="G31" s="49"/>
      <c r="H31" s="125">
        <v>441.53283</v>
      </c>
      <c r="I31" s="125">
        <v>0.106116435</v>
      </c>
      <c r="J31" s="201">
        <v>0.008893809</v>
      </c>
      <c r="K31" s="202"/>
    </row>
    <row r="32" ht="18" customHeight="1" x14ac:dyDescent="0.2">
      <c r="B32" s="122" t="s">
        <v>158</v>
      </c>
      <c r="C32" s="167">
        <v>5979.849614146232</v>
      </c>
      <c r="D32" s="119" t="s">
        <v>157</v>
      </c>
      <c r="E32" s="119">
        <v>73.83677826202984</v>
      </c>
      <c r="F32" s="119">
        <v>17.74566951465897</v>
      </c>
      <c r="G32" s="119">
        <v>1.4872964328334213</v>
      </c>
      <c r="H32" s="167">
        <v>441.53283</v>
      </c>
      <c r="I32" s="167">
        <v>0.106116435</v>
      </c>
      <c r="J32" s="167">
        <v>0.008893809</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82249.0338355244</v>
      </c>
      <c r="D37" s="125" t="s">
        <v>157</v>
      </c>
      <c r="E37" s="49"/>
      <c r="F37" s="49"/>
      <c r="G37" s="49"/>
      <c r="H37" s="119">
        <v>2646.8914000000004</v>
      </c>
      <c r="I37" s="119">
        <v>7.199804488000001</v>
      </c>
      <c r="J37" s="119">
        <v>0.165263783</v>
      </c>
      <c r="K37" s="187" t="s">
        <v>99</v>
      </c>
    </row>
    <row r="38" ht="18" customHeight="1" x14ac:dyDescent="0.2">
      <c r="B38" s="122" t="s">
        <v>158</v>
      </c>
      <c r="C38" s="119">
        <v>34219.03383552441</v>
      </c>
      <c r="D38" s="119" t="s">
        <v>157</v>
      </c>
      <c r="E38" s="119">
        <v>74.06487313995667</v>
      </c>
      <c r="F38" s="119">
        <v>14.167977106843123</v>
      </c>
      <c r="G38" s="119">
        <v>1.9406095250725925</v>
      </c>
      <c r="H38" s="119">
        <v>2534.4284000000002</v>
      </c>
      <c r="I38" s="119">
        <v>0.48481448800000004</v>
      </c>
      <c r="J38" s="119">
        <v>0.066405783</v>
      </c>
      <c r="K38" s="187" t="s">
        <v>99</v>
      </c>
    </row>
    <row r="39" ht="18" customHeight="1" x14ac:dyDescent="0.2">
      <c r="B39" s="122" t="s">
        <v>159</v>
      </c>
      <c r="C39" s="119">
        <v>20</v>
      </c>
      <c r="D39" s="119" t="s">
        <v>157</v>
      </c>
      <c r="E39" s="119">
        <v>89.87</v>
      </c>
      <c r="F39" s="119">
        <v>300</v>
      </c>
      <c r="G39" s="119">
        <v>4</v>
      </c>
      <c r="H39" s="119">
        <v>1.7974</v>
      </c>
      <c r="I39" s="119">
        <v>0.006</v>
      </c>
      <c r="J39" s="119">
        <v>0.00008</v>
      </c>
      <c r="K39" s="187" t="s">
        <v>99</v>
      </c>
    </row>
    <row r="40" ht="18" customHeight="1" x14ac:dyDescent="0.2">
      <c r="B40" s="122" t="s">
        <v>160</v>
      </c>
      <c r="C40" s="119">
        <v>1130</v>
      </c>
      <c r="D40" s="119" t="s">
        <v>157</v>
      </c>
      <c r="E40" s="119">
        <v>55.04</v>
      </c>
      <c r="F40" s="119">
        <v>3</v>
      </c>
      <c r="G40" s="119">
        <v>1</v>
      </c>
      <c r="H40" s="119">
        <v>62.1952</v>
      </c>
      <c r="I40" s="119">
        <v>0.00339</v>
      </c>
      <c r="J40" s="119">
        <v>0.00113</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480</v>
      </c>
      <c r="D42" s="119" t="s">
        <v>157</v>
      </c>
      <c r="E42" s="119">
        <v>100.98</v>
      </c>
      <c r="F42" s="119">
        <v>50</v>
      </c>
      <c r="G42" s="119">
        <v>1.4</v>
      </c>
      <c r="H42" s="119">
        <v>48.4704</v>
      </c>
      <c r="I42" s="119">
        <v>0.024</v>
      </c>
      <c r="J42" s="119">
        <v>0.000672</v>
      </c>
      <c r="K42" s="187" t="s">
        <v>99</v>
      </c>
    </row>
    <row r="43" ht="18" customHeight="1" x14ac:dyDescent="0.2">
      <c r="B43" s="122" t="s">
        <v>229</v>
      </c>
      <c r="C43" s="119">
        <v>46400</v>
      </c>
      <c r="D43" s="119" t="s">
        <v>157</v>
      </c>
      <c r="E43" s="119">
        <v>110.88</v>
      </c>
      <c r="F43" s="119">
        <v>144</v>
      </c>
      <c r="G43" s="119">
        <v>2.09</v>
      </c>
      <c r="H43" s="119">
        <v>5144.832</v>
      </c>
      <c r="I43" s="119">
        <v>6.6816</v>
      </c>
      <c r="J43" s="119">
        <v>0.096976</v>
      </c>
      <c r="K43" s="187" t="s">
        <v>99</v>
      </c>
    </row>
    <row r="44" ht="18" customHeight="1" x14ac:dyDescent="0.2">
      <c r="B44" s="175" t="s">
        <v>233</v>
      </c>
      <c r="C44" s="125">
        <v>79860</v>
      </c>
      <c r="D44" s="125" t="s">
        <v>157</v>
      </c>
      <c r="E44" s="49"/>
      <c r="F44" s="49"/>
      <c r="G44" s="49"/>
      <c r="H44" s="125">
        <v>2472.1940000000004</v>
      </c>
      <c r="I44" s="125">
        <v>7.033290000000001</v>
      </c>
      <c r="J44" s="201">
        <v>0.162518</v>
      </c>
      <c r="K44" s="187" t="s">
        <v>99</v>
      </c>
    </row>
    <row r="45" ht="18" customHeight="1" x14ac:dyDescent="0.2">
      <c r="B45" s="122" t="s">
        <v>158</v>
      </c>
      <c r="C45" s="167">
        <v>31830</v>
      </c>
      <c r="D45" s="119" t="s">
        <v>157</v>
      </c>
      <c r="E45" s="119">
        <v>74.13543826578699</v>
      </c>
      <c r="F45" s="119">
        <v>10</v>
      </c>
      <c r="G45" s="119">
        <v>1.9999999999999998</v>
      </c>
      <c r="H45" s="167">
        <v>2359.731</v>
      </c>
      <c r="I45" s="167">
        <v>0.3183</v>
      </c>
      <c r="J45" s="167">
        <v>0.06366</v>
      </c>
      <c r="K45" s="191" t="s">
        <v>99</v>
      </c>
    </row>
    <row r="46" ht="18" customHeight="1" x14ac:dyDescent="0.2">
      <c r="B46" s="122" t="s">
        <v>159</v>
      </c>
      <c r="C46" s="167">
        <v>20</v>
      </c>
      <c r="D46" s="119" t="s">
        <v>157</v>
      </c>
      <c r="E46" s="119">
        <v>89.87</v>
      </c>
      <c r="F46" s="119">
        <v>300</v>
      </c>
      <c r="G46" s="119">
        <v>4</v>
      </c>
      <c r="H46" s="167">
        <v>1.7974</v>
      </c>
      <c r="I46" s="167">
        <v>0.006</v>
      </c>
      <c r="J46" s="167">
        <v>0.00008</v>
      </c>
      <c r="K46" s="191" t="s">
        <v>99</v>
      </c>
    </row>
    <row r="47" ht="18" customHeight="1" x14ac:dyDescent="0.2">
      <c r="B47" s="122" t="s">
        <v>160</v>
      </c>
      <c r="C47" s="167">
        <v>1130</v>
      </c>
      <c r="D47" s="119" t="s">
        <v>157</v>
      </c>
      <c r="E47" s="119">
        <v>55.04</v>
      </c>
      <c r="F47" s="119">
        <v>3</v>
      </c>
      <c r="G47" s="119">
        <v>1</v>
      </c>
      <c r="H47" s="167">
        <v>62.1952</v>
      </c>
      <c r="I47" s="167">
        <v>0.00339</v>
      </c>
      <c r="J47" s="167">
        <v>0.00113</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480</v>
      </c>
      <c r="D49" s="119" t="s">
        <v>157</v>
      </c>
      <c r="E49" s="119">
        <v>100.98</v>
      </c>
      <c r="F49" s="119">
        <v>50</v>
      </c>
      <c r="G49" s="119">
        <v>1.4</v>
      </c>
      <c r="H49" s="167">
        <v>48.4704</v>
      </c>
      <c r="I49" s="167">
        <v>0.024</v>
      </c>
      <c r="J49" s="167">
        <v>0.000672</v>
      </c>
      <c r="K49" s="191" t="s">
        <v>99</v>
      </c>
    </row>
    <row r="50" ht="18" customHeight="1" x14ac:dyDescent="0.2">
      <c r="B50" s="122" t="s">
        <v>229</v>
      </c>
      <c r="C50" s="167">
        <v>46400</v>
      </c>
      <c r="D50" s="119" t="s">
        <v>157</v>
      </c>
      <c r="E50" s="119">
        <v>110.88</v>
      </c>
      <c r="F50" s="119">
        <v>144</v>
      </c>
      <c r="G50" s="119">
        <v>2.09</v>
      </c>
      <c r="H50" s="167">
        <v>5144.832</v>
      </c>
      <c r="I50" s="167">
        <v>6.6816</v>
      </c>
      <c r="J50" s="167">
        <v>0.096976</v>
      </c>
      <c r="K50" s="191" t="s">
        <v>99</v>
      </c>
    </row>
    <row r="51" ht="18" customHeight="1" x14ac:dyDescent="0.2">
      <c r="B51" s="175" t="s">
        <v>234</v>
      </c>
      <c r="C51" s="125">
        <v>2389.033835524411</v>
      </c>
      <c r="D51" s="125" t="s">
        <v>157</v>
      </c>
      <c r="E51" s="49"/>
      <c r="F51" s="49"/>
      <c r="G51" s="49"/>
      <c r="H51" s="125">
        <v>174.6974</v>
      </c>
      <c r="I51" s="125">
        <v>0.166514488</v>
      </c>
      <c r="J51" s="201">
        <v>0.002745783</v>
      </c>
      <c r="K51" s="202"/>
    </row>
    <row r="52" ht="18" customHeight="1" x14ac:dyDescent="0.2">
      <c r="B52" s="122" t="s">
        <v>158</v>
      </c>
      <c r="C52" s="167">
        <v>2389.033835524411</v>
      </c>
      <c r="D52" s="119" t="s">
        <v>157</v>
      </c>
      <c r="E52" s="119">
        <v>73.1247073198746</v>
      </c>
      <c r="F52" s="119">
        <v>69.69951012160897</v>
      </c>
      <c r="G52" s="119">
        <v>1.1493277990335702</v>
      </c>
      <c r="H52" s="167">
        <v>174.6974</v>
      </c>
      <c r="I52" s="167">
        <v>0.166514488</v>
      </c>
      <c r="J52" s="167">
        <v>0.002745783</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27370.98604421484</v>
      </c>
      <c r="D57" s="125" t="s">
        <v>157</v>
      </c>
      <c r="E57" s="49"/>
      <c r="F57" s="49"/>
      <c r="G57" s="49"/>
      <c r="H57" s="119">
        <v>1693.8648636009998</v>
      </c>
      <c r="I57" s="119">
        <v>0.22877871500000002</v>
      </c>
      <c r="J57" s="119">
        <v>0.04855772400000001</v>
      </c>
      <c r="K57" s="187" t="s">
        <v>99</v>
      </c>
    </row>
    <row r="58" ht="18" customHeight="1" x14ac:dyDescent="0.2">
      <c r="B58" s="122" t="s">
        <v>158</v>
      </c>
      <c r="C58" s="119">
        <v>20731.328780926837</v>
      </c>
      <c r="D58" s="119" t="s">
        <v>157</v>
      </c>
      <c r="E58" s="119">
        <v>74.48678993604591</v>
      </c>
      <c r="F58" s="119">
        <v>7.855562116685469</v>
      </c>
      <c r="G58" s="119">
        <v>1.8123235802698159</v>
      </c>
      <c r="H58" s="119">
        <v>1544.210132</v>
      </c>
      <c r="I58" s="119">
        <v>0.162856241</v>
      </c>
      <c r="J58" s="119">
        <v>0.037571876000000004</v>
      </c>
      <c r="K58" s="187" t="s">
        <v>99</v>
      </c>
    </row>
    <row r="59" ht="18" customHeight="1" x14ac:dyDescent="0.2">
      <c r="B59" s="122" t="s">
        <v>159</v>
      </c>
      <c r="C59" s="119">
        <v>174.392</v>
      </c>
      <c r="D59" s="119" t="s">
        <v>157</v>
      </c>
      <c r="E59" s="119">
        <v>93.654</v>
      </c>
      <c r="F59" s="119">
        <v>4</v>
      </c>
      <c r="G59" s="119">
        <v>2.9999999999999996</v>
      </c>
      <c r="H59" s="119">
        <v>16.332508368</v>
      </c>
      <c r="I59" s="119">
        <v>0.000697568</v>
      </c>
      <c r="J59" s="119">
        <v>0.000523176</v>
      </c>
      <c r="K59" s="187" t="s">
        <v>99</v>
      </c>
    </row>
    <row r="60" ht="18" customHeight="1" x14ac:dyDescent="0.2">
      <c r="B60" s="122" t="s">
        <v>160</v>
      </c>
      <c r="C60" s="119">
        <v>586.116</v>
      </c>
      <c r="D60" s="119" t="s">
        <v>157</v>
      </c>
      <c r="E60" s="119">
        <v>55.03999208347835</v>
      </c>
      <c r="F60" s="119">
        <v>2.2759999727016496</v>
      </c>
      <c r="G60" s="119">
        <v>0.9998020869588955</v>
      </c>
      <c r="H60" s="119">
        <v>32.25982</v>
      </c>
      <c r="I60" s="119">
        <v>0.001334</v>
      </c>
      <c r="J60" s="119">
        <v>0.000586</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1000</v>
      </c>
      <c r="D62" s="119" t="s">
        <v>157</v>
      </c>
      <c r="E62" s="119">
        <v>101.062403233</v>
      </c>
      <c r="F62" s="119">
        <v>49.143413</v>
      </c>
      <c r="G62" s="119">
        <v>1.4340240000000002</v>
      </c>
      <c r="H62" s="119">
        <v>101.062403233</v>
      </c>
      <c r="I62" s="119">
        <v>0.049143413</v>
      </c>
      <c r="J62" s="119">
        <v>0.001434024</v>
      </c>
      <c r="K62" s="187" t="s">
        <v>99</v>
      </c>
    </row>
    <row r="63" ht="18" customHeight="1" x14ac:dyDescent="0.2">
      <c r="B63" s="122" t="s">
        <v>229</v>
      </c>
      <c r="C63" s="119">
        <v>4879.149263288</v>
      </c>
      <c r="D63" s="119" t="s">
        <v>157</v>
      </c>
      <c r="E63" s="119">
        <v>110.51477239223206</v>
      </c>
      <c r="F63" s="119">
        <v>3.0225541798780395</v>
      </c>
      <c r="G63" s="119">
        <v>1.7303524742570802</v>
      </c>
      <c r="H63" s="119">
        <v>539.2180703</v>
      </c>
      <c r="I63" s="119">
        <v>0.014747493</v>
      </c>
      <c r="J63" s="119">
        <v>0.008442648</v>
      </c>
      <c r="K63" s="187" t="s">
        <v>99</v>
      </c>
    </row>
    <row r="64" ht="18" customHeight="1" x14ac:dyDescent="0.2">
      <c r="B64" s="203" t="s">
        <v>236</v>
      </c>
      <c r="C64" s="119">
        <v>13398.108907305686</v>
      </c>
      <c r="D64" s="119" t="s">
        <v>157</v>
      </c>
      <c r="E64" s="49"/>
      <c r="F64" s="49"/>
      <c r="G64" s="49"/>
      <c r="H64" s="119">
        <v>658.858563601</v>
      </c>
      <c r="I64" s="119">
        <v>0.13237708399999998</v>
      </c>
      <c r="J64" s="119">
        <v>0.024572438000000002</v>
      </c>
      <c r="K64" s="187" t="s">
        <v>99</v>
      </c>
    </row>
    <row r="65" ht="18" customHeight="1" x14ac:dyDescent="0.2">
      <c r="B65" s="122" t="s">
        <v>158</v>
      </c>
      <c r="C65" s="167">
        <v>6758.451644017688</v>
      </c>
      <c r="D65" s="119" t="s">
        <v>157</v>
      </c>
      <c r="E65" s="179">
        <v>75.34326778097568</v>
      </c>
      <c r="F65" s="179">
        <v>9.832815783896741</v>
      </c>
      <c r="G65" s="179">
        <v>2.0103110469135794</v>
      </c>
      <c r="H65" s="167">
        <v>509.203832</v>
      </c>
      <c r="I65" s="167">
        <v>0.06645461</v>
      </c>
      <c r="J65" s="167">
        <v>0.01358659</v>
      </c>
      <c r="K65" s="191" t="s">
        <v>99</v>
      </c>
    </row>
    <row r="66" ht="18" customHeight="1" x14ac:dyDescent="0.2">
      <c r="B66" s="122" t="s">
        <v>159</v>
      </c>
      <c r="C66" s="167">
        <v>174.392</v>
      </c>
      <c r="D66" s="119" t="s">
        <v>157</v>
      </c>
      <c r="E66" s="179">
        <v>93.654</v>
      </c>
      <c r="F66" s="179">
        <v>4</v>
      </c>
      <c r="G66" s="179">
        <v>2.9999999999999996</v>
      </c>
      <c r="H66" s="167">
        <v>16.332508368</v>
      </c>
      <c r="I66" s="167">
        <v>0.000697568</v>
      </c>
      <c r="J66" s="167">
        <v>0.000523176</v>
      </c>
      <c r="K66" s="191" t="s">
        <v>99</v>
      </c>
    </row>
    <row r="67" ht="18" customHeight="1" x14ac:dyDescent="0.2">
      <c r="B67" s="122" t="s">
        <v>160</v>
      </c>
      <c r="C67" s="167">
        <v>586.116</v>
      </c>
      <c r="D67" s="119" t="s">
        <v>157</v>
      </c>
      <c r="E67" s="179">
        <v>55.03999208347835</v>
      </c>
      <c r="F67" s="179">
        <v>2.2759999727016496</v>
      </c>
      <c r="G67" s="179">
        <v>0.9998020869588955</v>
      </c>
      <c r="H67" s="167">
        <v>32.25982</v>
      </c>
      <c r="I67" s="167">
        <v>0.001334</v>
      </c>
      <c r="J67" s="167">
        <v>0.000586</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1000</v>
      </c>
      <c r="D69" s="119" t="s">
        <v>157</v>
      </c>
      <c r="E69" s="179">
        <v>101.062403233</v>
      </c>
      <c r="F69" s="179">
        <v>49.143413</v>
      </c>
      <c r="G69" s="179">
        <v>1.4340240000000002</v>
      </c>
      <c r="H69" s="167">
        <v>101.062403233</v>
      </c>
      <c r="I69" s="167">
        <v>0.049143413</v>
      </c>
      <c r="J69" s="167">
        <v>0.001434024</v>
      </c>
      <c r="K69" s="191" t="s">
        <v>99</v>
      </c>
    </row>
    <row r="70" ht="18" customHeight="1" x14ac:dyDescent="0.2">
      <c r="B70" s="122" t="s">
        <v>229</v>
      </c>
      <c r="C70" s="167">
        <v>4879.149263288</v>
      </c>
      <c r="D70" s="119" t="s">
        <v>157</v>
      </c>
      <c r="E70" s="179">
        <v>110.51477239223206</v>
      </c>
      <c r="F70" s="179">
        <v>3.0225541798780395</v>
      </c>
      <c r="G70" s="179">
        <v>1.7303524742570802</v>
      </c>
      <c r="H70" s="167">
        <v>539.2180703</v>
      </c>
      <c r="I70" s="167">
        <v>0.014747493</v>
      </c>
      <c r="J70" s="167">
        <v>0.008442648</v>
      </c>
      <c r="K70" s="191" t="s">
        <v>99</v>
      </c>
    </row>
    <row r="71" ht="18" customHeight="1" x14ac:dyDescent="0.2">
      <c r="B71" s="203" t="s">
        <v>237</v>
      </c>
      <c r="C71" s="119">
        <v>12138.497946909149</v>
      </c>
      <c r="D71" s="119" t="s">
        <v>157</v>
      </c>
      <c r="E71" s="49"/>
      <c r="F71" s="49"/>
      <c r="G71" s="49"/>
      <c r="H71" s="119">
        <v>899.0788</v>
      </c>
      <c r="I71" s="119">
        <v>0.089064114</v>
      </c>
      <c r="J71" s="119">
        <v>0.020316528</v>
      </c>
      <c r="K71" s="202"/>
    </row>
    <row r="72" ht="18" customHeight="1" x14ac:dyDescent="0.2">
      <c r="B72" s="122" t="s">
        <v>187</v>
      </c>
      <c r="C72" s="167">
        <v>319.911397114992</v>
      </c>
      <c r="D72" s="119" t="s">
        <v>157</v>
      </c>
      <c r="E72" s="119">
        <v>72.89999734400548</v>
      </c>
      <c r="F72" s="119">
        <v>134.48293617540466</v>
      </c>
      <c r="G72" s="119">
        <v>0.39197415637844907</v>
      </c>
      <c r="H72" s="167">
        <v>23.32154</v>
      </c>
      <c r="I72" s="167">
        <v>0.043022624</v>
      </c>
      <c r="J72" s="167">
        <v>0.000125397</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11818.586549794156</v>
      </c>
      <c r="D75" s="119" t="s">
        <v>157</v>
      </c>
      <c r="E75" s="49"/>
      <c r="F75" s="49"/>
      <c r="G75" s="49"/>
      <c r="H75" s="119">
        <v>875.75726</v>
      </c>
      <c r="I75" s="119">
        <v>0.04604149</v>
      </c>
      <c r="J75" s="119">
        <v>0.020191131</v>
      </c>
      <c r="K75" s="202"/>
    </row>
    <row r="76" ht="18" customHeight="1" x14ac:dyDescent="0.2">
      <c r="B76" s="204" t="s">
        <v>191</v>
      </c>
      <c r="C76" s="167">
        <v>11818.586549794156</v>
      </c>
      <c r="D76" s="119" t="s">
        <v>157</v>
      </c>
      <c r="E76" s="119">
        <v>74.0999997174157</v>
      </c>
      <c r="F76" s="119">
        <v>3.895684970958046</v>
      </c>
      <c r="G76" s="119">
        <v>1.70842180788122</v>
      </c>
      <c r="H76" s="167">
        <v>875.75726</v>
      </c>
      <c r="I76" s="167">
        <v>0.04604149</v>
      </c>
      <c r="J76" s="167">
        <v>0.020191131</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1834.37919</v>
      </c>
      <c r="D80" s="119" t="s">
        <v>157</v>
      </c>
      <c r="E80" s="49"/>
      <c r="F80" s="49"/>
      <c r="G80" s="49"/>
      <c r="H80" s="119">
        <v>135.9275</v>
      </c>
      <c r="I80" s="119">
        <v>0.007337517</v>
      </c>
      <c r="J80" s="119">
        <v>0.003668758</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1834.37919</v>
      </c>
      <c r="D82" s="119" t="s">
        <v>157</v>
      </c>
      <c r="E82" s="119">
        <v>74.10000110173513</v>
      </c>
      <c r="F82" s="119">
        <v>4.0000001308344535</v>
      </c>
      <c r="G82" s="119">
        <v>1.9999997928454474</v>
      </c>
      <c r="H82" s="167">
        <v>135.9275</v>
      </c>
      <c r="I82" s="167">
        <v>0.007337517</v>
      </c>
      <c r="J82" s="167">
        <v>0.003668758</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21758.23853928798</v>
      </c>
      <c r="D88" s="197" t="s">
        <v>157</v>
      </c>
      <c r="E88" s="198"/>
      <c r="F88" s="198"/>
      <c r="G88" s="198"/>
      <c r="H88" s="197">
        <v>1466.33499404</v>
      </c>
      <c r="I88" s="197">
        <v>0.158825549</v>
      </c>
      <c r="J88" s="199">
        <v>0.034880315</v>
      </c>
      <c r="K88" s="206" t="s">
        <v>99</v>
      </c>
    </row>
    <row r="89" ht="18" customHeight="1" x14ac:dyDescent="0.2">
      <c r="B89" s="122" t="s">
        <v>158</v>
      </c>
      <c r="C89" s="197">
        <v>15698.840478894763</v>
      </c>
      <c r="D89" s="119" t="s">
        <v>157</v>
      </c>
      <c r="E89" s="119">
        <v>73.53271771580363</v>
      </c>
      <c r="F89" s="119">
        <v>7.684728892059769</v>
      </c>
      <c r="G89" s="119">
        <v>1.8358680081338765</v>
      </c>
      <c r="H89" s="119">
        <v>1154.3784054</v>
      </c>
      <c r="I89" s="119">
        <v>0.120641333</v>
      </c>
      <c r="J89" s="119">
        <v>0.028820999</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5667.816</v>
      </c>
      <c r="D91" s="119" t="s">
        <v>157</v>
      </c>
      <c r="E91" s="119">
        <v>55.039999294260795</v>
      </c>
      <c r="F91" s="119">
        <v>2.697549814602309</v>
      </c>
      <c r="G91" s="119">
        <v>1.0000705739212423</v>
      </c>
      <c r="H91" s="119">
        <v>311.95658864</v>
      </c>
      <c r="I91" s="119">
        <v>0.015289216</v>
      </c>
      <c r="J91" s="119">
        <v>0.005668216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391.58206039322</v>
      </c>
      <c r="D94" s="119" t="s">
        <v>157</v>
      </c>
      <c r="E94" s="119">
        <v>63.237851027020014</v>
      </c>
      <c r="F94" s="119">
        <v>58.467949162454566</v>
      </c>
      <c r="G94" s="119">
        <v>0.9987689415783351</v>
      </c>
      <c r="H94" s="119">
        <v>24.762808</v>
      </c>
      <c r="I94" s="119">
        <v>0.022895</v>
      </c>
      <c r="J94" s="119">
        <v>0.0003911</v>
      </c>
      <c r="K94" s="187" t="s">
        <v>99</v>
      </c>
    </row>
    <row r="95" ht="18" customHeight="1" x14ac:dyDescent="0.2">
      <c r="B95" s="207" t="s">
        <v>242</v>
      </c>
      <c r="C95" s="125">
        <v>21758.23853928798</v>
      </c>
      <c r="D95" s="125" t="s">
        <v>157</v>
      </c>
      <c r="E95" s="49"/>
      <c r="F95" s="49"/>
      <c r="G95" s="49"/>
      <c r="H95" s="125">
        <v>1466.33499404</v>
      </c>
      <c r="I95" s="125">
        <v>0.158825549</v>
      </c>
      <c r="J95" s="201">
        <v>0.034880315</v>
      </c>
      <c r="K95" s="187" t="s">
        <v>99</v>
      </c>
    </row>
    <row r="96" ht="18" customHeight="1" x14ac:dyDescent="0.2">
      <c r="B96" s="208" t="s">
        <v>243</v>
      </c>
      <c r="C96" s="179">
        <v>21758.23853928798</v>
      </c>
      <c r="D96" s="179" t="s">
        <v>157</v>
      </c>
      <c r="E96" s="49"/>
      <c r="F96" s="49"/>
      <c r="G96" s="49"/>
      <c r="H96" s="179">
        <v>1466.33499404</v>
      </c>
      <c r="I96" s="179">
        <v>0.158825549</v>
      </c>
      <c r="J96" s="179">
        <v>0.034880315</v>
      </c>
      <c r="K96" s="195" t="s">
        <v>99</v>
      </c>
    </row>
    <row r="97" ht="18" customHeight="1" x14ac:dyDescent="0.2">
      <c r="B97" s="122" t="s">
        <v>158</v>
      </c>
      <c r="C97" s="167">
        <v>15698.840478894763</v>
      </c>
      <c r="D97" s="119" t="s">
        <v>157</v>
      </c>
      <c r="E97" s="119">
        <v>73.53271771580363</v>
      </c>
      <c r="F97" s="119">
        <v>7.684728892059769</v>
      </c>
      <c r="G97" s="119">
        <v>1.8358680081338765</v>
      </c>
      <c r="H97" s="167">
        <v>1154.3784054</v>
      </c>
      <c r="I97" s="167">
        <v>0.120641333</v>
      </c>
      <c r="J97" s="167">
        <v>0.028820999</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5667.816</v>
      </c>
      <c r="D99" s="119" t="s">
        <v>157</v>
      </c>
      <c r="E99" s="119">
        <v>55.039999294260795</v>
      </c>
      <c r="F99" s="119">
        <v>2.697549814602309</v>
      </c>
      <c r="G99" s="119">
        <v>1.0000705739212423</v>
      </c>
      <c r="H99" s="167">
        <v>311.95658864</v>
      </c>
      <c r="I99" s="167">
        <v>0.015289216</v>
      </c>
      <c r="J99" s="167">
        <v>0.005668216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391.58206039322</v>
      </c>
      <c r="D102" s="119" t="s">
        <v>157</v>
      </c>
      <c r="E102" s="119">
        <v>63.237851027020014</v>
      </c>
      <c r="F102" s="119">
        <v>58.467949162454566</v>
      </c>
      <c r="G102" s="119">
        <v>0.9987689415783351</v>
      </c>
      <c r="H102" s="167">
        <v>24.762808</v>
      </c>
      <c r="I102" s="167">
        <v>0.022895</v>
      </c>
      <c r="J102" s="167">
        <v>0.0003911</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1297.9680000000003</v>
      </c>
      <c r="D112" s="119" t="s">
        <v>157</v>
      </c>
      <c r="E112" s="119">
        <v>115.54490958174624</v>
      </c>
      <c r="F112" s="119">
        <v>2.1620409748160196</v>
      </c>
      <c r="G112" s="119">
        <v>2.9190473108736117</v>
      </c>
      <c r="H112" s="167">
        <v>149.97359520000003</v>
      </c>
      <c r="I112" s="167">
        <v>0.00280626</v>
      </c>
      <c r="J112" s="167">
        <v>0.003788830000000001</v>
      </c>
      <c r="K112" s="191" t="s">
        <v>124</v>
      </c>
    </row>
    <row r="113" ht="18" customHeight="1" x14ac:dyDescent="0.2" s="103" customFormat="1">
      <c r="B113" s="210" t="s">
        <v>247</v>
      </c>
      <c r="C113" s="222">
        <v>865.3119999999999</v>
      </c>
      <c r="D113" s="128" t="s">
        <v>157</v>
      </c>
      <c r="E113" s="128">
        <v>79.20000000000002</v>
      </c>
      <c r="F113" s="128">
        <v>2.1620409748160205</v>
      </c>
      <c r="G113" s="128">
        <v>2.919051163048704</v>
      </c>
      <c r="H113" s="211">
        <v>68.53271040000001</v>
      </c>
      <c r="I113" s="211">
        <v>0.0018708400000000001</v>
      </c>
      <c r="J113" s="211">
        <v>0.00252589</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10847</v>
      </c>
      <c r="H11" s="266" t="s">
        <v>99</v>
      </c>
      <c r="I11" s="198"/>
      <c r="J11" s="266">
        <v>-370</v>
      </c>
      <c r="K11" s="124">
        <v>11217</v>
      </c>
      <c r="L11" s="266">
        <v>42.66</v>
      </c>
      <c r="M11" s="267" t="s">
        <v>157</v>
      </c>
      <c r="N11" s="124">
        <v>478517.22</v>
      </c>
      <c r="O11" s="266">
        <v>20</v>
      </c>
      <c r="P11" s="124">
        <v>9570.344399999998</v>
      </c>
      <c r="Q11" s="124" t="s">
        <v>99</v>
      </c>
      <c r="R11" s="124">
        <v>9570.344399999998</v>
      </c>
      <c r="S11" s="266">
        <v>1</v>
      </c>
      <c r="T11" s="200">
        <v>35091.26279999999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899</v>
      </c>
      <c r="H13" s="266" t="s">
        <v>99</v>
      </c>
      <c r="I13" s="198"/>
      <c r="J13" s="266" t="s">
        <v>107</v>
      </c>
      <c r="K13" s="124">
        <v>899</v>
      </c>
      <c r="L13" s="266">
        <v>44</v>
      </c>
      <c r="M13" s="270" t="s">
        <v>157</v>
      </c>
      <c r="N13" s="124">
        <v>39556</v>
      </c>
      <c r="O13" s="266">
        <v>17.2</v>
      </c>
      <c r="P13" s="124">
        <v>680.3632</v>
      </c>
      <c r="Q13" s="124" t="s">
        <v>99</v>
      </c>
      <c r="R13" s="124">
        <v>680.3632</v>
      </c>
      <c r="S13" s="266">
        <v>1</v>
      </c>
      <c r="T13" s="200">
        <v>2494.6650666666665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289</v>
      </c>
      <c r="H15" s="266">
        <v>2751</v>
      </c>
      <c r="I15" s="266" t="s">
        <v>99</v>
      </c>
      <c r="J15" s="266">
        <v>-6</v>
      </c>
      <c r="K15" s="124">
        <v>-2456</v>
      </c>
      <c r="L15" s="266">
        <v>43</v>
      </c>
      <c r="M15" s="270" t="s">
        <v>157</v>
      </c>
      <c r="N15" s="124">
        <v>-105608</v>
      </c>
      <c r="O15" s="266">
        <v>19.9</v>
      </c>
      <c r="P15" s="124">
        <v>-2101.5991999999997</v>
      </c>
      <c r="Q15" s="124" t="s">
        <v>99</v>
      </c>
      <c r="R15" s="124">
        <v>-2101.5991999999997</v>
      </c>
      <c r="S15" s="266">
        <v>1</v>
      </c>
      <c r="T15" s="200">
        <v>-7705.863733333332</v>
      </c>
    </row>
    <row r="16" ht="18" customHeight="1" x14ac:dyDescent="0.2">
      <c r="B16" s="268"/>
      <c r="C16" s="269"/>
      <c r="D16" s="274" t="s">
        <v>203</v>
      </c>
      <c r="E16" s="265" t="s">
        <v>297</v>
      </c>
      <c r="F16" s="198"/>
      <c r="G16" s="266" t="s">
        <v>99</v>
      </c>
      <c r="H16" s="266">
        <v>107</v>
      </c>
      <c r="I16" s="266">
        <v>339.972</v>
      </c>
      <c r="J16" s="266">
        <v>-5</v>
      </c>
      <c r="K16" s="124">
        <v>-441.972</v>
      </c>
      <c r="L16" s="266">
        <v>43.3</v>
      </c>
      <c r="M16" s="270" t="s">
        <v>157</v>
      </c>
      <c r="N16" s="124">
        <v>-19137.3876</v>
      </c>
      <c r="O16" s="266">
        <v>19.5</v>
      </c>
      <c r="P16" s="124">
        <v>-373.1790582</v>
      </c>
      <c r="Q16" s="124" t="s">
        <v>99</v>
      </c>
      <c r="R16" s="124">
        <v>-373.1790582</v>
      </c>
      <c r="S16" s="266">
        <v>1</v>
      </c>
      <c r="T16" s="200">
        <v>-1368.3232134</v>
      </c>
    </row>
    <row r="17" ht="18" customHeight="1" x14ac:dyDescent="0.2">
      <c r="B17" s="268"/>
      <c r="C17" s="269"/>
      <c r="D17" s="274" t="s">
        <v>301</v>
      </c>
      <c r="E17" s="265" t="s">
        <v>297</v>
      </c>
      <c r="F17" s="198"/>
      <c r="G17" s="266">
        <v>47</v>
      </c>
      <c r="H17" s="266">
        <v>67</v>
      </c>
      <c r="I17" s="266" t="s">
        <v>99</v>
      </c>
      <c r="J17" s="266" t="s">
        <v>107</v>
      </c>
      <c r="K17" s="124">
        <v>-20</v>
      </c>
      <c r="L17" s="266">
        <v>43.1</v>
      </c>
      <c r="M17" s="270" t="s">
        <v>157</v>
      </c>
      <c r="N17" s="124">
        <v>-862</v>
      </c>
      <c r="O17" s="266">
        <v>19.6</v>
      </c>
      <c r="P17" s="124">
        <v>-16.895200000000003</v>
      </c>
      <c r="Q17" s="124" t="s">
        <v>99</v>
      </c>
      <c r="R17" s="124">
        <v>-16.895200000000003</v>
      </c>
      <c r="S17" s="266">
        <v>1</v>
      </c>
      <c r="T17" s="200">
        <v>-61.949066666666674</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1681.20829751</v>
      </c>
      <c r="H19" s="266">
        <v>1933</v>
      </c>
      <c r="I19" s="266">
        <v>102.288</v>
      </c>
      <c r="J19" s="266">
        <v>-292</v>
      </c>
      <c r="K19" s="124">
        <v>-62.079702490000045</v>
      </c>
      <c r="L19" s="266">
        <v>42.75</v>
      </c>
      <c r="M19" s="270" t="s">
        <v>157</v>
      </c>
      <c r="N19" s="124">
        <v>-2653.907281447502</v>
      </c>
      <c r="O19" s="266">
        <v>20.2</v>
      </c>
      <c r="P19" s="124">
        <v>-53.60892708523954</v>
      </c>
      <c r="Q19" s="124" t="s">
        <v>99</v>
      </c>
      <c r="R19" s="124">
        <v>-53.60892708523954</v>
      </c>
      <c r="S19" s="266">
        <v>1</v>
      </c>
      <c r="T19" s="200">
        <v>-196.56606597921166</v>
      </c>
    </row>
    <row r="20" ht="18" customHeight="1" x14ac:dyDescent="0.2">
      <c r="B20" s="268"/>
      <c r="C20" s="269"/>
      <c r="D20" s="274" t="s">
        <v>215</v>
      </c>
      <c r="E20" s="265" t="s">
        <v>297</v>
      </c>
      <c r="F20" s="198"/>
      <c r="G20" s="266">
        <v>806</v>
      </c>
      <c r="H20" s="266">
        <v>28</v>
      </c>
      <c r="I20" s="266">
        <v>556.007</v>
      </c>
      <c r="J20" s="266">
        <v>150</v>
      </c>
      <c r="K20" s="124">
        <v>71.99300000000005</v>
      </c>
      <c r="L20" s="266">
        <v>40.8</v>
      </c>
      <c r="M20" s="270" t="s">
        <v>157</v>
      </c>
      <c r="N20" s="124">
        <v>2937.314400000002</v>
      </c>
      <c r="O20" s="266">
        <v>21.5</v>
      </c>
      <c r="P20" s="124">
        <v>63.15225960000004</v>
      </c>
      <c r="Q20" s="124">
        <v>255.34000000000003</v>
      </c>
      <c r="R20" s="124">
        <v>-192.1877404</v>
      </c>
      <c r="S20" s="266">
        <v>1</v>
      </c>
      <c r="T20" s="200">
        <v>-704.6883814666667</v>
      </c>
    </row>
    <row r="21" ht="18" customHeight="1" x14ac:dyDescent="0.2">
      <c r="B21" s="268"/>
      <c r="C21" s="269"/>
      <c r="D21" s="274" t="s">
        <v>189</v>
      </c>
      <c r="E21" s="265" t="s">
        <v>297</v>
      </c>
      <c r="F21" s="198"/>
      <c r="G21" s="266">
        <v>155</v>
      </c>
      <c r="H21" s="266">
        <v>18</v>
      </c>
      <c r="I21" s="198"/>
      <c r="J21" s="266">
        <v>-15</v>
      </c>
      <c r="K21" s="124">
        <v>152</v>
      </c>
      <c r="L21" s="266">
        <v>46.3</v>
      </c>
      <c r="M21" s="270" t="s">
        <v>157</v>
      </c>
      <c r="N21" s="124">
        <v>7037.599999999999</v>
      </c>
      <c r="O21" s="266">
        <v>17.7</v>
      </c>
      <c r="P21" s="124">
        <v>124.56551999999999</v>
      </c>
      <c r="Q21" s="124">
        <v>126.9</v>
      </c>
      <c r="R21" s="124">
        <v>-2.3344800000000134</v>
      </c>
      <c r="S21" s="266">
        <v>1</v>
      </c>
      <c r="T21" s="200">
        <v>-8.559760000000049</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84</v>
      </c>
      <c r="H23" s="266">
        <v>40</v>
      </c>
      <c r="I23" s="198"/>
      <c r="J23" s="266">
        <v>0</v>
      </c>
      <c r="K23" s="124">
        <v>44</v>
      </c>
      <c r="L23" s="266">
        <v>44.3</v>
      </c>
      <c r="M23" s="270" t="s">
        <v>157</v>
      </c>
      <c r="N23" s="124">
        <v>1949.1999999999998</v>
      </c>
      <c r="O23" s="266">
        <v>20</v>
      </c>
      <c r="P23" s="124">
        <v>38.984</v>
      </c>
      <c r="Q23" s="124">
        <v>136.6</v>
      </c>
      <c r="R23" s="124">
        <v>-97.61599999999999</v>
      </c>
      <c r="S23" s="266">
        <v>1</v>
      </c>
      <c r="T23" s="200">
        <v>-357.92533333333324</v>
      </c>
    </row>
    <row r="24" ht="18" customHeight="1" x14ac:dyDescent="0.2">
      <c r="B24" s="268"/>
      <c r="C24" s="269"/>
      <c r="D24" s="274" t="s">
        <v>305</v>
      </c>
      <c r="E24" s="265" t="s">
        <v>297</v>
      </c>
      <c r="F24" s="198"/>
      <c r="G24" s="266">
        <v>77</v>
      </c>
      <c r="H24" s="266">
        <v>60</v>
      </c>
      <c r="I24" s="198"/>
      <c r="J24" s="266" t="s">
        <v>124</v>
      </c>
      <c r="K24" s="124">
        <v>17</v>
      </c>
      <c r="L24" s="266">
        <v>40.2</v>
      </c>
      <c r="M24" s="270" t="s">
        <v>157</v>
      </c>
      <c r="N24" s="124">
        <v>683.4000000000001</v>
      </c>
      <c r="O24" s="266">
        <v>22</v>
      </c>
      <c r="P24" s="124">
        <v>15.034800000000002</v>
      </c>
      <c r="Q24" s="124">
        <v>298.5</v>
      </c>
      <c r="R24" s="124">
        <v>-283.4652</v>
      </c>
      <c r="S24" s="266">
        <v>1</v>
      </c>
      <c r="T24" s="200">
        <v>-1039.3724</v>
      </c>
    </row>
    <row r="25" ht="18" customHeight="1" x14ac:dyDescent="0.2">
      <c r="B25" s="268"/>
      <c r="C25" s="269"/>
      <c r="D25" s="274" t="s">
        <v>306</v>
      </c>
      <c r="E25" s="265" t="s">
        <v>297</v>
      </c>
      <c r="F25" s="198"/>
      <c r="G25" s="266">
        <v>110</v>
      </c>
      <c r="H25" s="266">
        <v>193</v>
      </c>
      <c r="I25" s="266" t="s">
        <v>124</v>
      </c>
      <c r="J25" s="266" t="s">
        <v>107</v>
      </c>
      <c r="K25" s="124">
        <v>-83</v>
      </c>
      <c r="L25" s="266">
        <v>40.2</v>
      </c>
      <c r="M25" s="270" t="s">
        <v>157</v>
      </c>
      <c r="N25" s="124">
        <v>-3336.6000000000004</v>
      </c>
      <c r="O25" s="266">
        <v>20</v>
      </c>
      <c r="P25" s="124">
        <v>-66.732</v>
      </c>
      <c r="Q25" s="124">
        <v>52.9</v>
      </c>
      <c r="R25" s="124">
        <v>-119.632</v>
      </c>
      <c r="S25" s="266">
        <v>1</v>
      </c>
      <c r="T25" s="200">
        <v>-438.65066666666667</v>
      </c>
    </row>
    <row r="26" ht="18" customHeight="1" x14ac:dyDescent="0.2">
      <c r="B26" s="268"/>
      <c r="C26" s="269"/>
      <c r="D26" s="274" t="s">
        <v>307</v>
      </c>
      <c r="E26" s="265" t="s">
        <v>297</v>
      </c>
      <c r="F26" s="198"/>
      <c r="G26" s="266">
        <v>49</v>
      </c>
      <c r="H26" s="266" t="s">
        <v>99</v>
      </c>
      <c r="I26" s="198"/>
      <c r="J26" s="266" t="s">
        <v>107</v>
      </c>
      <c r="K26" s="124">
        <v>49</v>
      </c>
      <c r="L26" s="266">
        <v>32.767</v>
      </c>
      <c r="M26" s="270" t="s">
        <v>157</v>
      </c>
      <c r="N26" s="124">
        <v>1605.583</v>
      </c>
      <c r="O26" s="266">
        <v>27.5</v>
      </c>
      <c r="P26" s="124">
        <v>44.153532500000004</v>
      </c>
      <c r="Q26" s="124" t="s">
        <v>99</v>
      </c>
      <c r="R26" s="124">
        <v>44.153532500000004</v>
      </c>
      <c r="S26" s="266">
        <v>1</v>
      </c>
      <c r="T26" s="200">
        <v>161.89628583333334</v>
      </c>
    </row>
    <row r="27" ht="18" customHeight="1" x14ac:dyDescent="0.2">
      <c r="B27" s="268"/>
      <c r="C27" s="269"/>
      <c r="D27" s="274" t="s">
        <v>308</v>
      </c>
      <c r="E27" s="265" t="s">
        <v>297</v>
      </c>
      <c r="F27" s="198"/>
      <c r="G27" s="266">
        <v>145.79</v>
      </c>
      <c r="H27" s="266" t="s">
        <v>99</v>
      </c>
      <c r="I27" s="198"/>
      <c r="J27" s="266">
        <v>18</v>
      </c>
      <c r="K27" s="124">
        <v>127.78999999999999</v>
      </c>
      <c r="L27" s="266">
        <v>42.5</v>
      </c>
      <c r="M27" s="270" t="s">
        <v>157</v>
      </c>
      <c r="N27" s="124">
        <v>5431.075</v>
      </c>
      <c r="O27" s="266">
        <v>20</v>
      </c>
      <c r="P27" s="124">
        <v>108.6215</v>
      </c>
      <c r="Q27" s="124" t="s">
        <v>99</v>
      </c>
      <c r="R27" s="124">
        <v>108.6215</v>
      </c>
      <c r="S27" s="266">
        <v>1</v>
      </c>
      <c r="T27" s="200">
        <v>398.2788333333333</v>
      </c>
    </row>
    <row r="28" ht="18" customHeight="1" x14ac:dyDescent="0.2">
      <c r="B28" s="268"/>
      <c r="C28" s="271"/>
      <c r="D28" s="274" t="s">
        <v>309</v>
      </c>
      <c r="E28" s="265" t="s">
        <v>297</v>
      </c>
      <c r="F28" s="198"/>
      <c r="G28" s="266">
        <v>142</v>
      </c>
      <c r="H28" s="266">
        <v>69.339298</v>
      </c>
      <c r="I28" s="198"/>
      <c r="J28" s="266">
        <v>-7</v>
      </c>
      <c r="K28" s="124">
        <v>79.660702</v>
      </c>
      <c r="L28" s="266">
        <v>42</v>
      </c>
      <c r="M28" s="270" t="s">
        <v>157</v>
      </c>
      <c r="N28" s="124">
        <v>3345.749484</v>
      </c>
      <c r="O28" s="266">
        <v>20</v>
      </c>
      <c r="P28" s="124">
        <v>66.91498968</v>
      </c>
      <c r="Q28" s="124">
        <v>219.9</v>
      </c>
      <c r="R28" s="124">
        <v>-152.98501032000001</v>
      </c>
      <c r="S28" s="266">
        <v>1</v>
      </c>
      <c r="T28" s="200">
        <v>-560.94503784</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409465.24700255244</v>
      </c>
      <c r="O30" s="283"/>
      <c r="P30" s="128">
        <v>8100.11981649476</v>
      </c>
      <c r="Q30" s="128">
        <v>1090.14</v>
      </c>
      <c r="R30" s="128">
        <v>7009.97981649476</v>
      </c>
      <c r="S30" s="285"/>
      <c r="T30" s="286">
        <v>25703.259327147447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1260</v>
      </c>
      <c r="H33" s="266">
        <v>35</v>
      </c>
      <c r="I33" s="198"/>
      <c r="J33" s="266" t="s">
        <v>99</v>
      </c>
      <c r="K33" s="124">
        <v>1225</v>
      </c>
      <c r="L33" s="266">
        <v>29</v>
      </c>
      <c r="M33" s="270" t="s">
        <v>157</v>
      </c>
      <c r="N33" s="124">
        <v>35525</v>
      </c>
      <c r="O33" s="266">
        <v>25.8</v>
      </c>
      <c r="P33" s="124">
        <v>916.5450000000001</v>
      </c>
      <c r="Q33" s="124" t="s">
        <v>99</v>
      </c>
      <c r="R33" s="124">
        <v>916.5450000000001</v>
      </c>
      <c r="S33" s="266">
        <v>0.99</v>
      </c>
      <c r="T33" s="200">
        <v>3327.0583500000002</v>
      </c>
    </row>
    <row r="34" ht="18" customHeight="1" x14ac:dyDescent="0.2">
      <c r="B34" s="268"/>
      <c r="C34" s="269"/>
      <c r="D34" s="276" t="s">
        <v>315</v>
      </c>
      <c r="E34" s="265" t="s">
        <v>297</v>
      </c>
      <c r="F34" s="266" t="s">
        <v>99</v>
      </c>
      <c r="G34" s="266">
        <v>4530</v>
      </c>
      <c r="H34" s="266" t="s">
        <v>99</v>
      </c>
      <c r="I34" s="266" t="s">
        <v>124</v>
      </c>
      <c r="J34" s="266">
        <v>-827</v>
      </c>
      <c r="K34" s="124">
        <v>5357</v>
      </c>
      <c r="L34" s="266">
        <v>25.5</v>
      </c>
      <c r="M34" s="270" t="s">
        <v>157</v>
      </c>
      <c r="N34" s="124">
        <v>136603.5</v>
      </c>
      <c r="O34" s="266">
        <v>25.8</v>
      </c>
      <c r="P34" s="124">
        <v>3524.3703000000005</v>
      </c>
      <c r="Q34" s="124" t="s">
        <v>99</v>
      </c>
      <c r="R34" s="124">
        <v>3524.3703000000005</v>
      </c>
      <c r="S34" s="266">
        <v>0.99</v>
      </c>
      <c r="T34" s="200">
        <v>12793.464189</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476</v>
      </c>
      <c r="H40" s="266" t="s">
        <v>99</v>
      </c>
      <c r="I40" s="198"/>
      <c r="J40" s="266">
        <v>12</v>
      </c>
      <c r="K40" s="124">
        <v>464</v>
      </c>
      <c r="L40" s="266">
        <v>28.1</v>
      </c>
      <c r="M40" s="270" t="s">
        <v>157</v>
      </c>
      <c r="N40" s="124">
        <v>13038.400000000001</v>
      </c>
      <c r="O40" s="266">
        <v>29.4</v>
      </c>
      <c r="P40" s="124">
        <v>383.32896000000005</v>
      </c>
      <c r="Q40" s="124">
        <v>397.67</v>
      </c>
      <c r="R40" s="124">
        <v>-14.341039999999964</v>
      </c>
      <c r="S40" s="266">
        <v>0.99</v>
      </c>
      <c r="T40" s="200">
        <v>-52.057975199999866</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185166.9</v>
      </c>
      <c r="O43" s="283"/>
      <c r="P43" s="128">
        <v>4824.24426</v>
      </c>
      <c r="Q43" s="128">
        <v>397.67</v>
      </c>
      <c r="R43" s="128">
        <v>4426.57426</v>
      </c>
      <c r="S43" s="283"/>
      <c r="T43" s="286">
        <v>16068.4645638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154620.16201620162</v>
      </c>
      <c r="H45" s="266" t="s">
        <v>107</v>
      </c>
      <c r="I45" s="266" t="s">
        <v>99</v>
      </c>
      <c r="J45" s="266" t="s">
        <v>124</v>
      </c>
      <c r="K45" s="124">
        <v>154620.16201620162</v>
      </c>
      <c r="L45" s="266">
        <v>1</v>
      </c>
      <c r="M45" s="267" t="s">
        <v>157</v>
      </c>
      <c r="N45" s="124">
        <v>154620.16201620162</v>
      </c>
      <c r="O45" s="266">
        <v>15.011</v>
      </c>
      <c r="P45" s="124">
        <v>2321.0032520252025</v>
      </c>
      <c r="Q45" s="124">
        <v>49.7</v>
      </c>
      <c r="R45" s="124">
        <v>2271.3032520252027</v>
      </c>
      <c r="S45" s="266">
        <v>1</v>
      </c>
      <c r="T45" s="200">
        <v>8328.111924092409</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154620.16201620162</v>
      </c>
      <c r="O48" s="318"/>
      <c r="P48" s="128">
        <v>2321.0032520252025</v>
      </c>
      <c r="Q48" s="128">
        <v>49.7</v>
      </c>
      <c r="R48" s="128">
        <v>2271.3032520252027</v>
      </c>
      <c r="S48" s="318"/>
      <c r="T48" s="286">
        <v>8328.111924092409</v>
      </c>
    </row>
    <row r="49" ht="18" customHeight="1" x14ac:dyDescent="0.2">
      <c r="B49" s="320" t="s">
        <v>331</v>
      </c>
      <c r="C49" s="321"/>
      <c r="D49" s="321"/>
      <c r="E49" s="322" t="s">
        <v>327</v>
      </c>
      <c r="F49" s="266">
        <v>3482.6200000000003</v>
      </c>
      <c r="G49" s="266" t="s">
        <v>124</v>
      </c>
      <c r="H49" s="266" t="s">
        <v>124</v>
      </c>
      <c r="I49" s="323" t="s">
        <v>124</v>
      </c>
      <c r="J49" s="266" t="s">
        <v>124</v>
      </c>
      <c r="K49" s="124">
        <v>3482.6200000000003</v>
      </c>
      <c r="L49" s="266">
        <v>1</v>
      </c>
      <c r="M49" s="324" t="s">
        <v>157</v>
      </c>
      <c r="N49" s="124">
        <v>3482.6200000000003</v>
      </c>
      <c r="O49" s="266">
        <v>23.09151355650308</v>
      </c>
      <c r="P49" s="124">
        <v>80.41896694214877</v>
      </c>
      <c r="Q49" s="124" t="s">
        <v>99</v>
      </c>
      <c r="R49" s="124">
        <v>80.41896694214877</v>
      </c>
      <c r="S49" s="266">
        <v>0.99</v>
      </c>
      <c r="T49" s="200">
        <v>291.92085000000003</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3482.6200000000003</v>
      </c>
      <c r="O51" s="283"/>
      <c r="P51" s="128">
        <v>80.41896694214877</v>
      </c>
      <c r="Q51" s="128" t="s">
        <v>99</v>
      </c>
      <c r="R51" s="128">
        <v>80.41896694214877</v>
      </c>
      <c r="S51" s="283"/>
      <c r="T51" s="286">
        <v>291.92085000000003</v>
      </c>
    </row>
    <row r="52" ht="18" customHeight="1" x14ac:dyDescent="0.25">
      <c r="B52" s="329" t="s">
        <v>334</v>
      </c>
      <c r="C52" s="330"/>
      <c r="D52" s="330"/>
      <c r="E52" s="331" t="s">
        <v>297</v>
      </c>
      <c r="F52" s="332">
        <v>8747</v>
      </c>
      <c r="G52" s="333" t="s">
        <v>99</v>
      </c>
      <c r="H52" s="333">
        <v>34</v>
      </c>
      <c r="I52" s="332" t="s">
        <v>124</v>
      </c>
      <c r="J52" s="333">
        <v>-71</v>
      </c>
      <c r="K52" s="334">
        <v>8784</v>
      </c>
      <c r="L52" s="333">
        <v>10.483</v>
      </c>
      <c r="M52" s="335" t="s">
        <v>157</v>
      </c>
      <c r="N52" s="334">
        <v>92082.672</v>
      </c>
      <c r="O52" s="333">
        <v>28.8</v>
      </c>
      <c r="P52" s="334">
        <v>2651.9809536000002</v>
      </c>
      <c r="Q52" s="334" t="s">
        <v>99</v>
      </c>
      <c r="R52" s="334">
        <v>2651.9809536000002</v>
      </c>
      <c r="S52" s="333">
        <v>0.99</v>
      </c>
      <c r="T52" s="336">
        <v>9626.690861568</v>
      </c>
    </row>
    <row r="53" ht="18" customHeight="1" x14ac:dyDescent="0.25">
      <c r="B53" s="337" t="s">
        <v>335</v>
      </c>
      <c r="C53" s="338"/>
      <c r="D53" s="338"/>
      <c r="E53" s="339"/>
      <c r="F53" s="340"/>
      <c r="G53" s="340"/>
      <c r="H53" s="340"/>
      <c r="I53" s="340"/>
      <c r="J53" s="340"/>
      <c r="K53" s="340"/>
      <c r="L53" s="341"/>
      <c r="M53" s="342"/>
      <c r="N53" s="127">
        <v>844817.6010187541</v>
      </c>
      <c r="O53" s="340"/>
      <c r="P53" s="127">
        <v>17977.76724906211</v>
      </c>
      <c r="Q53" s="127">
        <v>1537.5100000000002</v>
      </c>
      <c r="R53" s="127">
        <v>16440.257249062113</v>
      </c>
      <c r="S53" s="340"/>
      <c r="T53" s="343">
        <v>60018.44752660786</v>
      </c>
    </row>
    <row r="54" ht="18" customHeight="1" x14ac:dyDescent="0.2">
      <c r="B54" s="344" t="s">
        <v>336</v>
      </c>
      <c r="C54" s="302"/>
      <c r="D54" s="345"/>
      <c r="E54" s="346"/>
      <c r="F54" s="198"/>
      <c r="G54" s="198"/>
      <c r="H54" s="198"/>
      <c r="I54" s="198"/>
      <c r="J54" s="198"/>
      <c r="K54" s="198"/>
      <c r="L54" s="198"/>
      <c r="M54" s="347"/>
      <c r="N54" s="124">
        <v>288060.8748200681</v>
      </c>
      <c r="O54" s="198"/>
      <c r="P54" s="124">
        <v>8599.786478622644</v>
      </c>
      <c r="Q54" s="124" t="s">
        <v>99</v>
      </c>
      <c r="R54" s="124">
        <v>8599.786478622644</v>
      </c>
      <c r="S54" s="198"/>
      <c r="T54" s="200">
        <v>31217.740137405075</v>
      </c>
    </row>
    <row r="55" ht="18" customHeight="1" x14ac:dyDescent="0.2">
      <c r="B55" s="306"/>
      <c r="C55" s="304"/>
      <c r="D55" s="345" t="s">
        <v>337</v>
      </c>
      <c r="E55" s="265" t="s">
        <v>338</v>
      </c>
      <c r="F55" s="266">
        <v>6897.620000000002</v>
      </c>
      <c r="G55" s="266" t="s">
        <v>99</v>
      </c>
      <c r="H55" s="266">
        <v>39.19999999999983</v>
      </c>
      <c r="I55" s="198"/>
      <c r="J55" s="266" t="s">
        <v>124</v>
      </c>
      <c r="K55" s="124">
        <v>6858.420000000002</v>
      </c>
      <c r="L55" s="266">
        <v>41.868</v>
      </c>
      <c r="M55" s="270" t="s">
        <v>157</v>
      </c>
      <c r="N55" s="124">
        <v>287148.3285600001</v>
      </c>
      <c r="O55" s="266">
        <v>29.9</v>
      </c>
      <c r="P55" s="124">
        <v>8585.735023944004</v>
      </c>
      <c r="Q55" s="124" t="s">
        <v>99</v>
      </c>
      <c r="R55" s="124">
        <v>8585.735023944004</v>
      </c>
      <c r="S55" s="266">
        <v>0.99</v>
      </c>
      <c r="T55" s="200">
        <v>31166.218136916734</v>
      </c>
    </row>
    <row r="56" ht="18" customHeight="1" x14ac:dyDescent="0.2">
      <c r="B56" s="306"/>
      <c r="C56" s="304"/>
      <c r="D56" s="345" t="s">
        <v>339</v>
      </c>
      <c r="E56" s="265" t="s">
        <v>338</v>
      </c>
      <c r="F56" s="266">
        <v>0.79170249000012</v>
      </c>
      <c r="G56" s="266" t="s">
        <v>124</v>
      </c>
      <c r="H56" s="266" t="s">
        <v>124</v>
      </c>
      <c r="I56" s="266" t="s">
        <v>124</v>
      </c>
      <c r="J56" s="266" t="s">
        <v>124</v>
      </c>
      <c r="K56" s="124">
        <v>0.79170249000012</v>
      </c>
      <c r="L56" s="266">
        <v>41.868</v>
      </c>
      <c r="M56" s="270" t="s">
        <v>157</v>
      </c>
      <c r="N56" s="124">
        <v>33.14699985132503</v>
      </c>
      <c r="O56" s="266">
        <v>18</v>
      </c>
      <c r="P56" s="124">
        <v>0.5966459973238505</v>
      </c>
      <c r="Q56" s="124" t="s">
        <v>99</v>
      </c>
      <c r="R56" s="124">
        <v>0.5966459973238505</v>
      </c>
      <c r="S56" s="266">
        <v>1</v>
      </c>
      <c r="T56" s="200">
        <v>2.1877019901874517</v>
      </c>
    </row>
    <row r="57" ht="18" customHeight="1" x14ac:dyDescent="0.2">
      <c r="B57" s="306"/>
      <c r="C57" s="304"/>
      <c r="D57" s="345" t="s">
        <v>340</v>
      </c>
      <c r="E57" s="348" t="s">
        <v>338</v>
      </c>
      <c r="F57" s="167">
        <v>21.0040904800002</v>
      </c>
      <c r="G57" s="167" t="s">
        <v>124</v>
      </c>
      <c r="H57" s="167" t="s">
        <v>124</v>
      </c>
      <c r="I57" s="266" t="s">
        <v>124</v>
      </c>
      <c r="J57" s="167" t="s">
        <v>124</v>
      </c>
      <c r="K57" s="119">
        <v>21.0040904800002</v>
      </c>
      <c r="L57" s="167">
        <v>41.868</v>
      </c>
      <c r="M57" s="270" t="s">
        <v>157</v>
      </c>
      <c r="N57" s="119">
        <v>879.3992602166485</v>
      </c>
      <c r="O57" s="167">
        <v>15.3</v>
      </c>
      <c r="P57" s="119">
        <v>13.454808681314722</v>
      </c>
      <c r="Q57" s="119" t="s">
        <v>99</v>
      </c>
      <c r="R57" s="119">
        <v>13.454808681314722</v>
      </c>
      <c r="S57" s="167">
        <v>1</v>
      </c>
      <c r="T57" s="187">
        <v>49.33429849815398</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409.4652470025525</v>
      </c>
      <c r="D10" s="383">
        <v>356.22214700255245</v>
      </c>
      <c r="E10" s="382">
        <v>25703.259327147447</v>
      </c>
      <c r="F10" s="382">
        <v>358.00851794254595</v>
      </c>
      <c r="G10" s="382">
        <v>26260.638756894994</v>
      </c>
      <c r="H10" s="382">
        <v>-0.4989744239214398</v>
      </c>
      <c r="I10" s="384">
        <v>-2.122489993131646</v>
      </c>
    </row>
    <row r="11" ht="18" customHeight="1" x14ac:dyDescent="0.2">
      <c r="B11" s="385" t="s">
        <v>368</v>
      </c>
      <c r="C11" s="382">
        <v>185.1669</v>
      </c>
      <c r="D11" s="382">
        <v>149.95919</v>
      </c>
      <c r="E11" s="382">
        <v>16068.4645638</v>
      </c>
      <c r="F11" s="382">
        <v>158.8061491</v>
      </c>
      <c r="G11" s="382">
        <v>16115.011908982999</v>
      </c>
      <c r="H11" s="382">
        <v>-5.570917215824606</v>
      </c>
      <c r="I11" s="384">
        <v>-0.2888446216850238</v>
      </c>
    </row>
    <row r="12" ht="18" customHeight="1" x14ac:dyDescent="0.2">
      <c r="B12" s="385" t="s">
        <v>369</v>
      </c>
      <c r="C12" s="382">
        <v>154.62016201620162</v>
      </c>
      <c r="D12" s="382">
        <v>151.30806201620163</v>
      </c>
      <c r="E12" s="382">
        <v>8328.111924092409</v>
      </c>
      <c r="F12" s="382">
        <v>151.23590689600005</v>
      </c>
      <c r="G12" s="382">
        <v>8324.024310669998</v>
      </c>
      <c r="H12" s="382">
        <v>0.04771031012575915</v>
      </c>
      <c r="I12" s="384">
        <v>0.049106216775114835</v>
      </c>
    </row>
    <row r="13" ht="18" customHeight="1" x14ac:dyDescent="0.2">
      <c r="B13" s="385" t="s">
        <v>370</v>
      </c>
      <c r="C13" s="382">
        <v>3.4826200000000003</v>
      </c>
      <c r="D13" s="382">
        <v>3.4826200000000003</v>
      </c>
      <c r="E13" s="382">
        <v>291.92085000000003</v>
      </c>
      <c r="F13" s="382">
        <v>3.4826148000000003</v>
      </c>
      <c r="G13" s="382">
        <v>291.9208501</v>
      </c>
      <c r="H13" s="382">
        <v>0.0001493130965827023</v>
      </c>
      <c r="I13" s="384">
        <v>-3.4255849010859314e-8</v>
      </c>
    </row>
    <row r="14" ht="18" customHeight="1" x14ac:dyDescent="0.2">
      <c r="B14" s="385" t="s">
        <v>371</v>
      </c>
      <c r="C14" s="386">
        <v>92.082672</v>
      </c>
      <c r="D14" s="382">
        <v>92.082672</v>
      </c>
      <c r="E14" s="382">
        <v>9626.690861568</v>
      </c>
      <c r="F14" s="382">
        <v>93.4159422</v>
      </c>
      <c r="G14" s="382">
        <v>9769.297902703998</v>
      </c>
      <c r="H14" s="382">
        <v>-1.4272405422465473</v>
      </c>
      <c r="I14" s="384">
        <v>-1.4597470827102768</v>
      </c>
    </row>
    <row r="15" ht="18" customHeight="1" x14ac:dyDescent="0.2">
      <c r="B15" s="387" t="s">
        <v>372</v>
      </c>
      <c r="C15" s="388">
        <v>844.8176010187541</v>
      </c>
      <c r="D15" s="388">
        <v>753.054691018754</v>
      </c>
      <c r="E15" s="388">
        <v>60018.44752660786</v>
      </c>
      <c r="F15" s="388">
        <v>764.949130938546</v>
      </c>
      <c r="G15" s="388">
        <v>60760.89372935199</v>
      </c>
      <c r="H15" s="388">
        <v>-1.5549321436836157</v>
      </c>
      <c r="I15" s="389">
        <v>-1.2219145525594481</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11829</v>
      </c>
      <c r="F20" s="432">
        <v>21.585932876828135</v>
      </c>
      <c r="G20" s="437">
        <v>255.34000000000003</v>
      </c>
      <c r="H20" s="438">
        <v>936.2466666666668</v>
      </c>
      <c r="I20" s="436">
        <v>936.2466666666668</v>
      </c>
      <c r="J20" s="439" t="s">
        <v>401</v>
      </c>
      <c r="M20" s="379"/>
    </row>
    <row r="21" ht="18" customHeight="1" x14ac:dyDescent="0.2">
      <c r="B21" s="450"/>
      <c r="C21" s="263"/>
      <c r="D21" s="311" t="s">
        <v>402</v>
      </c>
      <c r="E21" s="451">
        <v>7375</v>
      </c>
      <c r="F21" s="432">
        <v>17.20677966101695</v>
      </c>
      <c r="G21" s="452">
        <v>126.9</v>
      </c>
      <c r="H21" s="438">
        <v>465.3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6828.7</v>
      </c>
      <c r="F23" s="432">
        <v>20.003807459692183</v>
      </c>
      <c r="G23" s="452">
        <v>136.6</v>
      </c>
      <c r="H23" s="438">
        <v>500.8666666666666</v>
      </c>
      <c r="I23" s="453" t="s">
        <v>99</v>
      </c>
      <c r="J23" s="454"/>
      <c r="M23" s="379"/>
    </row>
    <row r="24" ht="18" customHeight="1" x14ac:dyDescent="0.2">
      <c r="B24" s="450"/>
      <c r="C24" s="263"/>
      <c r="D24" s="311" t="s">
        <v>305</v>
      </c>
      <c r="E24" s="451">
        <v>13569.5</v>
      </c>
      <c r="F24" s="432">
        <v>21.99786285419507</v>
      </c>
      <c r="G24" s="452">
        <v>298.5</v>
      </c>
      <c r="H24" s="438">
        <v>1094.5</v>
      </c>
      <c r="I24" s="453" t="s">
        <v>99</v>
      </c>
      <c r="J24" s="454"/>
      <c r="M24" s="379"/>
    </row>
    <row r="25" ht="18" customHeight="1" x14ac:dyDescent="0.2">
      <c r="B25" s="450"/>
      <c r="C25" s="263"/>
      <c r="D25" s="311" t="s">
        <v>405</v>
      </c>
      <c r="E25" s="451">
        <v>2644.9</v>
      </c>
      <c r="F25" s="432">
        <v>20.00075617225604</v>
      </c>
      <c r="G25" s="452">
        <v>52.9</v>
      </c>
      <c r="H25" s="438">
        <v>193.96666666666664</v>
      </c>
      <c r="I25" s="453">
        <v>129.953</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10996</v>
      </c>
      <c r="F28" s="432">
        <v>19.998181156784284</v>
      </c>
      <c r="G28" s="452">
        <v>219.9</v>
      </c>
      <c r="H28" s="438">
        <v>806.3</v>
      </c>
      <c r="I28" s="453">
        <v>12.29046314</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53243.1</v>
      </c>
      <c r="F30" s="459">
        <v>20.474765744293627</v>
      </c>
      <c r="G30" s="460">
        <v>1090.14</v>
      </c>
      <c r="H30" s="459">
        <v>3997.1800000000003</v>
      </c>
      <c r="I30" s="460">
        <v>1078.4901298066668</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35207.71</v>
      </c>
      <c r="F40" s="432">
        <v>11.29496919850794</v>
      </c>
      <c r="G40" s="437">
        <v>397.67</v>
      </c>
      <c r="H40" s="438">
        <v>1458.1233333333332</v>
      </c>
      <c r="I40" s="453">
        <v>1458.1233333333332</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35207.71</v>
      </c>
      <c r="F43" s="459">
        <v>11.29496919850794</v>
      </c>
      <c r="G43" s="460">
        <v>397.67</v>
      </c>
      <c r="H43" s="459">
        <v>1458.1233333333332</v>
      </c>
      <c r="I43" s="460">
        <v>1458.1233333333332</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3312.1</v>
      </c>
      <c r="F45" s="438">
        <v>15.005585580145528</v>
      </c>
      <c r="G45" s="472">
        <v>49.7</v>
      </c>
      <c r="H45" s="438">
        <v>182.23333333333335</v>
      </c>
      <c r="I45" s="473">
        <v>182.23333333333335</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3312.1</v>
      </c>
      <c r="F48" s="459">
        <v>15.005585580145528</v>
      </c>
      <c r="G48" s="460">
        <v>49.7</v>
      </c>
      <c r="H48" s="459">
        <v>182.23333333333335</v>
      </c>
      <c r="I48" s="460">
        <v>182.23333333333335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91762.91</v>
      </c>
      <c r="F53" s="480">
        <v>16.75524457539544</v>
      </c>
      <c r="G53" s="485">
        <v>1537.5100000000002</v>
      </c>
      <c r="H53" s="480">
        <v>5637.536666666667</v>
      </c>
      <c r="I53" s="484">
        <v>2718.8467964733336</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0.318254503</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12482</v>
      </c>
      <c r="F14" s="119" t="s">
        <v>99</v>
      </c>
      <c r="G14" s="119">
        <v>25.497076029482457</v>
      </c>
      <c r="H14" s="557" t="s">
        <v>99</v>
      </c>
      <c r="I14" s="556" t="s">
        <v>99</v>
      </c>
      <c r="J14" s="167">
        <v>0.318254503</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2.241502679</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152.85599999999997</v>
      </c>
      <c r="F21" s="119" t="s">
        <v>500</v>
      </c>
      <c r="G21" s="119">
        <v>2342.0735855969024</v>
      </c>
      <c r="H21" s="555"/>
      <c r="I21" s="556" t="s">
        <v>500</v>
      </c>
      <c r="J21" s="167">
        <v>0.358</v>
      </c>
      <c r="K21" s="49"/>
      <c r="L21" s="168" t="s">
        <v>500</v>
      </c>
    </row>
    <row r="22" ht="18" customHeight="1" x14ac:dyDescent="0.2">
      <c r="B22" s="518" t="s">
        <v>501</v>
      </c>
      <c r="C22" s="550" t="s">
        <v>502</v>
      </c>
      <c r="D22" s="551" t="s">
        <v>499</v>
      </c>
      <c r="E22" s="167">
        <v>7.128</v>
      </c>
      <c r="F22" s="119" t="s">
        <v>500</v>
      </c>
      <c r="G22" s="119">
        <v>264239.9942480359</v>
      </c>
      <c r="H22" s="555"/>
      <c r="I22" s="556" t="s">
        <v>500</v>
      </c>
      <c r="J22" s="167">
        <v>1.883502679</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61.50224</v>
      </c>
      <c r="J24" s="131">
        <v>0.00111564</v>
      </c>
      <c r="K24" s="131">
        <v>0.00223128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61.50224</v>
      </c>
      <c r="J29" s="573">
        <v>0.00111564</v>
      </c>
      <c r="K29" s="119">
        <v>0.00223128</v>
      </c>
      <c r="L29" s="121" t="s">
        <v>99</v>
      </c>
    </row>
    <row r="30" ht="18" customHeight="1" x14ac:dyDescent="0.2">
      <c r="B30" s="574" t="s">
        <v>510</v>
      </c>
      <c r="C30" s="550" t="s">
        <v>511</v>
      </c>
      <c r="D30" s="551" t="s">
        <v>327</v>
      </c>
      <c r="E30" s="167">
        <v>1105.19</v>
      </c>
      <c r="F30" s="119">
        <v>55648.567214687064</v>
      </c>
      <c r="G30" s="119">
        <v>1.0094553877613803</v>
      </c>
      <c r="H30" s="119">
        <v>2.0189107755227607</v>
      </c>
      <c r="I30" s="266">
        <v>61.50224</v>
      </c>
      <c r="J30" s="266">
        <v>0.00111564</v>
      </c>
      <c r="K30" s="266">
        <v>0.00223128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176.4666424422148</v>
      </c>
    </row>
    <row r="20" ht="18" customHeight="1" x14ac:dyDescent="0.2">
      <c r="B20" s="605" t="s">
        <v>550</v>
      </c>
      <c r="C20" s="606"/>
      <c r="D20" s="607"/>
      <c r="E20" s="608" t="s">
        <v>99</v>
      </c>
    </row>
    <row r="21" ht="18" customHeight="1" x14ac:dyDescent="0.2">
      <c r="B21" s="609"/>
      <c r="C21" s="610"/>
      <c r="D21" s="610" t="s">
        <v>551</v>
      </c>
      <c r="E21" s="611">
        <v>176.4666424422148</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176.4666424422148</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23.07030031516833</v>
      </c>
      <c r="M9" s="641">
        <v>76.92969968483168</v>
      </c>
    </row>
    <row r="10" ht="18" customHeight="1" x14ac:dyDescent="0.2">
      <c r="B10" s="226" t="s">
        <v>586</v>
      </c>
      <c r="C10" s="642">
        <v>14720.8</v>
      </c>
      <c r="D10" s="643"/>
      <c r="E10" s="644"/>
      <c r="F10" s="644"/>
      <c r="G10" s="642">
        <v>1077.56256</v>
      </c>
      <c r="H10" s="642">
        <v>0.0075</v>
      </c>
      <c r="I10" s="645">
        <v>0.02944</v>
      </c>
      <c r="J10" s="7"/>
      <c r="K10" s="314" t="s">
        <v>587</v>
      </c>
      <c r="L10" s="646">
        <v>20.188701702024115</v>
      </c>
      <c r="M10" s="647">
        <v>79.81129829797588</v>
      </c>
    </row>
    <row r="11" ht="18" customHeight="1" x14ac:dyDescent="0.2">
      <c r="B11" s="648" t="s">
        <v>203</v>
      </c>
      <c r="C11" s="649">
        <v>14720.8</v>
      </c>
      <c r="D11" s="650">
        <v>73.2</v>
      </c>
      <c r="E11" s="650">
        <v>0.5094831802619423</v>
      </c>
      <c r="F11" s="650">
        <v>1.9998913102548777</v>
      </c>
      <c r="G11" s="651">
        <v>1077.56256</v>
      </c>
      <c r="H11" s="651">
        <v>0.0075</v>
      </c>
      <c r="I11" s="652">
        <v>0.02944</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26515.05864908106</v>
      </c>
      <c r="D14" s="662"/>
      <c r="E14" s="663"/>
      <c r="F14" s="664"/>
      <c r="G14" s="661">
        <v>2069.18143</v>
      </c>
      <c r="H14" s="661">
        <v>0.15508</v>
      </c>
      <c r="I14" s="665">
        <v>0.052944</v>
      </c>
      <c r="J14" s="7"/>
      <c r="K14" s="660"/>
      <c r="L14" s="660"/>
      <c r="M14" s="660"/>
    </row>
    <row r="15" ht="18" customHeight="1" x14ac:dyDescent="0.2">
      <c r="B15" s="666" t="s">
        <v>215</v>
      </c>
      <c r="C15" s="667">
        <v>22216.081435677752</v>
      </c>
      <c r="D15" s="650">
        <v>78.80000012912237</v>
      </c>
      <c r="E15" s="650">
        <v>6.090182933103403</v>
      </c>
      <c r="F15" s="650">
        <v>1.9999926687631222</v>
      </c>
      <c r="G15" s="668">
        <v>1750.62722</v>
      </c>
      <c r="H15" s="668">
        <v>0.1353</v>
      </c>
      <c r="I15" s="669">
        <v>0.044432</v>
      </c>
      <c r="J15" s="7"/>
      <c r="K15" s="660"/>
      <c r="L15" s="660"/>
      <c r="M15" s="660"/>
    </row>
    <row r="16" ht="18" customHeight="1" x14ac:dyDescent="0.2">
      <c r="B16" s="666" t="s">
        <v>216</v>
      </c>
      <c r="C16" s="670">
        <v>4298.977213403309</v>
      </c>
      <c r="D16" s="650">
        <v>74.09999964801274</v>
      </c>
      <c r="E16" s="650">
        <v>4.601094404113171</v>
      </c>
      <c r="F16" s="650">
        <v>1.9800058426598237</v>
      </c>
      <c r="G16" s="671">
        <v>318.55421</v>
      </c>
      <c r="H16" s="671">
        <v>0.01978</v>
      </c>
      <c r="I16" s="672">
        <v>0.008512</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3956.233946644432</v>
      </c>
      <c r="D10" s="702">
        <v>0.17218120000000003</v>
      </c>
      <c r="E10" s="702">
        <v>4.46628127406626</v>
      </c>
      <c r="F10" s="702">
        <v>856.1915153284181</v>
      </c>
      <c r="G10" s="702">
        <v>1.9911229448156533</v>
      </c>
      <c r="H10" s="702" t="s">
        <v>99</v>
      </c>
      <c r="I10" s="702">
        <v>0.00035518745</v>
      </c>
      <c r="J10" s="702" t="s">
        <v>99</v>
      </c>
      <c r="K10" s="702">
        <v>1.964479802</v>
      </c>
      <c r="L10" s="703">
        <v>0.10398386</v>
      </c>
      <c r="M10" s="704">
        <v>41.830761773000006</v>
      </c>
      <c r="N10" s="705">
        <v>16.70047612</v>
      </c>
      <c r="O10" s="706">
        <v>6011.149101220224</v>
      </c>
    </row>
    <row r="11" ht="18" customHeight="1" x14ac:dyDescent="0.2">
      <c r="B11" s="707" t="s">
        <v>616</v>
      </c>
      <c r="C11" s="708">
        <v>1084.311006002139</v>
      </c>
      <c r="D11" s="708" t="s">
        <v>99</v>
      </c>
      <c r="E11" s="708" t="s">
        <v>99</v>
      </c>
      <c r="F11" s="132"/>
      <c r="G11" s="132"/>
      <c r="H11" s="198"/>
      <c r="I11" s="132"/>
      <c r="J11" s="198"/>
      <c r="K11" s="708" t="s">
        <v>99</v>
      </c>
      <c r="L11" s="708" t="s">
        <v>99</v>
      </c>
      <c r="M11" s="709" t="s">
        <v>99</v>
      </c>
      <c r="N11" s="710">
        <v>0.202992</v>
      </c>
      <c r="O11" s="711">
        <v>1084.311006002139</v>
      </c>
    </row>
    <row r="12" ht="18" customHeight="1" x14ac:dyDescent="0.2">
      <c r="B12" s="712" t="s">
        <v>617</v>
      </c>
      <c r="C12" s="713">
        <v>484.86641436463566</v>
      </c>
      <c r="D12" s="198"/>
      <c r="E12" s="198"/>
      <c r="F12" s="49"/>
      <c r="G12" s="49"/>
      <c r="H12" s="198"/>
      <c r="I12" s="49"/>
      <c r="J12" s="198"/>
      <c r="K12" s="198"/>
      <c r="L12" s="198"/>
      <c r="M12" s="198"/>
      <c r="N12" s="714" t="s">
        <v>99</v>
      </c>
      <c r="O12" s="715">
        <v>484.86641436463566</v>
      </c>
    </row>
    <row r="13" ht="18" customHeight="1" x14ac:dyDescent="0.2">
      <c r="B13" s="712" t="s">
        <v>618</v>
      </c>
      <c r="C13" s="37">
        <v>456.7263185595295</v>
      </c>
      <c r="D13" s="49"/>
      <c r="E13" s="49"/>
      <c r="F13" s="49"/>
      <c r="G13" s="49"/>
      <c r="H13" s="198"/>
      <c r="I13" s="49"/>
      <c r="J13" s="198"/>
      <c r="K13" s="49"/>
      <c r="L13" s="49"/>
      <c r="M13" s="49"/>
      <c r="N13" s="716"/>
      <c r="O13" s="717">
        <v>456.7263185595295</v>
      </c>
    </row>
    <row r="14" ht="18" customHeight="1" x14ac:dyDescent="0.2">
      <c r="B14" s="712" t="s">
        <v>619</v>
      </c>
      <c r="C14" s="37">
        <v>22.46759426092064</v>
      </c>
      <c r="D14" s="525"/>
      <c r="E14" s="525"/>
      <c r="F14" s="49"/>
      <c r="G14" s="49"/>
      <c r="H14" s="198"/>
      <c r="I14" s="49"/>
      <c r="J14" s="198"/>
      <c r="K14" s="49"/>
      <c r="L14" s="49"/>
      <c r="M14" s="49"/>
      <c r="N14" s="716"/>
      <c r="O14" s="717">
        <v>22.46759426092064</v>
      </c>
    </row>
    <row r="15" ht="18" customHeight="1" x14ac:dyDescent="0.25">
      <c r="B15" s="712" t="s">
        <v>620</v>
      </c>
      <c r="C15" s="37">
        <v>120.25067881705331</v>
      </c>
      <c r="D15" s="39" t="s">
        <v>99</v>
      </c>
      <c r="E15" s="39" t="s">
        <v>99</v>
      </c>
      <c r="F15" s="318"/>
      <c r="G15" s="318"/>
      <c r="H15" s="318"/>
      <c r="I15" s="318"/>
      <c r="J15" s="318"/>
      <c r="K15" s="172" t="s">
        <v>99</v>
      </c>
      <c r="L15" s="167" t="s">
        <v>99</v>
      </c>
      <c r="M15" s="167" t="s">
        <v>99</v>
      </c>
      <c r="N15" s="191">
        <v>0.202992</v>
      </c>
      <c r="O15" s="717">
        <v>120.25067881705331</v>
      </c>
    </row>
    <row r="16" ht="18" customHeight="1" x14ac:dyDescent="0.2">
      <c r="B16" s="718" t="s">
        <v>621</v>
      </c>
      <c r="C16" s="708">
        <v>411.3362406553726</v>
      </c>
      <c r="D16" s="708">
        <v>0.165</v>
      </c>
      <c r="E16" s="708">
        <v>4.30471359914163</v>
      </c>
      <c r="F16" s="719" t="s">
        <v>99</v>
      </c>
      <c r="G16" s="719" t="s">
        <v>99</v>
      </c>
      <c r="H16" s="719" t="s">
        <v>99</v>
      </c>
      <c r="I16" s="719" t="s">
        <v>99</v>
      </c>
      <c r="J16" s="719" t="s">
        <v>99</v>
      </c>
      <c r="K16" s="708">
        <v>1.371669802</v>
      </c>
      <c r="L16" s="708">
        <v>0.06858386</v>
      </c>
      <c r="M16" s="708">
        <v>3.676429193</v>
      </c>
      <c r="N16" s="710">
        <v>8.59051612</v>
      </c>
      <c r="O16" s="711">
        <v>1556.7053444279045</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4.30471359914163</v>
      </c>
      <c r="F18" s="49"/>
      <c r="G18" s="49"/>
      <c r="H18" s="198"/>
      <c r="I18" s="49"/>
      <c r="J18" s="198"/>
      <c r="K18" s="167">
        <v>0.37046</v>
      </c>
      <c r="L18" s="49"/>
      <c r="M18" s="49"/>
      <c r="N18" s="716"/>
      <c r="O18" s="715">
        <v>1140.749103772532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0.165</v>
      </c>
      <c r="E24" s="49"/>
      <c r="F24" s="49"/>
      <c r="G24" s="49"/>
      <c r="H24" s="198"/>
      <c r="I24" s="49"/>
      <c r="J24" s="198"/>
      <c r="K24" s="167" t="s">
        <v>99</v>
      </c>
      <c r="L24" s="167" t="s">
        <v>99</v>
      </c>
      <c r="M24" s="167" t="s">
        <v>99</v>
      </c>
      <c r="N24" s="191" t="s">
        <v>99</v>
      </c>
      <c r="O24" s="717">
        <v>4.62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411.3362406553726</v>
      </c>
      <c r="D26" s="37" t="s">
        <v>99</v>
      </c>
      <c r="E26" s="37" t="s">
        <v>99</v>
      </c>
      <c r="F26" s="39" t="s">
        <v>99</v>
      </c>
      <c r="G26" s="39" t="s">
        <v>99</v>
      </c>
      <c r="H26" s="39" t="s">
        <v>99</v>
      </c>
      <c r="I26" s="39" t="s">
        <v>99</v>
      </c>
      <c r="J26" s="39" t="s">
        <v>99</v>
      </c>
      <c r="K26" s="172">
        <v>1.001209802</v>
      </c>
      <c r="L26" s="167">
        <v>0.06858386</v>
      </c>
      <c r="M26" s="167">
        <v>3.676429193</v>
      </c>
      <c r="N26" s="191">
        <v>8.59051612</v>
      </c>
      <c r="O26" s="717">
        <v>411.3362406553726</v>
      </c>
    </row>
    <row r="27" ht="18" customHeight="1" x14ac:dyDescent="0.2">
      <c r="B27" s="707" t="s">
        <v>632</v>
      </c>
      <c r="C27" s="708">
        <v>2318.3432368468</v>
      </c>
      <c r="D27" s="708">
        <v>0.0000912</v>
      </c>
      <c r="E27" s="708" t="s">
        <v>99</v>
      </c>
      <c r="F27" s="719" t="s">
        <v>99</v>
      </c>
      <c r="G27" s="719" t="s">
        <v>99</v>
      </c>
      <c r="H27" s="719" t="s">
        <v>99</v>
      </c>
      <c r="I27" s="719" t="s">
        <v>98</v>
      </c>
      <c r="J27" s="719" t="s">
        <v>99</v>
      </c>
      <c r="K27" s="708">
        <v>0.19421000000000002</v>
      </c>
      <c r="L27" s="708" t="s">
        <v>99</v>
      </c>
      <c r="M27" s="709">
        <v>1.27</v>
      </c>
      <c r="N27" s="710">
        <v>3.55699</v>
      </c>
      <c r="O27" s="711">
        <v>2318.3457904468</v>
      </c>
    </row>
    <row r="28" ht="18" customHeight="1" x14ac:dyDescent="0.2">
      <c r="B28" s="712" t="s">
        <v>633</v>
      </c>
      <c r="C28" s="713">
        <v>2304.859290074</v>
      </c>
      <c r="D28" s="713">
        <v>0.0000912</v>
      </c>
      <c r="E28" s="198"/>
      <c r="F28" s="198"/>
      <c r="G28" s="198"/>
      <c r="H28" s="198"/>
      <c r="I28" s="198"/>
      <c r="J28" s="198"/>
      <c r="K28" s="266">
        <v>0.18246</v>
      </c>
      <c r="L28" s="266" t="s">
        <v>99</v>
      </c>
      <c r="M28" s="266">
        <v>1.202</v>
      </c>
      <c r="N28" s="714">
        <v>0.69921</v>
      </c>
      <c r="O28" s="715">
        <v>2304.861843674</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13.4839467728</v>
      </c>
      <c r="D34" s="39" t="s">
        <v>99</v>
      </c>
      <c r="E34" s="39" t="s">
        <v>99</v>
      </c>
      <c r="F34" s="732" t="s">
        <v>99</v>
      </c>
      <c r="G34" s="732" t="s">
        <v>99</v>
      </c>
      <c r="H34" s="732" t="s">
        <v>99</v>
      </c>
      <c r="I34" s="732" t="s">
        <v>99</v>
      </c>
      <c r="J34" s="732" t="s">
        <v>99</v>
      </c>
      <c r="K34" s="172">
        <v>0.01175</v>
      </c>
      <c r="L34" s="172" t="s">
        <v>99</v>
      </c>
      <c r="M34" s="172">
        <v>0.068</v>
      </c>
      <c r="N34" s="733">
        <v>2.85778</v>
      </c>
      <c r="O34" s="734">
        <v>13.4839467728</v>
      </c>
    </row>
    <row r="35" ht="18" customHeight="1" x14ac:dyDescent="0.2">
      <c r="B35" s="67" t="s">
        <v>640</v>
      </c>
      <c r="C35" s="713">
        <v>142.24346314012</v>
      </c>
      <c r="D35" s="719">
        <v>0.00709</v>
      </c>
      <c r="E35" s="719">
        <v>0.003544</v>
      </c>
      <c r="F35" s="198"/>
      <c r="G35" s="198"/>
      <c r="H35" s="198"/>
      <c r="I35" s="198"/>
      <c r="J35" s="198"/>
      <c r="K35" s="735">
        <v>0.1772</v>
      </c>
      <c r="L35" s="735">
        <v>0.0354</v>
      </c>
      <c r="M35" s="708">
        <v>30.64157758</v>
      </c>
      <c r="N35" s="736">
        <v>0.1772</v>
      </c>
      <c r="O35" s="715">
        <v>143.38114314012</v>
      </c>
    </row>
    <row r="36" ht="18" customHeight="1" x14ac:dyDescent="0.2">
      <c r="B36" s="25" t="s">
        <v>641</v>
      </c>
      <c r="C36" s="37">
        <v>129.953</v>
      </c>
      <c r="D36" s="721">
        <v>0.00709</v>
      </c>
      <c r="E36" s="721">
        <v>0.003544</v>
      </c>
      <c r="F36" s="49"/>
      <c r="G36" s="49"/>
      <c r="H36" s="198"/>
      <c r="I36" s="49"/>
      <c r="J36" s="198"/>
      <c r="K36" s="170">
        <v>0.1772</v>
      </c>
      <c r="L36" s="170">
        <v>0.0354</v>
      </c>
      <c r="M36" s="167">
        <v>0.00709</v>
      </c>
      <c r="N36" s="722">
        <v>0.1772</v>
      </c>
      <c r="O36" s="717">
        <v>131.09068</v>
      </c>
    </row>
    <row r="37" ht="18" customHeight="1" x14ac:dyDescent="0.2">
      <c r="B37" s="25" t="s">
        <v>642</v>
      </c>
      <c r="C37" s="37">
        <v>12.29046314012</v>
      </c>
      <c r="D37" s="721" t="s">
        <v>99</v>
      </c>
      <c r="E37" s="721" t="s">
        <v>99</v>
      </c>
      <c r="F37" s="49"/>
      <c r="G37" s="49"/>
      <c r="H37" s="198"/>
      <c r="I37" s="49"/>
      <c r="J37" s="198"/>
      <c r="K37" s="170" t="s">
        <v>99</v>
      </c>
      <c r="L37" s="170" t="s">
        <v>99</v>
      </c>
      <c r="M37" s="167" t="s">
        <v>99</v>
      </c>
      <c r="N37" s="722" t="s">
        <v>99</v>
      </c>
      <c r="O37" s="717">
        <v>12.29046314012</v>
      </c>
    </row>
    <row r="38" ht="18" customHeight="1" x14ac:dyDescent="0.25">
      <c r="B38" s="38" t="s">
        <v>643</v>
      </c>
      <c r="C38" s="737" t="s">
        <v>99</v>
      </c>
      <c r="D38" s="737" t="s">
        <v>99</v>
      </c>
      <c r="E38" s="737" t="s">
        <v>99</v>
      </c>
      <c r="F38" s="283"/>
      <c r="G38" s="283"/>
      <c r="H38" s="283"/>
      <c r="I38" s="283"/>
      <c r="J38" s="283"/>
      <c r="K38" s="211" t="s">
        <v>99</v>
      </c>
      <c r="L38" s="211" t="s">
        <v>99</v>
      </c>
      <c r="M38" s="211">
        <v>30.63448758</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856.1915153284181</v>
      </c>
      <c r="G45" s="708">
        <v>1.9911229448156533</v>
      </c>
      <c r="H45" s="713" t="s">
        <v>99</v>
      </c>
      <c r="I45" s="713" t="s">
        <v>99</v>
      </c>
      <c r="J45" s="719" t="s">
        <v>99</v>
      </c>
      <c r="K45" s="132"/>
      <c r="L45" s="132"/>
      <c r="M45" s="132"/>
      <c r="N45" s="743"/>
      <c r="O45" s="711">
        <v>858.1826382732337</v>
      </c>
    </row>
    <row r="46" ht="18" customHeight="1" x14ac:dyDescent="0.2">
      <c r="B46" s="25" t="s">
        <v>651</v>
      </c>
      <c r="C46" s="49"/>
      <c r="D46" s="49"/>
      <c r="E46" s="49"/>
      <c r="F46" s="37">
        <v>772.951248970829</v>
      </c>
      <c r="G46" s="37">
        <v>1.9911229448156533</v>
      </c>
      <c r="H46" s="713" t="s">
        <v>99</v>
      </c>
      <c r="I46" s="37" t="s">
        <v>99</v>
      </c>
      <c r="J46" s="719" t="s">
        <v>99</v>
      </c>
      <c r="K46" s="49"/>
      <c r="L46" s="49"/>
      <c r="M46" s="49"/>
      <c r="N46" s="716"/>
      <c r="O46" s="717">
        <v>774.9423719156447</v>
      </c>
    </row>
    <row r="47" ht="18" customHeight="1" x14ac:dyDescent="0.2">
      <c r="B47" s="25" t="s">
        <v>652</v>
      </c>
      <c r="C47" s="49"/>
      <c r="D47" s="49"/>
      <c r="E47" s="49"/>
      <c r="F47" s="37">
        <v>14.432650757588817</v>
      </c>
      <c r="G47" s="37" t="s">
        <v>99</v>
      </c>
      <c r="H47" s="713" t="s">
        <v>99</v>
      </c>
      <c r="I47" s="37" t="s">
        <v>99</v>
      </c>
      <c r="J47" s="719" t="s">
        <v>99</v>
      </c>
      <c r="K47" s="49"/>
      <c r="L47" s="49"/>
      <c r="M47" s="49"/>
      <c r="N47" s="716"/>
      <c r="O47" s="717">
        <v>14.432650757588817</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68.8076156</v>
      </c>
      <c r="G49" s="37" t="s">
        <v>99</v>
      </c>
      <c r="H49" s="713" t="s">
        <v>99</v>
      </c>
      <c r="I49" s="37" t="s">
        <v>99</v>
      </c>
      <c r="J49" s="719" t="s">
        <v>99</v>
      </c>
      <c r="K49" s="49"/>
      <c r="L49" s="49"/>
      <c r="M49" s="49"/>
      <c r="N49" s="716"/>
      <c r="O49" s="717">
        <v>68.8076156</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0.15802367492463001</v>
      </c>
      <c r="F52" s="708" t="s">
        <v>99</v>
      </c>
      <c r="G52" s="708" t="s">
        <v>99</v>
      </c>
      <c r="H52" s="708" t="s">
        <v>99</v>
      </c>
      <c r="I52" s="708">
        <v>0.00035518745</v>
      </c>
      <c r="J52" s="735" t="s">
        <v>99</v>
      </c>
      <c r="K52" s="735" t="s">
        <v>99</v>
      </c>
      <c r="L52" s="735" t="s">
        <v>99</v>
      </c>
      <c r="M52" s="735" t="s">
        <v>99</v>
      </c>
      <c r="N52" s="736" t="s">
        <v>99</v>
      </c>
      <c r="O52" s="711">
        <v>50.223178930026954</v>
      </c>
    </row>
    <row r="53" ht="18" customHeight="1" x14ac:dyDescent="0.2">
      <c r="B53" s="25" t="s">
        <v>658</v>
      </c>
      <c r="C53" s="198"/>
      <c r="D53" s="198"/>
      <c r="E53" s="198"/>
      <c r="F53" s="713" t="s">
        <v>99</v>
      </c>
      <c r="G53" s="713" t="s">
        <v>99</v>
      </c>
      <c r="H53" s="713" t="s">
        <v>99</v>
      </c>
      <c r="I53" s="713">
        <v>0.00035518745</v>
      </c>
      <c r="J53" s="719" t="s">
        <v>99</v>
      </c>
      <c r="K53" s="198"/>
      <c r="L53" s="198"/>
      <c r="M53" s="198"/>
      <c r="N53" s="739"/>
      <c r="O53" s="715">
        <v>8.346905075</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0.15802367492463001</v>
      </c>
      <c r="F55" s="150"/>
      <c r="G55" s="150"/>
      <c r="H55" s="150"/>
      <c r="I55" s="150"/>
      <c r="J55" s="198"/>
      <c r="K55" s="198"/>
      <c r="L55" s="198"/>
      <c r="M55" s="198"/>
      <c r="N55" s="739"/>
      <c r="O55" s="715">
        <v>41.87627385502695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0.2214</v>
      </c>
      <c r="L57" s="735" t="s">
        <v>99</v>
      </c>
      <c r="M57" s="735">
        <v>6.242755</v>
      </c>
      <c r="N57" s="736">
        <v>4.172778</v>
      </c>
      <c r="O57" s="711" t="s">
        <v>99</v>
      </c>
    </row>
    <row r="58" ht="18" customHeight="1" x14ac:dyDescent="0.2">
      <c r="B58" s="25" t="s">
        <v>663</v>
      </c>
      <c r="C58" s="37" t="s">
        <v>99</v>
      </c>
      <c r="D58" s="37" t="s">
        <v>99</v>
      </c>
      <c r="E58" s="37" t="s">
        <v>99</v>
      </c>
      <c r="F58" s="49"/>
      <c r="G58" s="49"/>
      <c r="H58" s="198"/>
      <c r="I58" s="49"/>
      <c r="J58" s="198"/>
      <c r="K58" s="167">
        <v>0.2214</v>
      </c>
      <c r="L58" s="167" t="s">
        <v>99</v>
      </c>
      <c r="M58" s="167">
        <v>3.701755</v>
      </c>
      <c r="N58" s="191">
        <v>4.172778</v>
      </c>
      <c r="O58" s="717" t="s">
        <v>99</v>
      </c>
    </row>
    <row r="59" ht="18" customHeight="1" x14ac:dyDescent="0.2">
      <c r="B59" s="25" t="s">
        <v>664</v>
      </c>
      <c r="C59" s="37" t="s">
        <v>99</v>
      </c>
      <c r="D59" s="37" t="s">
        <v>99</v>
      </c>
      <c r="E59" s="37" t="s">
        <v>99</v>
      </c>
      <c r="F59" s="49"/>
      <c r="G59" s="49"/>
      <c r="H59" s="198"/>
      <c r="I59" s="49"/>
      <c r="J59" s="198"/>
      <c r="K59" s="167" t="s">
        <v>99</v>
      </c>
      <c r="L59" s="167" t="s">
        <v>99</v>
      </c>
      <c r="M59" s="167">
        <v>2.541</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1084.311006002139</v>
      </c>
      <c r="I10" s="772" t="s">
        <v>99</v>
      </c>
      <c r="J10" s="773" t="s">
        <v>99</v>
      </c>
      <c r="K10" s="774" t="s">
        <v>99</v>
      </c>
      <c r="L10" s="774" t="s">
        <v>99</v>
      </c>
      <c r="M10" s="774" t="s">
        <v>99</v>
      </c>
      <c r="N10" s="775" t="s">
        <v>99</v>
      </c>
    </row>
    <row r="11" ht="18" customHeight="1" x14ac:dyDescent="0.2">
      <c r="B11" s="776" t="s">
        <v>686</v>
      </c>
      <c r="C11" s="777" t="s">
        <v>687</v>
      </c>
      <c r="D11" s="551">
        <v>977.087</v>
      </c>
      <c r="E11" s="778">
        <v>0.4962366855404234</v>
      </c>
      <c r="F11" s="560"/>
      <c r="G11" s="560"/>
      <c r="H11" s="779">
        <v>484.86641436463566</v>
      </c>
      <c r="I11" s="560"/>
      <c r="J11" s="560"/>
      <c r="K11" s="780" t="s">
        <v>99</v>
      </c>
      <c r="L11" s="781" t="s">
        <v>99</v>
      </c>
      <c r="M11" s="782"/>
      <c r="N11" s="783"/>
    </row>
    <row r="12" ht="18" customHeight="1" x14ac:dyDescent="0.2">
      <c r="B12" s="776" t="s">
        <v>688</v>
      </c>
      <c r="C12" s="777" t="s">
        <v>689</v>
      </c>
      <c r="D12" s="551">
        <v>558.70874</v>
      </c>
      <c r="E12" s="778">
        <v>0.8174676461290536</v>
      </c>
      <c r="F12" s="560"/>
      <c r="G12" s="560"/>
      <c r="H12" s="779">
        <v>456.7263185595295</v>
      </c>
      <c r="I12" s="560"/>
      <c r="J12" s="560"/>
      <c r="K12" s="780" t="s">
        <v>99</v>
      </c>
      <c r="L12" s="781" t="s">
        <v>99</v>
      </c>
      <c r="M12" s="782"/>
      <c r="N12" s="783"/>
    </row>
    <row r="13" ht="18" customHeight="1" x14ac:dyDescent="0.2">
      <c r="B13" s="776" t="s">
        <v>690</v>
      </c>
      <c r="C13" s="777" t="s">
        <v>691</v>
      </c>
      <c r="D13" s="551">
        <v>45.37538428386357</v>
      </c>
      <c r="E13" s="778">
        <v>0.4951493990743035</v>
      </c>
      <c r="F13" s="560"/>
      <c r="G13" s="560"/>
      <c r="H13" s="779">
        <v>22.46759426092064</v>
      </c>
      <c r="I13" s="560"/>
      <c r="J13" s="560"/>
      <c r="K13" s="780" t="s">
        <v>99</v>
      </c>
      <c r="L13" s="781" t="s">
        <v>99</v>
      </c>
      <c r="M13" s="782"/>
      <c r="N13" s="783"/>
    </row>
    <row r="14" ht="18" customHeight="1" x14ac:dyDescent="0.2">
      <c r="B14" s="776" t="s">
        <v>692</v>
      </c>
      <c r="C14" s="784"/>
      <c r="D14" s="785"/>
      <c r="E14" s="785"/>
      <c r="F14" s="560"/>
      <c r="G14" s="560"/>
      <c r="H14" s="786">
        <v>120.25067881705331</v>
      </c>
      <c r="I14" s="786" t="s">
        <v>99</v>
      </c>
      <c r="J14" s="778" t="s">
        <v>99</v>
      </c>
      <c r="K14" s="787" t="s">
        <v>99</v>
      </c>
      <c r="L14" s="788" t="s">
        <v>99</v>
      </c>
      <c r="M14" s="787" t="s">
        <v>99</v>
      </c>
      <c r="N14" s="789" t="s">
        <v>99</v>
      </c>
    </row>
    <row r="15" ht="18" customHeight="1" x14ac:dyDescent="0.2">
      <c r="B15" s="137" t="s">
        <v>693</v>
      </c>
      <c r="C15" s="790" t="s">
        <v>691</v>
      </c>
      <c r="D15" s="791">
        <v>8.4525</v>
      </c>
      <c r="E15" s="778">
        <v>0.9973660372700373</v>
      </c>
      <c r="F15" s="560"/>
      <c r="G15" s="560"/>
      <c r="H15" s="779">
        <v>8.43023643002499</v>
      </c>
      <c r="I15" s="560"/>
      <c r="J15" s="560"/>
      <c r="K15" s="780" t="s">
        <v>99</v>
      </c>
      <c r="L15" s="780" t="s">
        <v>99</v>
      </c>
      <c r="M15" s="782"/>
      <c r="N15" s="783"/>
    </row>
    <row r="16" ht="18" customHeight="1" x14ac:dyDescent="0.2">
      <c r="B16" s="137" t="s">
        <v>694</v>
      </c>
      <c r="C16" s="790" t="s">
        <v>695</v>
      </c>
      <c r="D16" s="791">
        <v>53.29484919354839</v>
      </c>
      <c r="E16" s="778">
        <v>0.41500000000000004</v>
      </c>
      <c r="F16" s="560"/>
      <c r="G16" s="560"/>
      <c r="H16" s="779">
        <v>22.11736241532258</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89.70307997170573</v>
      </c>
      <c r="I18" s="786" t="s">
        <v>99</v>
      </c>
      <c r="J18" s="786" t="s">
        <v>99</v>
      </c>
      <c r="K18" s="787" t="s">
        <v>99</v>
      </c>
      <c r="L18" s="788" t="s">
        <v>99</v>
      </c>
      <c r="M18" s="787" t="s">
        <v>99</v>
      </c>
      <c r="N18" s="789" t="s">
        <v>99</v>
      </c>
    </row>
    <row r="19" ht="18" customHeight="1" x14ac:dyDescent="0.2">
      <c r="B19" s="793" t="s">
        <v>698</v>
      </c>
      <c r="C19" s="790" t="s">
        <v>691</v>
      </c>
      <c r="D19" s="791">
        <v>214.3538299217344</v>
      </c>
      <c r="E19" s="778">
        <v>0.41848134929270187</v>
      </c>
      <c r="F19" s="778" t="s">
        <v>99</v>
      </c>
      <c r="G19" s="778" t="s">
        <v>99</v>
      </c>
      <c r="H19" s="779">
        <v>89.70307997170573</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411.3362406553726</v>
      </c>
      <c r="I20" s="799">
        <v>0.165</v>
      </c>
      <c r="J20" s="799">
        <v>4.30471359914163</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447.182</v>
      </c>
      <c r="E22" s="560"/>
      <c r="F22" s="560"/>
      <c r="G22" s="778">
        <v>0.009626312327288732</v>
      </c>
      <c r="H22" s="560"/>
      <c r="I22" s="560"/>
      <c r="J22" s="551">
        <v>4.30471359914163</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0.165</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227.517</v>
      </c>
      <c r="E35" s="778" t="s">
        <v>107</v>
      </c>
      <c r="F35" s="778">
        <v>0.0007252205329711626</v>
      </c>
      <c r="G35" s="560"/>
      <c r="H35" s="551" t="s">
        <v>107</v>
      </c>
      <c r="I35" s="551">
        <v>0.165</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411.3362406553726</v>
      </c>
      <c r="I41" s="778" t="s">
        <v>99</v>
      </c>
      <c r="J41" s="778" t="s">
        <v>99</v>
      </c>
      <c r="K41" s="787" t="s">
        <v>99</v>
      </c>
      <c r="L41" s="788" t="s">
        <v>99</v>
      </c>
      <c r="M41" s="788" t="s">
        <v>99</v>
      </c>
      <c r="N41" s="813" t="s">
        <v>99</v>
      </c>
    </row>
    <row r="42" ht="18" customHeight="1" x14ac:dyDescent="0.2">
      <c r="B42" s="821" t="s">
        <v>723</v>
      </c>
      <c r="C42" s="822" t="s">
        <v>724</v>
      </c>
      <c r="D42" s="823">
        <v>112.92743378283693</v>
      </c>
      <c r="E42" s="824">
        <v>2.445557423633982</v>
      </c>
      <c r="F42" s="824" t="s">
        <v>99</v>
      </c>
      <c r="G42" s="824" t="s">
        <v>99</v>
      </c>
      <c r="H42" s="823">
        <v>276.1705240195518</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135.1657166358208</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45.80231630000001</v>
      </c>
      <c r="I44" s="831" t="s">
        <v>99</v>
      </c>
      <c r="J44" s="831" t="s">
        <v>99</v>
      </c>
      <c r="K44" s="833" t="s">
        <v>99</v>
      </c>
      <c r="L44" s="834" t="s">
        <v>99</v>
      </c>
      <c r="M44" s="834" t="s">
        <v>99</v>
      </c>
      <c r="N44" s="835" t="s">
        <v>99</v>
      </c>
    </row>
    <row r="45" ht="18" customHeight="1" x14ac:dyDescent="0.2">
      <c r="B45" s="829" t="s">
        <v>729</v>
      </c>
      <c r="C45" s="830" t="s">
        <v>727</v>
      </c>
      <c r="D45" s="831">
        <v>187.707</v>
      </c>
      <c r="E45" s="832">
        <v>0.43589429909380045</v>
      </c>
      <c r="F45" s="832" t="s">
        <v>99</v>
      </c>
      <c r="G45" s="832" t="s">
        <v>99</v>
      </c>
      <c r="H45" s="831">
        <v>81.8204112</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7.54298913582078</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2318.3432368468</v>
      </c>
      <c r="I47" s="773">
        <v>0.0000912</v>
      </c>
      <c r="J47" s="773" t="s">
        <v>99</v>
      </c>
      <c r="K47" s="774" t="s">
        <v>98</v>
      </c>
      <c r="L47" s="836" t="s">
        <v>98</v>
      </c>
      <c r="M47" s="836" t="s">
        <v>98</v>
      </c>
      <c r="N47" s="775" t="s">
        <v>99</v>
      </c>
    </row>
    <row r="48" ht="18" customHeight="1" x14ac:dyDescent="0.2" s="1" customFormat="1">
      <c r="B48" s="776" t="s">
        <v>733</v>
      </c>
      <c r="C48" s="559"/>
      <c r="D48" s="560"/>
      <c r="E48" s="816"/>
      <c r="F48" s="816"/>
      <c r="G48" s="816"/>
      <c r="H48" s="778">
        <v>2304.859290074</v>
      </c>
      <c r="I48" s="778">
        <v>0.0000912</v>
      </c>
      <c r="J48" s="560"/>
      <c r="K48" s="787" t="s">
        <v>98</v>
      </c>
      <c r="L48" s="788" t="s">
        <v>98</v>
      </c>
      <c r="M48" s="788" t="s">
        <v>98</v>
      </c>
      <c r="N48" s="783"/>
    </row>
    <row r="49" ht="18" customHeight="1" x14ac:dyDescent="0.2" s="1" customFormat="1">
      <c r="B49" s="122" t="s">
        <v>734</v>
      </c>
      <c r="C49" s="837" t="s">
        <v>735</v>
      </c>
      <c r="D49" s="551">
        <v>4003</v>
      </c>
      <c r="E49" s="778">
        <v>0.5757829852795403</v>
      </c>
      <c r="F49" s="805" t="s">
        <v>99</v>
      </c>
      <c r="G49" s="816"/>
      <c r="H49" s="551">
        <v>2304.859290074</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0.0000912</v>
      </c>
      <c r="J54" s="560"/>
      <c r="K54" s="787" t="s">
        <v>99</v>
      </c>
      <c r="L54" s="788" t="s">
        <v>99</v>
      </c>
      <c r="M54" s="788" t="s">
        <v>99</v>
      </c>
      <c r="N54" s="783"/>
    </row>
    <row r="55" ht="18" customHeight="1" x14ac:dyDescent="0.2" s="1" customFormat="1">
      <c r="B55" s="204" t="s">
        <v>741</v>
      </c>
      <c r="C55" s="837" t="s">
        <v>741</v>
      </c>
      <c r="D55" s="551">
        <v>912</v>
      </c>
      <c r="E55" s="778" t="s">
        <v>99</v>
      </c>
      <c r="F55" s="778">
        <v>1e-7</v>
      </c>
      <c r="G55" s="816"/>
      <c r="H55" s="551" t="s">
        <v>99</v>
      </c>
      <c r="I55" s="551">
        <v>0.0000912</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13.4839467728</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13.4839467728</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13.4839467728</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142.24346314012</v>
      </c>
      <c r="I64" s="773">
        <v>0.00709</v>
      </c>
      <c r="J64" s="773">
        <v>0.003544</v>
      </c>
      <c r="K64" s="774" t="s">
        <v>99</v>
      </c>
      <c r="L64" s="836" t="s">
        <v>99</v>
      </c>
      <c r="M64" s="836" t="s">
        <v>99</v>
      </c>
      <c r="N64" s="775" t="s">
        <v>99</v>
      </c>
    </row>
    <row r="65" ht="18" customHeight="1" x14ac:dyDescent="0.2" s="1" customFormat="1">
      <c r="B65" s="776" t="s">
        <v>751</v>
      </c>
      <c r="C65" s="837" t="s">
        <v>752</v>
      </c>
      <c r="D65" s="861">
        <v>44.1</v>
      </c>
      <c r="E65" s="778">
        <v>2.946780045351474</v>
      </c>
      <c r="F65" s="778">
        <v>0.00016077097505668933</v>
      </c>
      <c r="G65" s="778">
        <v>0.00008036281179138321</v>
      </c>
      <c r="H65" s="862">
        <v>129.953</v>
      </c>
      <c r="I65" s="862">
        <v>0.00709</v>
      </c>
      <c r="J65" s="862">
        <v>0.003544</v>
      </c>
      <c r="K65" s="863" t="s">
        <v>99</v>
      </c>
      <c r="L65" s="864" t="s">
        <v>99</v>
      </c>
      <c r="M65" s="864" t="s">
        <v>99</v>
      </c>
      <c r="N65" s="865" t="s">
        <v>99</v>
      </c>
    </row>
    <row r="66" ht="18" customHeight="1" x14ac:dyDescent="0.2" s="1" customFormat="1">
      <c r="B66" s="776" t="s">
        <v>753</v>
      </c>
      <c r="C66" s="837" t="s">
        <v>754</v>
      </c>
      <c r="D66" s="861">
        <v>15.386901</v>
      </c>
      <c r="E66" s="778">
        <v>0.7987614361150436</v>
      </c>
      <c r="F66" s="778" t="s">
        <v>99</v>
      </c>
      <c r="G66" s="778" t="s">
        <v>99</v>
      </c>
      <c r="H66" s="862">
        <v>12.29046314012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0.15802367492463001</v>
      </c>
      <c r="K78" s="800" t="s">
        <v>99</v>
      </c>
      <c r="L78" s="801" t="s">
        <v>99</v>
      </c>
      <c r="M78" s="801" t="s">
        <v>99</v>
      </c>
      <c r="N78" s="802" t="s">
        <v>99</v>
      </c>
    </row>
    <row r="79" ht="18" customHeight="1" x14ac:dyDescent="0.2" s="1" customFormat="1">
      <c r="B79" s="880" t="s">
        <v>770</v>
      </c>
      <c r="C79" s="860"/>
      <c r="D79" s="770"/>
      <c r="E79" s="572"/>
      <c r="F79" s="572"/>
      <c r="G79" s="785"/>
      <c r="H79" s="572"/>
      <c r="I79" s="572"/>
      <c r="J79" s="773">
        <v>0.15802367492463001</v>
      </c>
      <c r="K79" s="881"/>
      <c r="L79" s="882"/>
      <c r="M79" s="882"/>
      <c r="N79" s="775" t="s">
        <v>99</v>
      </c>
    </row>
    <row r="80" ht="18" customHeight="1" x14ac:dyDescent="0.2" s="1" customFormat="1">
      <c r="B80" s="866" t="s">
        <v>771</v>
      </c>
      <c r="C80" s="837" t="s">
        <v>772</v>
      </c>
      <c r="D80" s="861">
        <v>0.1409845</v>
      </c>
      <c r="E80" s="785"/>
      <c r="F80" s="785"/>
      <c r="G80" s="778">
        <v>1</v>
      </c>
      <c r="H80" s="785"/>
      <c r="I80" s="785"/>
      <c r="J80" s="862">
        <v>0.1409845</v>
      </c>
      <c r="K80" s="879"/>
      <c r="L80" s="818"/>
      <c r="M80" s="818"/>
      <c r="N80" s="865" t="s">
        <v>99</v>
      </c>
    </row>
    <row r="81" ht="18" customHeight="1" x14ac:dyDescent="0.2" s="1" customFormat="1">
      <c r="B81" s="866" t="s">
        <v>773</v>
      </c>
      <c r="C81" s="559"/>
      <c r="D81" s="560"/>
      <c r="E81" s="785"/>
      <c r="F81" s="785"/>
      <c r="G81" s="785"/>
      <c r="H81" s="785"/>
      <c r="I81" s="785"/>
      <c r="J81" s="778">
        <v>0.01703917492463</v>
      </c>
      <c r="K81" s="879"/>
      <c r="L81" s="818"/>
      <c r="M81" s="818"/>
      <c r="N81" s="813" t="s">
        <v>99</v>
      </c>
    </row>
    <row r="82" ht="18" customHeight="1" x14ac:dyDescent="0.2" s="1" customFormat="1">
      <c r="B82" s="883" t="s">
        <v>774</v>
      </c>
      <c r="C82" s="837" t="s">
        <v>775</v>
      </c>
      <c r="D82" s="861">
        <v>0.01703917492463</v>
      </c>
      <c r="E82" s="785"/>
      <c r="F82" s="785"/>
      <c r="G82" s="778">
        <v>1</v>
      </c>
      <c r="H82" s="785"/>
      <c r="I82" s="785"/>
      <c r="J82" s="862">
        <v>0.01703917492463</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0.09261777066876</v>
      </c>
      <c r="D10" s="907">
        <v>2.4524225706089005</v>
      </c>
      <c r="E10" s="907" t="s">
        <v>99</v>
      </c>
      <c r="F10" s="907" t="s">
        <v>99</v>
      </c>
      <c r="G10" s="907">
        <v>68.25414554701436</v>
      </c>
      <c r="H10" s="907" t="s">
        <v>99</v>
      </c>
      <c r="I10" s="907">
        <v>156.3244912410511</v>
      </c>
      <c r="J10" s="907" t="s">
        <v>99</v>
      </c>
      <c r="K10" s="907">
        <v>75.98254167169713</v>
      </c>
      <c r="L10" s="907" t="s">
        <v>99</v>
      </c>
      <c r="M10" s="907">
        <v>1.96716862518022</v>
      </c>
      <c r="N10" s="907" t="s">
        <v>99</v>
      </c>
      <c r="O10" s="907" t="s">
        <v>98</v>
      </c>
      <c r="P10" s="907" t="s">
        <v>99</v>
      </c>
      <c r="Q10" s="907" t="s">
        <v>99</v>
      </c>
      <c r="R10" s="907" t="s">
        <v>99</v>
      </c>
      <c r="S10" s="907" t="s">
        <v>99</v>
      </c>
      <c r="T10" s="907" t="s">
        <v>99</v>
      </c>
      <c r="U10" s="907" t="s">
        <v>98</v>
      </c>
      <c r="V10" s="908">
        <v>68.8076156</v>
      </c>
      <c r="W10" s="514"/>
      <c r="X10" s="909" t="s">
        <v>98</v>
      </c>
      <c r="Y10" s="907" t="s">
        <v>98</v>
      </c>
      <c r="Z10" s="907">
        <v>0.22372167919277003</v>
      </c>
      <c r="AA10" s="907" t="s">
        <v>99</v>
      </c>
      <c r="AB10" s="907" t="s">
        <v>98</v>
      </c>
      <c r="AC10" s="907" t="s">
        <v>99</v>
      </c>
      <c r="AD10" s="907" t="s">
        <v>99</v>
      </c>
      <c r="AE10" s="907" t="s">
        <v>99</v>
      </c>
      <c r="AF10" s="907" t="s">
        <v>99</v>
      </c>
      <c r="AG10" s="907" t="s">
        <v>99</v>
      </c>
      <c r="AH10" s="198"/>
      <c r="AI10" s="910" t="s">
        <v>99</v>
      </c>
      <c r="AJ10" s="911">
        <v>0.35518745</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0.09261777066876</v>
      </c>
      <c r="D26" s="929">
        <v>2.4524225706089005</v>
      </c>
      <c r="E26" s="929" t="s">
        <v>99</v>
      </c>
      <c r="F26" s="929" t="s">
        <v>99</v>
      </c>
      <c r="G26" s="929">
        <v>68.25414554701436</v>
      </c>
      <c r="H26" s="929" t="s">
        <v>99</v>
      </c>
      <c r="I26" s="929">
        <v>156.3244912410511</v>
      </c>
      <c r="J26" s="929" t="s">
        <v>99</v>
      </c>
      <c r="K26" s="929">
        <v>75.98254167169713</v>
      </c>
      <c r="L26" s="929" t="s">
        <v>99</v>
      </c>
      <c r="M26" s="929">
        <v>1.96716862518022</v>
      </c>
      <c r="N26" s="929" t="s">
        <v>99</v>
      </c>
      <c r="O26" s="929" t="s">
        <v>98</v>
      </c>
      <c r="P26" s="929" t="s">
        <v>99</v>
      </c>
      <c r="Q26" s="929" t="s">
        <v>99</v>
      </c>
      <c r="R26" s="929" t="s">
        <v>99</v>
      </c>
      <c r="S26" s="929" t="s">
        <v>99</v>
      </c>
      <c r="T26" s="929" t="s">
        <v>99</v>
      </c>
      <c r="U26" s="929" t="s">
        <v>98</v>
      </c>
      <c r="V26" s="929">
        <v>68.8076156</v>
      </c>
      <c r="W26" s="132"/>
      <c r="X26" s="930" t="s">
        <v>99</v>
      </c>
      <c r="Y26" s="929" t="s">
        <v>99</v>
      </c>
      <c r="Z26" s="929">
        <v>0.22372167919277003</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0.09261777066876</v>
      </c>
      <c r="D27" s="907">
        <v>2.4524225706089005</v>
      </c>
      <c r="E27" s="907" t="s">
        <v>99</v>
      </c>
      <c r="F27" s="907" t="s">
        <v>99</v>
      </c>
      <c r="G27" s="907">
        <v>68.25414554701436</v>
      </c>
      <c r="H27" s="907" t="s">
        <v>99</v>
      </c>
      <c r="I27" s="907">
        <v>145.22245219675202</v>
      </c>
      <c r="J27" s="907" t="s">
        <v>99</v>
      </c>
      <c r="K27" s="907">
        <v>75.98254167169713</v>
      </c>
      <c r="L27" s="907" t="s">
        <v>99</v>
      </c>
      <c r="M27" s="907">
        <v>1.96716862518022</v>
      </c>
      <c r="N27" s="907" t="s">
        <v>99</v>
      </c>
      <c r="O27" s="907" t="s">
        <v>99</v>
      </c>
      <c r="P27" s="907" t="s">
        <v>99</v>
      </c>
      <c r="Q27" s="907" t="s">
        <v>99</v>
      </c>
      <c r="R27" s="907" t="s">
        <v>99</v>
      </c>
      <c r="S27" s="907" t="s">
        <v>99</v>
      </c>
      <c r="T27" s="907" t="s">
        <v>99</v>
      </c>
      <c r="U27" s="907" t="s">
        <v>99</v>
      </c>
      <c r="V27" s="907" t="s">
        <v>99</v>
      </c>
      <c r="W27" s="49"/>
      <c r="X27" s="909" t="s">
        <v>99</v>
      </c>
      <c r="Y27" s="907" t="s">
        <v>99</v>
      </c>
      <c r="Z27" s="907">
        <v>0.22372167919277003</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11.10203904429909</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t="s">
        <v>98</v>
      </c>
      <c r="J30" s="907" t="s">
        <v>99</v>
      </c>
      <c r="K30" s="907" t="s">
        <v>99</v>
      </c>
      <c r="L30" s="907" t="s">
        <v>99</v>
      </c>
      <c r="M30" s="907" t="s">
        <v>98</v>
      </c>
      <c r="N30" s="907" t="s">
        <v>99</v>
      </c>
      <c r="O30" s="907" t="s">
        <v>99</v>
      </c>
      <c r="P30" s="907" t="s">
        <v>99</v>
      </c>
      <c r="Q30" s="907" t="s">
        <v>99</v>
      </c>
      <c r="R30" s="907" t="s">
        <v>99</v>
      </c>
      <c r="S30" s="907" t="s">
        <v>99</v>
      </c>
      <c r="T30" s="907" t="s">
        <v>99</v>
      </c>
      <c r="U30" s="907" t="s">
        <v>99</v>
      </c>
      <c r="V30" s="907">
        <v>68.8076156</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0.35518745</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0.35518745</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1.1484603562926239</v>
      </c>
      <c r="D39" s="929">
        <v>1.6602900803022256</v>
      </c>
      <c r="E39" s="929" t="s">
        <v>99</v>
      </c>
      <c r="F39" s="929" t="s">
        <v>99</v>
      </c>
      <c r="G39" s="929">
        <v>216.36564138403554</v>
      </c>
      <c r="H39" s="929" t="s">
        <v>99</v>
      </c>
      <c r="I39" s="929">
        <v>203.22183861336643</v>
      </c>
      <c r="J39" s="929" t="s">
        <v>99</v>
      </c>
      <c r="K39" s="929">
        <v>364.7162000241463</v>
      </c>
      <c r="L39" s="929" t="s">
        <v>99</v>
      </c>
      <c r="M39" s="929">
        <v>0.2714692702748704</v>
      </c>
      <c r="N39" s="929" t="s">
        <v>99</v>
      </c>
      <c r="O39" s="929" t="s">
        <v>98</v>
      </c>
      <c r="P39" s="929" t="s">
        <v>99</v>
      </c>
      <c r="Q39" s="929" t="s">
        <v>99</v>
      </c>
      <c r="R39" s="929" t="s">
        <v>99</v>
      </c>
      <c r="S39" s="929" t="s">
        <v>99</v>
      </c>
      <c r="T39" s="929" t="s">
        <v>99</v>
      </c>
      <c r="U39" s="929" t="s">
        <v>98</v>
      </c>
      <c r="V39" s="929">
        <v>68.8076156</v>
      </c>
      <c r="W39" s="941"/>
      <c r="X39" s="929" t="s">
        <v>98</v>
      </c>
      <c r="Y39" s="929" t="s">
        <v>98</v>
      </c>
      <c r="Z39" s="929">
        <v>1.9911229448156533</v>
      </c>
      <c r="AA39" s="929" t="s">
        <v>99</v>
      </c>
      <c r="AB39" s="929" t="s">
        <v>98</v>
      </c>
      <c r="AC39" s="929" t="s">
        <v>99</v>
      </c>
      <c r="AD39" s="929" t="s">
        <v>99</v>
      </c>
      <c r="AE39" s="929" t="s">
        <v>99</v>
      </c>
      <c r="AF39" s="929" t="s">
        <v>99</v>
      </c>
      <c r="AG39" s="929" t="s">
        <v>99</v>
      </c>
      <c r="AH39" s="941"/>
      <c r="AI39" s="932" t="s">
        <v>99</v>
      </c>
      <c r="AJ39" s="932">
        <v>8.346905075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1.1484603562926239</v>
      </c>
      <c r="D43" s="907">
        <v>1.6602900803022256</v>
      </c>
      <c r="E43" s="907" t="s">
        <v>99</v>
      </c>
      <c r="F43" s="907" t="s">
        <v>99</v>
      </c>
      <c r="G43" s="907">
        <v>216.36564138403554</v>
      </c>
      <c r="H43" s="907" t="s">
        <v>99</v>
      </c>
      <c r="I43" s="907">
        <v>203.22183861336643</v>
      </c>
      <c r="J43" s="907" t="s">
        <v>99</v>
      </c>
      <c r="K43" s="907">
        <v>364.7162000241463</v>
      </c>
      <c r="L43" s="907" t="s">
        <v>99</v>
      </c>
      <c r="M43" s="907">
        <v>0.2714692702748704</v>
      </c>
      <c r="N43" s="907" t="s">
        <v>99</v>
      </c>
      <c r="O43" s="907" t="s">
        <v>98</v>
      </c>
      <c r="P43" s="907" t="s">
        <v>99</v>
      </c>
      <c r="Q43" s="907" t="s">
        <v>99</v>
      </c>
      <c r="R43" s="907" t="s">
        <v>99</v>
      </c>
      <c r="S43" s="907" t="s">
        <v>99</v>
      </c>
      <c r="T43" s="907" t="s">
        <v>99</v>
      </c>
      <c r="U43" s="907" t="s">
        <v>98</v>
      </c>
      <c r="V43" s="907">
        <v>68.8076156</v>
      </c>
      <c r="W43" s="943"/>
      <c r="X43" s="907" t="s">
        <v>99</v>
      </c>
      <c r="Y43" s="907" t="s">
        <v>99</v>
      </c>
      <c r="Z43" s="907">
        <v>1.9911229448156533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8.346905075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0.0026845970142</v>
      </c>
      <c r="K11" s="179">
        <v>0.08993317365456</v>
      </c>
      <c r="L11" s="179" t="s">
        <v>99</v>
      </c>
      <c r="M11" s="1008" t="s">
        <v>99</v>
      </c>
    </row>
    <row r="12" ht="18" customHeight="1" x14ac:dyDescent="0.2">
      <c r="B12" s="1007" t="s">
        <v>798</v>
      </c>
      <c r="C12" s="559"/>
      <c r="D12" s="198"/>
      <c r="E12" s="198"/>
      <c r="F12" s="198"/>
      <c r="G12" s="198"/>
      <c r="H12" s="198"/>
      <c r="I12" s="198"/>
      <c r="J12" s="179">
        <v>0.09050207196355</v>
      </c>
      <c r="K12" s="179">
        <v>2.3619204986453504</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1.9135968932861003</v>
      </c>
      <c r="K14" s="179">
        <v>66.21447545372826</v>
      </c>
      <c r="L14" s="179">
        <v>0.1260732</v>
      </c>
      <c r="M14" s="1008">
        <v>-0.3782196</v>
      </c>
    </row>
    <row r="15" ht="18" customHeight="1" x14ac:dyDescent="0.2">
      <c r="B15" s="1007" t="s">
        <v>803</v>
      </c>
      <c r="C15" s="559"/>
      <c r="D15" s="198"/>
      <c r="E15" s="198"/>
      <c r="F15" s="198"/>
      <c r="G15" s="198"/>
      <c r="H15" s="198"/>
      <c r="I15" s="198"/>
      <c r="J15" s="179">
        <v>12.44296501844536</v>
      </c>
      <c r="K15" s="179">
        <v>143.87006502260573</v>
      </c>
      <c r="L15" s="179">
        <v>0.0114612</v>
      </c>
      <c r="M15" s="1008">
        <v>-0.0343836</v>
      </c>
    </row>
    <row r="16" ht="18" customHeight="1" x14ac:dyDescent="0.2">
      <c r="B16" s="1007" t="s">
        <v>805</v>
      </c>
      <c r="C16" s="559"/>
      <c r="D16" s="198"/>
      <c r="E16" s="198"/>
      <c r="F16" s="198"/>
      <c r="G16" s="198"/>
      <c r="H16" s="198"/>
      <c r="I16" s="198"/>
      <c r="J16" s="179">
        <v>2.03185138986748</v>
      </c>
      <c r="K16" s="179">
        <v>73.80169468182964</v>
      </c>
      <c r="L16" s="179">
        <v>0.1489956</v>
      </c>
      <c r="M16" s="1008">
        <v>-0.4469868</v>
      </c>
    </row>
    <row r="17" ht="18" customHeight="1" x14ac:dyDescent="0.2">
      <c r="B17" s="1007" t="s">
        <v>807</v>
      </c>
      <c r="C17" s="559"/>
      <c r="D17" s="198"/>
      <c r="E17" s="198"/>
      <c r="F17" s="198"/>
      <c r="G17" s="198"/>
      <c r="H17" s="198"/>
      <c r="I17" s="198"/>
      <c r="J17" s="179" t="s">
        <v>98</v>
      </c>
      <c r="K17" s="179">
        <v>1.96716862518022</v>
      </c>
      <c r="L17" s="179" t="s">
        <v>99</v>
      </c>
      <c r="M17" s="1008" t="s">
        <v>99</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v>68807.6156</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0.01237166581826</v>
      </c>
      <c r="K23" s="179">
        <v>0.18035476337451</v>
      </c>
      <c r="L23" s="179">
        <v>0.03099525</v>
      </c>
      <c r="M23" s="1008">
        <v>-0.09298575</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0.0026845970142</v>
      </c>
      <c r="K25" s="179">
        <v>0.08993317365456</v>
      </c>
      <c r="L25" s="179" t="s">
        <v>99</v>
      </c>
      <c r="M25" s="1008" t="s">
        <v>99</v>
      </c>
    </row>
    <row r="26" ht="18" customHeight="1" x14ac:dyDescent="0.2">
      <c r="B26" s="1009" t="s">
        <v>798</v>
      </c>
      <c r="C26" s="559"/>
      <c r="D26" s="198"/>
      <c r="E26" s="198"/>
      <c r="F26" s="198"/>
      <c r="G26" s="198"/>
      <c r="H26" s="198"/>
      <c r="I26" s="198"/>
      <c r="J26" s="179">
        <v>0.09050207196355</v>
      </c>
      <c r="K26" s="179">
        <v>2.3619204986453504</v>
      </c>
      <c r="L26" s="179" t="s">
        <v>99</v>
      </c>
      <c r="M26" s="1008" t="s">
        <v>99</v>
      </c>
    </row>
    <row r="27" ht="18" customHeight="1" x14ac:dyDescent="0.2">
      <c r="B27" s="1009" t="s">
        <v>801</v>
      </c>
      <c r="C27" s="559"/>
      <c r="D27" s="198"/>
      <c r="E27" s="198"/>
      <c r="F27" s="198"/>
      <c r="G27" s="198"/>
      <c r="H27" s="198"/>
      <c r="I27" s="198"/>
      <c r="J27" s="179">
        <v>1.9135968932861003</v>
      </c>
      <c r="K27" s="179">
        <v>66.21447545372826</v>
      </c>
      <c r="L27" s="179">
        <v>0.1260732</v>
      </c>
      <c r="M27" s="1008">
        <v>-0.3782196</v>
      </c>
    </row>
    <row r="28" ht="18" customHeight="1" x14ac:dyDescent="0.2">
      <c r="B28" s="1009" t="s">
        <v>803</v>
      </c>
      <c r="C28" s="559"/>
      <c r="D28" s="198"/>
      <c r="E28" s="198"/>
      <c r="F28" s="198"/>
      <c r="G28" s="198"/>
      <c r="H28" s="198"/>
      <c r="I28" s="198"/>
      <c r="J28" s="179">
        <v>3.53356501844536</v>
      </c>
      <c r="K28" s="179">
        <v>141.67742597830664</v>
      </c>
      <c r="L28" s="179">
        <v>0.0114612</v>
      </c>
      <c r="M28" s="1008">
        <v>-0.0343836</v>
      </c>
    </row>
    <row r="29" ht="18" customHeight="1" x14ac:dyDescent="0.2">
      <c r="B29" s="1009" t="s">
        <v>805</v>
      </c>
      <c r="C29" s="559"/>
      <c r="D29" s="198"/>
      <c r="E29" s="198"/>
      <c r="F29" s="198"/>
      <c r="G29" s="198"/>
      <c r="H29" s="198"/>
      <c r="I29" s="198"/>
      <c r="J29" s="179">
        <v>2.03185138986748</v>
      </c>
      <c r="K29" s="179">
        <v>73.80169468182964</v>
      </c>
      <c r="L29" s="179">
        <v>0.1489956</v>
      </c>
      <c r="M29" s="1008">
        <v>-0.4469868</v>
      </c>
    </row>
    <row r="30" ht="18" customHeight="1" x14ac:dyDescent="0.2">
      <c r="B30" s="1009" t="s">
        <v>807</v>
      </c>
      <c r="C30" s="559"/>
      <c r="D30" s="198"/>
      <c r="E30" s="198"/>
      <c r="F30" s="198"/>
      <c r="G30" s="198"/>
      <c r="H30" s="198"/>
      <c r="I30" s="198"/>
      <c r="J30" s="179" t="s">
        <v>99</v>
      </c>
      <c r="K30" s="179">
        <v>1.96716862518022</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0.01237166581826</v>
      </c>
      <c r="K32" s="179">
        <v>0.18035476337451</v>
      </c>
      <c r="L32" s="179">
        <v>0.03099525</v>
      </c>
      <c r="M32" s="1008">
        <v>-0.09298575</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45.00662105715674</v>
      </c>
      <c r="E35" s="1011">
        <v>398.2495068343092</v>
      </c>
      <c r="F35" s="1011" t="s">
        <v>99</v>
      </c>
      <c r="G35" s="179">
        <v>3.772727272727278</v>
      </c>
      <c r="H35" s="179">
        <v>15.04565574236005</v>
      </c>
      <c r="I35" s="179" t="s">
        <v>99</v>
      </c>
      <c r="J35" s="1011">
        <v>1.69797706715637</v>
      </c>
      <c r="K35" s="1011">
        <v>59.91924979393683</v>
      </c>
      <c r="L35" s="1011" t="s">
        <v>99</v>
      </c>
      <c r="M35" s="1012" t="s">
        <v>99</v>
      </c>
    </row>
    <row r="36" ht="18" customHeight="1" x14ac:dyDescent="0.2">
      <c r="B36" s="1010" t="s">
        <v>803</v>
      </c>
      <c r="C36" s="559"/>
      <c r="D36" s="1011">
        <v>26.35365749481358</v>
      </c>
      <c r="E36" s="1011">
        <v>241.44856858042058</v>
      </c>
      <c r="F36" s="1011" t="s">
        <v>99</v>
      </c>
      <c r="G36" s="179">
        <v>3.7727272727272854</v>
      </c>
      <c r="H36" s="179">
        <v>14.82966325512402</v>
      </c>
      <c r="I36" s="179" t="s">
        <v>99</v>
      </c>
      <c r="J36" s="1011">
        <v>0.99425162366797</v>
      </c>
      <c r="K36" s="1011">
        <v>35.80600965479355</v>
      </c>
      <c r="L36" s="1011" t="s">
        <v>99</v>
      </c>
      <c r="M36" s="1012" t="s">
        <v>99</v>
      </c>
    </row>
    <row r="37" ht="18" customHeight="1" x14ac:dyDescent="0.2">
      <c r="B37" s="1010" t="s">
        <v>805</v>
      </c>
      <c r="C37" s="559"/>
      <c r="D37" s="1011">
        <v>50.61897631020488</v>
      </c>
      <c r="E37" s="1011">
        <v>462.9465078048789</v>
      </c>
      <c r="F37" s="1011" t="s">
        <v>99</v>
      </c>
      <c r="G37" s="179">
        <v>3.772727272727279</v>
      </c>
      <c r="H37" s="179">
        <v>15.044901888879277</v>
      </c>
      <c r="I37" s="179" t="s">
        <v>99</v>
      </c>
      <c r="J37" s="1011">
        <v>1.90971592443046</v>
      </c>
      <c r="K37" s="1011">
        <v>69.64984789723688</v>
      </c>
      <c r="L37" s="1011" t="s">
        <v>99</v>
      </c>
      <c r="M37" s="1012" t="s">
        <v>99</v>
      </c>
    </row>
    <row r="38" ht="18" customHeight="1" x14ac:dyDescent="0.2">
      <c r="B38" s="1010" t="s">
        <v>890</v>
      </c>
      <c r="C38" s="559"/>
      <c r="D38" s="1011">
        <v>0.29962210797584</v>
      </c>
      <c r="E38" s="1011">
        <v>0.89886632392751</v>
      </c>
      <c r="F38" s="1011" t="s">
        <v>99</v>
      </c>
      <c r="G38" s="179">
        <v>3.772727272725647</v>
      </c>
      <c r="H38" s="179">
        <v>15.09090909090943</v>
      </c>
      <c r="I38" s="179" t="s">
        <v>99</v>
      </c>
      <c r="J38" s="1011">
        <v>0.01130392498272</v>
      </c>
      <c r="K38" s="1011">
        <v>0.1356470997927</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0.43447027867946</v>
      </c>
      <c r="E40" s="1011">
        <v>92.26904136363635</v>
      </c>
      <c r="F40" s="1011" t="s">
        <v>99</v>
      </c>
      <c r="G40" s="179">
        <v>1.439999999999028</v>
      </c>
      <c r="H40" s="179">
        <v>0.30000000000001187</v>
      </c>
      <c r="I40" s="179" t="s">
        <v>99</v>
      </c>
      <c r="J40" s="1011">
        <v>0.00625637201298</v>
      </c>
      <c r="K40" s="1011">
        <v>0.27680712409092</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0.13422985071022</v>
      </c>
      <c r="E42" s="1011">
        <v>0.52901866855625</v>
      </c>
      <c r="F42" s="1011" t="s">
        <v>99</v>
      </c>
      <c r="G42" s="179">
        <v>1.9999999999967222</v>
      </c>
      <c r="H42" s="179">
        <v>16.999999999999527</v>
      </c>
      <c r="I42" s="179" t="s">
        <v>99</v>
      </c>
      <c r="J42" s="1011">
        <v>0.0026845970142</v>
      </c>
      <c r="K42" s="1011">
        <v>0.08993317365456</v>
      </c>
      <c r="L42" s="1011" t="s">
        <v>99</v>
      </c>
      <c r="M42" s="1012" t="s">
        <v>99</v>
      </c>
    </row>
    <row r="43" ht="18" customHeight="1" x14ac:dyDescent="0.2">
      <c r="B43" s="1010" t="s">
        <v>798</v>
      </c>
      <c r="C43" s="559"/>
      <c r="D43" s="1011">
        <v>0.37584358198863</v>
      </c>
      <c r="E43" s="1011">
        <v>0.97884763241421</v>
      </c>
      <c r="F43" s="1011" t="s">
        <v>99</v>
      </c>
      <c r="G43" s="179">
        <v>1.9999999999993083</v>
      </c>
      <c r="H43" s="179">
        <v>17.00000000000044</v>
      </c>
      <c r="I43" s="179" t="s">
        <v>99</v>
      </c>
      <c r="J43" s="1011">
        <v>0.00751687163977</v>
      </c>
      <c r="K43" s="1011">
        <v>0.16640409751042</v>
      </c>
      <c r="L43" s="1011" t="s">
        <v>99</v>
      </c>
      <c r="M43" s="1012" t="s">
        <v>99</v>
      </c>
    </row>
    <row r="44" ht="18" customHeight="1" x14ac:dyDescent="0.2">
      <c r="B44" s="1010" t="s">
        <v>801</v>
      </c>
      <c r="C44" s="559"/>
      <c r="D44" s="1011">
        <v>5.66143740158509</v>
      </c>
      <c r="E44" s="1011">
        <v>18.74133242987083</v>
      </c>
      <c r="F44" s="1011" t="s">
        <v>99</v>
      </c>
      <c r="G44" s="179">
        <v>1.999999999999968</v>
      </c>
      <c r="H44" s="179">
        <v>16.641405432343294</v>
      </c>
      <c r="I44" s="179" t="s">
        <v>99</v>
      </c>
      <c r="J44" s="1011">
        <v>0.1132287480317</v>
      </c>
      <c r="K44" s="1011">
        <v>3.11882111307804</v>
      </c>
      <c r="L44" s="1011" t="s">
        <v>99</v>
      </c>
      <c r="M44" s="1012" t="s">
        <v>99</v>
      </c>
    </row>
    <row r="45" ht="18" customHeight="1" x14ac:dyDescent="0.2">
      <c r="B45" s="1010" t="s">
        <v>803</v>
      </c>
      <c r="C45" s="559"/>
      <c r="D45" s="1011">
        <v>1.78571078650564</v>
      </c>
      <c r="E45" s="1011">
        <v>25.42124824109051</v>
      </c>
      <c r="F45" s="1011" t="s">
        <v>99</v>
      </c>
      <c r="G45" s="179">
        <v>1.9999999999998432</v>
      </c>
      <c r="H45" s="179">
        <v>16.975966633265823</v>
      </c>
      <c r="I45" s="179" t="s">
        <v>99</v>
      </c>
      <c r="J45" s="1011">
        <v>0.03571421573011</v>
      </c>
      <c r="K45" s="1011">
        <v>4.3155026191672</v>
      </c>
      <c r="L45" s="1011" t="s">
        <v>99</v>
      </c>
      <c r="M45" s="1012" t="s">
        <v>99</v>
      </c>
    </row>
    <row r="46" ht="18" customHeight="1" x14ac:dyDescent="0.2">
      <c r="B46" s="1010" t="s">
        <v>805</v>
      </c>
      <c r="C46" s="559"/>
      <c r="D46" s="1011">
        <v>5.53885348305101</v>
      </c>
      <c r="E46" s="1011">
        <v>19.1487429853051</v>
      </c>
      <c r="F46" s="1011" t="s">
        <v>99</v>
      </c>
      <c r="G46" s="179">
        <v>1.9999999999999962</v>
      </c>
      <c r="H46" s="179">
        <v>16.58522309429231</v>
      </c>
      <c r="I46" s="179" t="s">
        <v>99</v>
      </c>
      <c r="J46" s="1011">
        <v>0.11077706966102</v>
      </c>
      <c r="K46" s="1011">
        <v>3.1758617438655</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0.05234964177699</v>
      </c>
      <c r="E48" s="1011">
        <v>0.13633949165769</v>
      </c>
      <c r="F48" s="1011" t="s">
        <v>99</v>
      </c>
      <c r="G48" s="179">
        <v>2.000000000000382</v>
      </c>
      <c r="H48" s="179">
        <v>17.00000000000198</v>
      </c>
      <c r="I48" s="179" t="s">
        <v>99</v>
      </c>
      <c r="J48" s="1011">
        <v>0.00104699283554</v>
      </c>
      <c r="K48" s="1011">
        <v>0.02317771358181</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0.252919744</v>
      </c>
      <c r="E51" s="1011">
        <v>5.0188776</v>
      </c>
      <c r="F51" s="1011">
        <v>0.5042928</v>
      </c>
      <c r="G51" s="179">
        <v>3.8</v>
      </c>
      <c r="H51" s="179">
        <v>16.454545454545453</v>
      </c>
      <c r="I51" s="179">
        <v>100</v>
      </c>
      <c r="J51" s="1011">
        <v>0.009610950272</v>
      </c>
      <c r="K51" s="1011">
        <v>0.825833496</v>
      </c>
      <c r="L51" s="1011">
        <v>0.1260732</v>
      </c>
      <c r="M51" s="1012">
        <v>-0.3782196</v>
      </c>
    </row>
    <row r="52" ht="18" customHeight="1" x14ac:dyDescent="0.2">
      <c r="B52" s="1010" t="s">
        <v>803</v>
      </c>
      <c r="C52" s="559"/>
      <c r="D52" s="1011">
        <v>0.022992704</v>
      </c>
      <c r="E52" s="1011">
        <v>0.4562616</v>
      </c>
      <c r="F52" s="1011">
        <v>0.0458448</v>
      </c>
      <c r="G52" s="179">
        <v>3.8</v>
      </c>
      <c r="H52" s="179">
        <v>16.454545454546256</v>
      </c>
      <c r="I52" s="179">
        <v>100</v>
      </c>
      <c r="J52" s="1011">
        <v>0.000873722752</v>
      </c>
      <c r="K52" s="1011">
        <v>0.07507577236364</v>
      </c>
      <c r="L52" s="1011">
        <v>0.0114612</v>
      </c>
      <c r="M52" s="1012">
        <v>-0.0343836</v>
      </c>
    </row>
    <row r="53" ht="18" customHeight="1" x14ac:dyDescent="0.2">
      <c r="B53" s="1010" t="s">
        <v>805</v>
      </c>
      <c r="C53" s="559"/>
      <c r="D53" s="1011">
        <v>0.298905152</v>
      </c>
      <c r="E53" s="1011">
        <v>5.9314008</v>
      </c>
      <c r="F53" s="1011">
        <v>0.5959824</v>
      </c>
      <c r="G53" s="179">
        <v>3.8</v>
      </c>
      <c r="H53" s="179">
        <v>16.45454545454541</v>
      </c>
      <c r="I53" s="179">
        <v>100</v>
      </c>
      <c r="J53" s="1011">
        <v>0.011358395776</v>
      </c>
      <c r="K53" s="1011">
        <v>0.97598504072727</v>
      </c>
      <c r="L53" s="1011">
        <v>0.1489956</v>
      </c>
      <c r="M53" s="1012">
        <v>-0.4469868</v>
      </c>
    </row>
    <row r="54" ht="18" customHeight="1" x14ac:dyDescent="0.2">
      <c r="B54" s="1010" t="s">
        <v>890</v>
      </c>
      <c r="C54" s="559"/>
      <c r="D54" s="1011">
        <v>0.000546</v>
      </c>
      <c r="E54" s="1011">
        <v>0.130845</v>
      </c>
      <c r="F54" s="1011">
        <v>0.123981</v>
      </c>
      <c r="G54" s="179">
        <v>3.7999999999999994</v>
      </c>
      <c r="H54" s="179">
        <v>16.454545454545453</v>
      </c>
      <c r="I54" s="179">
        <v>100.00000000000003</v>
      </c>
      <c r="J54" s="1011">
        <v>0.000020748</v>
      </c>
      <c r="K54" s="1011">
        <v>0.02152995</v>
      </c>
      <c r="L54" s="1011">
        <v>0.03099525</v>
      </c>
      <c r="M54" s="1012">
        <v>-0.09298575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46.83984672188198</v>
      </c>
      <c r="E58" s="1011">
        <v>339.093910300782</v>
      </c>
      <c r="F58" s="1011" t="s">
        <v>99</v>
      </c>
      <c r="G58" s="179">
        <v>4.099999999999997</v>
      </c>
      <c r="H58" s="179">
        <v>24.999999999999993</v>
      </c>
      <c r="I58" s="179" t="s">
        <v>99</v>
      </c>
      <c r="J58" s="1011">
        <v>1.92043371559716</v>
      </c>
      <c r="K58" s="1011">
        <v>84.77347757519547</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2.31891763381219</v>
      </c>
      <c r="E60" s="1011">
        <v>16.26308445285132</v>
      </c>
      <c r="F60" s="1011" t="s">
        <v>99</v>
      </c>
      <c r="G60" s="179">
        <v>3.57861784798955</v>
      </c>
      <c r="H60" s="179">
        <v>13.500000000000012</v>
      </c>
      <c r="I60" s="179" t="s">
        <v>99</v>
      </c>
      <c r="J60" s="1011">
        <v>0.08298520032378</v>
      </c>
      <c r="K60" s="1011">
        <v>2.19551640113493</v>
      </c>
      <c r="L60" s="1011" t="s">
        <v>99</v>
      </c>
      <c r="M60" s="1012" t="s">
        <v>99</v>
      </c>
    </row>
    <row r="61" ht="18" customHeight="1" x14ac:dyDescent="0.2">
      <c r="B61" s="1010" t="s">
        <v>801</v>
      </c>
      <c r="C61" s="559"/>
      <c r="D61" s="1011">
        <v>2.59026056777958</v>
      </c>
      <c r="E61" s="1011">
        <v>17.41163741269168</v>
      </c>
      <c r="F61" s="1011" t="s">
        <v>99</v>
      </c>
      <c r="G61" s="179">
        <v>3.5818839610241557</v>
      </c>
      <c r="H61" s="179">
        <v>13.50000000000002</v>
      </c>
      <c r="I61" s="179" t="s">
        <v>99</v>
      </c>
      <c r="J61" s="1011">
        <v>0.09278012782603</v>
      </c>
      <c r="K61" s="1011">
        <v>2.35057105071338</v>
      </c>
      <c r="L61" s="1011" t="s">
        <v>99</v>
      </c>
      <c r="M61" s="1012" t="s">
        <v>99</v>
      </c>
    </row>
    <row r="62" ht="18" customHeight="1" x14ac:dyDescent="0.2">
      <c r="B62" s="1010" t="s">
        <v>803</v>
      </c>
      <c r="C62" s="559"/>
      <c r="D62" s="1011">
        <v>15.74051773252208</v>
      </c>
      <c r="E62" s="1011">
        <v>121.70780172367319</v>
      </c>
      <c r="F62" s="1011" t="s">
        <v>99</v>
      </c>
      <c r="G62" s="179">
        <v>3.6595706600868123</v>
      </c>
      <c r="H62" s="179">
        <v>13.499999999999998</v>
      </c>
      <c r="I62" s="179" t="s">
        <v>99</v>
      </c>
      <c r="J62" s="1011">
        <v>0.57603536868514</v>
      </c>
      <c r="K62" s="1011">
        <v>16.43055323269588</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14.57161944577939</v>
      </c>
      <c r="F64" s="1011" t="s">
        <v>99</v>
      </c>
      <c r="G64" s="179" t="s">
        <v>99</v>
      </c>
      <c r="H64" s="179">
        <v>13.500000000000018</v>
      </c>
      <c r="I64" s="179" t="s">
        <v>99</v>
      </c>
      <c r="J64" s="1011" t="s">
        <v>99</v>
      </c>
      <c r="K64" s="1011">
        <v>1.96716862518022</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8.9094</v>
      </c>
      <c r="K66" s="179">
        <v>2.19263904429909</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40.22000000000001</v>
      </c>
      <c r="E73" s="1011">
        <v>407.913372706143</v>
      </c>
      <c r="F73" s="1011" t="s">
        <v>99</v>
      </c>
      <c r="G73" s="179">
        <v>22.15166583789159</v>
      </c>
      <c r="H73" s="179">
        <v>0.5375256588801874</v>
      </c>
      <c r="I73" s="179" t="s">
        <v>99</v>
      </c>
      <c r="J73" s="1011">
        <v>8.9094</v>
      </c>
      <c r="K73" s="1011">
        <v>2.19263904429909</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t="s">
        <v>98</v>
      </c>
      <c r="L87" s="985"/>
      <c r="M87" s="1008" t="s">
        <v>99</v>
      </c>
    </row>
    <row r="88" ht="18" customHeight="1" x14ac:dyDescent="0.2">
      <c r="B88" s="1009" t="s">
        <v>807</v>
      </c>
      <c r="C88" s="559"/>
      <c r="D88" s="198"/>
      <c r="E88" s="198"/>
      <c r="F88" s="198"/>
      <c r="G88" s="198"/>
      <c r="H88" s="198"/>
      <c r="I88" s="198"/>
      <c r="J88" s="179" t="s">
        <v>98</v>
      </c>
      <c r="K88" s="179" t="s">
        <v>98</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v>68807.6156</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t="s">
        <v>107</v>
      </c>
      <c r="F98" s="49"/>
      <c r="G98" s="119" t="s">
        <v>107</v>
      </c>
      <c r="H98" s="119" t="s">
        <v>107</v>
      </c>
      <c r="I98" s="140"/>
      <c r="J98" s="170" t="s">
        <v>107</v>
      </c>
      <c r="K98" s="170" t="s">
        <v>107</v>
      </c>
      <c r="L98" s="49"/>
      <c r="M98" s="988" t="s">
        <v>99</v>
      </c>
    </row>
    <row r="99" ht="18" customHeight="1" x14ac:dyDescent="0.2">
      <c r="B99" s="1010" t="s">
        <v>807</v>
      </c>
      <c r="C99" s="559"/>
      <c r="D99" s="170" t="s">
        <v>107</v>
      </c>
      <c r="E99" s="170" t="s">
        <v>107</v>
      </c>
      <c r="F99" s="49"/>
      <c r="G99" s="119" t="s">
        <v>107</v>
      </c>
      <c r="H99" s="119" t="s">
        <v>107</v>
      </c>
      <c r="I99" s="140"/>
      <c r="J99" s="170" t="s">
        <v>107</v>
      </c>
      <c r="K99" s="170" t="s">
        <v>107</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v>48.250282</v>
      </c>
      <c r="F101" s="49"/>
      <c r="G101" s="119" t="s">
        <v>99</v>
      </c>
      <c r="H101" s="119">
        <v>142605.6237350074</v>
      </c>
      <c r="I101" s="140"/>
      <c r="J101" s="170" t="s">
        <v>99</v>
      </c>
      <c r="K101" s="170">
        <v>68807.6156</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0.065793</v>
      </c>
      <c r="K108" s="179">
        <v>0.28850795</v>
      </c>
      <c r="L108" s="179">
        <v>0.0008865</v>
      </c>
      <c r="M108" s="1008">
        <v>-0.0582135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5.48275</v>
      </c>
      <c r="E111" s="1011">
        <v>57.70159000000001</v>
      </c>
      <c r="F111" s="1011">
        <v>0.0591</v>
      </c>
      <c r="G111" s="179">
        <v>1.2</v>
      </c>
      <c r="H111" s="179">
        <v>0.49999999999999994</v>
      </c>
      <c r="I111" s="179">
        <v>100</v>
      </c>
      <c r="J111" s="1011">
        <v>0.065793</v>
      </c>
      <c r="K111" s="1011">
        <v>0.28850795</v>
      </c>
      <c r="L111" s="1011">
        <v>0.0008865</v>
      </c>
      <c r="M111" s="1012">
        <v>-0.0582135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447.21296369921527</v>
      </c>
      <c r="D10" s="1044">
        <v>101.95531050303664</v>
      </c>
      <c r="E10" s="1044">
        <v>13.093822155760323</v>
      </c>
      <c r="F10" s="1044">
        <v>4.278556766707271</v>
      </c>
      <c r="G10" s="1044">
        <v>3.38751042508</v>
      </c>
      <c r="H10" s="704">
        <v>17.827331731190263</v>
      </c>
      <c r="I10" s="1045" t="s">
        <v>200</v>
      </c>
      <c r="J10" s="1046">
        <v>6771.8245290607265</v>
      </c>
    </row>
    <row r="11" ht="18" customHeight="1" x14ac:dyDescent="0.2">
      <c r="B11" s="1047" t="s">
        <v>964</v>
      </c>
      <c r="C11" s="1048"/>
      <c r="D11" s="708">
        <v>82.32443216411592</v>
      </c>
      <c r="E11" s="132"/>
      <c r="F11" s="132"/>
      <c r="G11" s="132"/>
      <c r="H11" s="1049"/>
      <c r="I11" s="1050"/>
      <c r="J11" s="717">
        <v>2305.0841005952457</v>
      </c>
    </row>
    <row r="12" ht="18" customHeight="1" x14ac:dyDescent="0.2">
      <c r="B12" s="1051" t="s">
        <v>965</v>
      </c>
      <c r="C12" s="1052"/>
      <c r="D12" s="713">
        <v>74.96996424429426</v>
      </c>
      <c r="E12" s="198"/>
      <c r="F12" s="198"/>
      <c r="G12" s="198"/>
      <c r="H12" s="1053"/>
      <c r="I12" s="1050"/>
      <c r="J12" s="715">
        <v>2099.1589988402393</v>
      </c>
    </row>
    <row r="13" ht="18" customHeight="1" x14ac:dyDescent="0.2">
      <c r="B13" s="1054" t="s">
        <v>966</v>
      </c>
      <c r="C13" s="1055"/>
      <c r="D13" s="198"/>
      <c r="E13" s="49"/>
      <c r="F13" s="49"/>
      <c r="G13" s="49"/>
      <c r="H13" s="1056"/>
      <c r="I13" s="47"/>
      <c r="J13" s="1057"/>
    </row>
    <row r="14" ht="18" customHeight="1" x14ac:dyDescent="0.2">
      <c r="B14" s="1058" t="s">
        <v>967</v>
      </c>
      <c r="C14" s="1059"/>
      <c r="D14" s="713">
        <v>44.44384566081461</v>
      </c>
      <c r="E14" s="49"/>
      <c r="F14" s="49"/>
      <c r="G14" s="49"/>
      <c r="H14" s="1056"/>
      <c r="I14" s="47"/>
      <c r="J14" s="715">
        <v>1244.4276785028092</v>
      </c>
    </row>
    <row r="15" ht="18" customHeight="1" x14ac:dyDescent="0.2">
      <c r="B15" s="1058" t="s">
        <v>968</v>
      </c>
      <c r="C15" s="1059"/>
      <c r="D15" s="713">
        <v>30.526118583479654</v>
      </c>
      <c r="E15" s="49"/>
      <c r="F15" s="49"/>
      <c r="G15" s="49"/>
      <c r="H15" s="1056"/>
      <c r="I15" s="47"/>
      <c r="J15" s="715">
        <v>854.7313203374304</v>
      </c>
    </row>
    <row r="16" ht="18" customHeight="1" x14ac:dyDescent="0.2">
      <c r="B16" s="1051" t="s">
        <v>969</v>
      </c>
      <c r="C16" s="1055"/>
      <c r="D16" s="713">
        <v>0.8063324759843622</v>
      </c>
      <c r="E16" s="49"/>
      <c r="F16" s="49"/>
      <c r="G16" s="49"/>
      <c r="H16" s="1056"/>
      <c r="I16" s="47"/>
      <c r="J16" s="715">
        <v>22.57730932756214</v>
      </c>
    </row>
    <row r="17" ht="18" customHeight="1" x14ac:dyDescent="0.2">
      <c r="B17" s="1051" t="s">
        <v>970</v>
      </c>
      <c r="C17" s="1055"/>
      <c r="D17" s="713">
        <v>1.1783050438372917</v>
      </c>
      <c r="E17" s="49"/>
      <c r="F17" s="49"/>
      <c r="G17" s="49"/>
      <c r="H17" s="1056"/>
      <c r="I17" s="47"/>
      <c r="J17" s="715">
        <v>32.99254122744417</v>
      </c>
    </row>
    <row r="18" ht="18" customHeight="1" x14ac:dyDescent="0.2">
      <c r="B18" s="1060" t="s">
        <v>971</v>
      </c>
      <c r="C18" s="1061"/>
      <c r="D18" s="1044">
        <v>5.3698304</v>
      </c>
      <c r="E18" s="283"/>
      <c r="F18" s="283"/>
      <c r="G18" s="283"/>
      <c r="H18" s="1062"/>
      <c r="I18" s="80"/>
      <c r="J18" s="715">
        <v>150.3552512</v>
      </c>
    </row>
    <row r="19" ht="18" customHeight="1" x14ac:dyDescent="0.2">
      <c r="B19" s="1063" t="s">
        <v>972</v>
      </c>
      <c r="C19" s="1052"/>
      <c r="D19" s="713">
        <v>19.531462268920713</v>
      </c>
      <c r="E19" s="713">
        <v>1.324415425981833</v>
      </c>
      <c r="F19" s="198"/>
      <c r="G19" s="198"/>
      <c r="H19" s="918">
        <v>13.036023939774209</v>
      </c>
      <c r="I19" s="47"/>
      <c r="J19" s="711">
        <v>897.8510314149657</v>
      </c>
    </row>
    <row r="20" ht="18" customHeight="1" x14ac:dyDescent="0.2">
      <c r="B20" s="1051" t="s">
        <v>973</v>
      </c>
      <c r="C20" s="1055"/>
      <c r="D20" s="713">
        <v>11.542455201628817</v>
      </c>
      <c r="E20" s="713">
        <v>0.7120067304916942</v>
      </c>
      <c r="F20" s="1064"/>
      <c r="G20" s="1064"/>
      <c r="H20" s="918">
        <v>9.988358650884855</v>
      </c>
      <c r="I20" s="47"/>
      <c r="J20" s="715">
        <v>511.87052922590584</v>
      </c>
    </row>
    <row r="21" ht="18" customHeight="1" x14ac:dyDescent="0.2">
      <c r="B21" s="1054" t="s">
        <v>966</v>
      </c>
      <c r="C21" s="1055"/>
      <c r="D21" s="198"/>
      <c r="E21" s="49"/>
      <c r="F21" s="49"/>
      <c r="G21" s="49"/>
      <c r="H21" s="1056"/>
      <c r="I21" s="47"/>
      <c r="J21" s="1057"/>
    </row>
    <row r="22" ht="18" customHeight="1" x14ac:dyDescent="0.2">
      <c r="B22" s="1058" t="s">
        <v>974</v>
      </c>
      <c r="C22" s="1059"/>
      <c r="D22" s="713">
        <v>7.817928991633217</v>
      </c>
      <c r="E22" s="713">
        <v>0.3759850818804716</v>
      </c>
      <c r="F22" s="49"/>
      <c r="G22" s="49"/>
      <c r="H22" s="1065">
        <v>6.36826159830733</v>
      </c>
      <c r="I22" s="47"/>
      <c r="J22" s="715">
        <v>318.53805846405504</v>
      </c>
    </row>
    <row r="23" ht="18" customHeight="1" x14ac:dyDescent="0.2">
      <c r="B23" s="1058" t="s">
        <v>975</v>
      </c>
      <c r="C23" s="1059"/>
      <c r="D23" s="713">
        <v>3.7245262099956005</v>
      </c>
      <c r="E23" s="713">
        <v>0.3360216486112225</v>
      </c>
      <c r="F23" s="49"/>
      <c r="G23" s="49"/>
      <c r="H23" s="1065">
        <v>3.620097052577526</v>
      </c>
      <c r="I23" s="47"/>
      <c r="J23" s="715">
        <v>193.33247076185077</v>
      </c>
    </row>
    <row r="24" ht="18" customHeight="1" x14ac:dyDescent="0.2">
      <c r="B24" s="1051" t="s">
        <v>976</v>
      </c>
      <c r="C24" s="1055"/>
      <c r="D24" s="713">
        <v>0.23395499130971212</v>
      </c>
      <c r="E24" s="713">
        <v>0.007781577751894372</v>
      </c>
      <c r="F24" s="1064"/>
      <c r="G24" s="1064"/>
      <c r="H24" s="1065">
        <v>0.10421585008212976</v>
      </c>
      <c r="I24" s="47"/>
      <c r="J24" s="715">
        <v>8.612857860923949</v>
      </c>
    </row>
    <row r="25" ht="18" customHeight="1" x14ac:dyDescent="0.2">
      <c r="B25" s="1051" t="s">
        <v>977</v>
      </c>
      <c r="C25" s="1055"/>
      <c r="D25" s="713">
        <v>4.146883968480568</v>
      </c>
      <c r="E25" s="713">
        <v>0.1001045356253455</v>
      </c>
      <c r="F25" s="1064"/>
      <c r="G25" s="1064"/>
      <c r="H25" s="1065">
        <v>0.39931328472381505</v>
      </c>
      <c r="I25" s="47"/>
      <c r="J25" s="715">
        <v>142.64045305817245</v>
      </c>
    </row>
    <row r="26" ht="18" customHeight="1" x14ac:dyDescent="0.2">
      <c r="B26" s="1051" t="s">
        <v>978</v>
      </c>
      <c r="C26" s="1055"/>
      <c r="D26" s="713">
        <v>3.608168107501615</v>
      </c>
      <c r="E26" s="713">
        <v>0.1650193209291041</v>
      </c>
      <c r="F26" s="1064"/>
      <c r="G26" s="1064"/>
      <c r="H26" s="1065">
        <v>2.544136154083408</v>
      </c>
      <c r="I26" s="47"/>
      <c r="J26" s="715">
        <v>144.75882705625781</v>
      </c>
    </row>
    <row r="27" ht="18" customHeight="1" x14ac:dyDescent="0.25">
      <c r="B27" s="1060" t="s">
        <v>979</v>
      </c>
      <c r="C27" s="1066"/>
      <c r="D27" s="318"/>
      <c r="E27" s="39">
        <v>0.33950326118379487</v>
      </c>
      <c r="F27" s="1067"/>
      <c r="G27" s="1067"/>
      <c r="H27" s="1062"/>
      <c r="I27" s="80"/>
      <c r="J27" s="751">
        <v>89.96836421370564</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11.76682928977849</v>
      </c>
      <c r="F29" s="1076">
        <v>4.186504852982271</v>
      </c>
      <c r="G29" s="1076" t="s">
        <v>500</v>
      </c>
      <c r="H29" s="1077">
        <v>4.621743885423054</v>
      </c>
      <c r="I29" s="47"/>
      <c r="J29" s="1078">
        <v>3118.2097617913</v>
      </c>
    </row>
    <row r="30" ht="18" customHeight="1" x14ac:dyDescent="0.2">
      <c r="B30" s="1051" t="s">
        <v>982</v>
      </c>
      <c r="C30" s="1073"/>
      <c r="D30" s="1073"/>
      <c r="E30" s="1075">
        <v>10.523950146585426</v>
      </c>
      <c r="F30" s="1073"/>
      <c r="G30" s="1073"/>
      <c r="H30" s="1073"/>
      <c r="I30" s="47"/>
      <c r="J30" s="1078">
        <v>2788.846788845138</v>
      </c>
    </row>
    <row r="31" ht="18" customHeight="1" x14ac:dyDescent="0.2">
      <c r="B31" s="1058" t="s">
        <v>983</v>
      </c>
      <c r="C31" s="1073"/>
      <c r="D31" s="1073"/>
      <c r="E31" s="1075">
        <v>4.032989714285714</v>
      </c>
      <c r="F31" s="1073"/>
      <c r="G31" s="1073"/>
      <c r="H31" s="1073"/>
      <c r="I31" s="47"/>
      <c r="J31" s="1078">
        <v>1068.742274285714</v>
      </c>
    </row>
    <row r="32" ht="18" customHeight="1" x14ac:dyDescent="0.2">
      <c r="B32" s="1058" t="s">
        <v>984</v>
      </c>
      <c r="C32" s="1073"/>
      <c r="D32" s="1073"/>
      <c r="E32" s="1075">
        <v>0.7077045022548702</v>
      </c>
      <c r="F32" s="1073"/>
      <c r="G32" s="1073"/>
      <c r="H32" s="1073"/>
      <c r="I32" s="47"/>
      <c r="J32" s="1078">
        <v>187.54169309754062</v>
      </c>
    </row>
    <row r="33" ht="18" customHeight="1" x14ac:dyDescent="0.2">
      <c r="B33" s="1058" t="s">
        <v>985</v>
      </c>
      <c r="C33" s="1073"/>
      <c r="D33" s="1073"/>
      <c r="E33" s="1075">
        <v>0.124771284082323</v>
      </c>
      <c r="F33" s="1073"/>
      <c r="G33" s="1073"/>
      <c r="H33" s="1073"/>
      <c r="I33" s="47"/>
      <c r="J33" s="1078">
        <v>33.0643902818156</v>
      </c>
    </row>
    <row r="34" ht="18" customHeight="1" x14ac:dyDescent="0.2">
      <c r="B34" s="1058" t="s">
        <v>986</v>
      </c>
      <c r="C34" s="1073"/>
      <c r="D34" s="1073"/>
      <c r="E34" s="1075">
        <v>0.757731414</v>
      </c>
      <c r="F34" s="1073"/>
      <c r="G34" s="1073"/>
      <c r="H34" s="1073"/>
      <c r="I34" s="47"/>
      <c r="J34" s="1078">
        <v>200.79882471</v>
      </c>
    </row>
    <row r="35" ht="24" customHeight="1" x14ac:dyDescent="0.2">
      <c r="B35" s="1079" t="s">
        <v>987</v>
      </c>
      <c r="C35" s="1073"/>
      <c r="D35" s="1073"/>
      <c r="E35" s="1075">
        <v>0.3684</v>
      </c>
      <c r="F35" s="1073"/>
      <c r="G35" s="1073"/>
      <c r="H35" s="1073"/>
      <c r="I35" s="47"/>
      <c r="J35" s="1078">
        <v>97.626</v>
      </c>
    </row>
    <row r="36" ht="18" customHeight="1" x14ac:dyDescent="0.2">
      <c r="B36" s="1058" t="s">
        <v>988</v>
      </c>
      <c r="C36" s="1073"/>
      <c r="D36" s="1073"/>
      <c r="E36" s="1075">
        <v>4.532353231962519</v>
      </c>
      <c r="F36" s="1073"/>
      <c r="G36" s="1073"/>
      <c r="H36" s="1073"/>
      <c r="I36" s="47"/>
      <c r="J36" s="1078">
        <v>1201.0736064700675</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1.2428791431930655</v>
      </c>
      <c r="F38" s="1073"/>
      <c r="G38" s="1073"/>
      <c r="H38" s="1073"/>
      <c r="I38" s="47"/>
      <c r="J38" s="1078">
        <v>329.36297294616236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0.09941607</v>
      </c>
      <c r="E40" s="1075">
        <v>0.00257744</v>
      </c>
      <c r="F40" s="1076">
        <v>0.092051913725</v>
      </c>
      <c r="G40" s="1076">
        <v>3.38751042508</v>
      </c>
      <c r="H40" s="1077">
        <v>0.16956390599300003</v>
      </c>
      <c r="I40" s="1080" t="s">
        <v>99</v>
      </c>
      <c r="J40" s="1078">
        <v>3.46667156</v>
      </c>
    </row>
    <row r="41" ht="18" customHeight="1" x14ac:dyDescent="0.2">
      <c r="B41" s="1081" t="s">
        <v>993</v>
      </c>
      <c r="C41" s="1082">
        <v>446.21750800000007</v>
      </c>
      <c r="D41" s="937"/>
      <c r="E41" s="937"/>
      <c r="F41" s="937"/>
      <c r="G41" s="937"/>
      <c r="H41" s="1083"/>
      <c r="I41" s="1084"/>
      <c r="J41" s="1078">
        <v>446.21750800000007</v>
      </c>
    </row>
    <row r="42" ht="18" customHeight="1" x14ac:dyDescent="0.2">
      <c r="B42" s="1081" t="s">
        <v>994</v>
      </c>
      <c r="C42" s="1082">
        <v>0.9954556992151709</v>
      </c>
      <c r="D42" s="937"/>
      <c r="E42" s="937"/>
      <c r="F42" s="937"/>
      <c r="G42" s="937"/>
      <c r="H42" s="1083"/>
      <c r="I42" s="1084"/>
      <c r="J42" s="1078">
        <v>0.9954556992151709</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1025.379</v>
      </c>
      <c r="D10" s="1120"/>
      <c r="E10" s="1120"/>
      <c r="F10" s="515">
        <v>73.11439403800377</v>
      </c>
      <c r="G10" s="1121">
        <v>74.96996424429426</v>
      </c>
      <c r="I10" s="1122" t="s">
        <v>1029</v>
      </c>
      <c r="J10" s="1123" t="s">
        <v>1030</v>
      </c>
      <c r="K10" s="167">
        <v>591.8075978631945</v>
      </c>
      <c r="L10" s="167">
        <v>337.9373591280376</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347.779</v>
      </c>
      <c r="D12" s="1074">
        <v>299.7555438617537</v>
      </c>
      <c r="E12" s="1074">
        <v>6.5</v>
      </c>
      <c r="F12" s="515">
        <v>127.79335630045118</v>
      </c>
      <c r="G12" s="1128">
        <v>44.44384566081461</v>
      </c>
      <c r="I12" s="1122" t="s">
        <v>1033</v>
      </c>
      <c r="J12" s="1123" t="s">
        <v>1034</v>
      </c>
      <c r="K12" s="167">
        <v>20.08358904109589</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677.6</v>
      </c>
      <c r="D13" s="1074">
        <v>110.15085994999342</v>
      </c>
      <c r="E13" s="1074">
        <v>6.23566250704513</v>
      </c>
      <c r="F13" s="515">
        <v>45.0503521007669</v>
      </c>
      <c r="G13" s="1128">
        <v>30.526118583479654</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95.884</v>
      </c>
      <c r="D14" s="547"/>
      <c r="E14" s="547"/>
      <c r="F14" s="515">
        <v>8.409458053318199</v>
      </c>
      <c r="G14" s="1129">
        <v>0.8063324759843622</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95.884</v>
      </c>
      <c r="D15" s="547"/>
      <c r="E15" s="547"/>
      <c r="F15" s="515">
        <v>8.409458053318199</v>
      </c>
      <c r="G15" s="1129">
        <v>0.8063324759843622</v>
      </c>
      <c r="I15" s="1130" t="s">
        <v>1040</v>
      </c>
      <c r="J15" s="1131" t="s">
        <v>366</v>
      </c>
      <c r="K15" s="211">
        <v>70.68672194031629</v>
      </c>
      <c r="L15" s="211">
        <v>72.11156912037495</v>
      </c>
      <c r="M15" s="1132" t="s">
        <v>124</v>
      </c>
      <c r="N15" s="1132" t="s">
        <v>124</v>
      </c>
      <c r="O15" s="1132" t="s">
        <v>124</v>
      </c>
      <c r="P15" s="1132" t="s">
        <v>124</v>
      </c>
      <c r="Q15" s="1132" t="s">
        <v>124</v>
      </c>
      <c r="R15" s="1132" t="s">
        <v>124</v>
      </c>
      <c r="S15" s="1132" t="s">
        <v>124</v>
      </c>
    </row>
    <row r="16" ht="18" customHeight="1" x14ac:dyDescent="0.2">
      <c r="B16" s="1133" t="s">
        <v>1014</v>
      </c>
      <c r="C16" s="323">
        <v>95.884</v>
      </c>
      <c r="D16" s="1134" t="s">
        <v>124</v>
      </c>
      <c r="E16" s="1134" t="s">
        <v>124</v>
      </c>
      <c r="F16" s="515">
        <v>8.409458053318199</v>
      </c>
      <c r="G16" s="1135">
        <v>0.8063324759843622</v>
      </c>
      <c r="I16" s="1136" t="s">
        <v>1041</v>
      </c>
      <c r="J16" s="182"/>
      <c r="K16" s="182"/>
      <c r="L16" s="182"/>
      <c r="M16" s="182"/>
      <c r="N16" s="182"/>
      <c r="O16" s="182"/>
      <c r="P16" s="182"/>
      <c r="Q16" s="182"/>
      <c r="R16" s="182"/>
      <c r="S16" s="182"/>
    </row>
    <row r="17" ht="18" customHeight="1" x14ac:dyDescent="0.2">
      <c r="B17" s="776" t="s">
        <v>1042</v>
      </c>
      <c r="C17" s="515">
        <v>1271.983888629027</v>
      </c>
      <c r="D17" s="547"/>
      <c r="E17" s="547"/>
      <c r="F17" s="515">
        <v>0.9263521766044502</v>
      </c>
      <c r="G17" s="1129">
        <v>1.1783050438372917</v>
      </c>
      <c r="I17" s="1136" t="s">
        <v>1043</v>
      </c>
      <c r="J17" s="182"/>
      <c r="K17" s="182"/>
      <c r="L17" s="182"/>
      <c r="M17" s="182"/>
      <c r="N17" s="182"/>
      <c r="O17" s="182"/>
      <c r="P17" s="182"/>
      <c r="Q17" s="182"/>
      <c r="R17" s="182"/>
    </row>
    <row r="18" ht="18" customHeight="1" x14ac:dyDescent="0.2">
      <c r="B18" s="122" t="s">
        <v>1044</v>
      </c>
      <c r="C18" s="515">
        <v>1271.983888629027</v>
      </c>
      <c r="D18" s="547"/>
      <c r="E18" s="547"/>
      <c r="F18" s="515">
        <v>0.9263521766044502</v>
      </c>
      <c r="G18" s="1129">
        <v>1.1783050438372917</v>
      </c>
      <c r="I18" s="1136" t="s">
        <v>1045</v>
      </c>
      <c r="J18" s="182"/>
      <c r="K18" s="182"/>
      <c r="L18" s="182"/>
      <c r="M18" s="182"/>
      <c r="N18" s="182"/>
      <c r="O18" s="182"/>
      <c r="P18" s="182"/>
      <c r="Q18" s="182"/>
      <c r="R18" s="182"/>
    </row>
    <row r="19" ht="18" customHeight="1" x14ac:dyDescent="0.2">
      <c r="B19" s="1133" t="s">
        <v>1015</v>
      </c>
      <c r="C19" s="323">
        <v>1271.983888629027</v>
      </c>
      <c r="D19" s="1134" t="s">
        <v>124</v>
      </c>
      <c r="E19" s="1134" t="s">
        <v>124</v>
      </c>
      <c r="F19" s="515">
        <v>0.9263521766044502</v>
      </c>
      <c r="G19" s="1135">
        <v>1.1783050438372917</v>
      </c>
      <c r="I19" s="182"/>
      <c r="J19" s="182"/>
      <c r="K19" s="182"/>
      <c r="L19" s="182"/>
      <c r="M19" s="182"/>
      <c r="N19" s="182"/>
      <c r="O19" s="182"/>
      <c r="P19" s="182"/>
      <c r="Q19" s="182"/>
      <c r="R19" s="182"/>
    </row>
    <row r="20" ht="18" customHeight="1" x14ac:dyDescent="0.2">
      <c r="B20" s="776" t="s">
        <v>1046</v>
      </c>
      <c r="C20" s="515">
        <v>15268.074999999997</v>
      </c>
      <c r="D20" s="547"/>
      <c r="E20" s="547"/>
      <c r="F20" s="515">
        <v>0.3517031714869098</v>
      </c>
      <c r="G20" s="1129">
        <v>5.3698304</v>
      </c>
      <c r="I20" s="182"/>
      <c r="J20" s="182"/>
      <c r="K20" s="1137"/>
      <c r="L20" s="1137"/>
      <c r="M20" s="1137"/>
      <c r="N20" s="1137"/>
      <c r="O20" s="1137"/>
      <c r="P20" s="1137"/>
      <c r="Q20" s="1137"/>
      <c r="R20" s="1137"/>
    </row>
    <row r="21" ht="18" customHeight="1" x14ac:dyDescent="0.2">
      <c r="B21" s="1138" t="s">
        <v>1047</v>
      </c>
      <c r="C21" s="1074">
        <v>6.607</v>
      </c>
      <c r="D21" s="1074" t="s">
        <v>124</v>
      </c>
      <c r="E21" s="1074" t="s">
        <v>124</v>
      </c>
      <c r="F21" s="515">
        <v>5</v>
      </c>
      <c r="G21" s="1128">
        <v>0.033035</v>
      </c>
      <c r="I21" s="182"/>
      <c r="J21" s="1137"/>
      <c r="K21" s="1137"/>
      <c r="L21" s="1137"/>
      <c r="M21" s="1137"/>
      <c r="N21" s="1137"/>
      <c r="O21" s="1137"/>
      <c r="P21" s="1137"/>
      <c r="Q21" s="1137"/>
      <c r="R21" s="1137"/>
    </row>
    <row r="22" ht="18" customHeight="1" x14ac:dyDescent="0.2">
      <c r="B22" s="1138" t="s">
        <v>1048</v>
      </c>
      <c r="C22" s="1074">
        <v>59.1</v>
      </c>
      <c r="D22" s="1074" t="s">
        <v>124</v>
      </c>
      <c r="E22" s="1074" t="s">
        <v>124</v>
      </c>
      <c r="F22" s="515">
        <v>18.000000000000004</v>
      </c>
      <c r="G22" s="1128">
        <v>1.0638</v>
      </c>
      <c r="I22" s="182"/>
    </row>
    <row r="23" ht="18" customHeight="1" x14ac:dyDescent="0.2">
      <c r="B23" s="1138" t="s">
        <v>1049</v>
      </c>
      <c r="C23" s="1139">
        <v>10733.999999999998</v>
      </c>
      <c r="D23" s="1140" t="s">
        <v>124</v>
      </c>
      <c r="E23" s="1140" t="s">
        <v>124</v>
      </c>
      <c r="F23" s="515" t="s">
        <v>500</v>
      </c>
      <c r="G23" s="1141" t="s">
        <v>500</v>
      </c>
    </row>
    <row r="24" ht="18" customHeight="1" x14ac:dyDescent="0.2">
      <c r="B24" s="1138" t="s">
        <v>1050</v>
      </c>
      <c r="C24" s="515">
        <v>4468.3679999999995</v>
      </c>
      <c r="D24" s="547"/>
      <c r="E24" s="547"/>
      <c r="F24" s="515">
        <v>0.9562765197494922</v>
      </c>
      <c r="G24" s="1129">
        <v>4.272995399999999</v>
      </c>
    </row>
    <row r="25" ht="18" customHeight="1" x14ac:dyDescent="0.2">
      <c r="B25" s="883" t="s">
        <v>1051</v>
      </c>
      <c r="C25" s="1074">
        <v>199.708</v>
      </c>
      <c r="D25" s="1074" t="s">
        <v>124</v>
      </c>
      <c r="E25" s="1074" t="s">
        <v>124</v>
      </c>
      <c r="F25" s="515">
        <v>19.9</v>
      </c>
      <c r="G25" s="1128">
        <v>3.9741891999999996</v>
      </c>
    </row>
    <row r="26" ht="18" customHeight="1" x14ac:dyDescent="0.2">
      <c r="B26" s="883" t="s">
        <v>1052</v>
      </c>
      <c r="C26" s="1074">
        <v>4268.66</v>
      </c>
      <c r="D26" s="1074" t="s">
        <v>124</v>
      </c>
      <c r="E26" s="1074" t="s">
        <v>124</v>
      </c>
      <c r="F26" s="515">
        <v>0.07</v>
      </c>
      <c r="G26" s="1128">
        <v>0.2988062</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1025.379</v>
      </c>
      <c r="D10" s="1064"/>
      <c r="E10" s="1064"/>
      <c r="F10" s="1064"/>
      <c r="G10" s="1064"/>
      <c r="H10" s="1064"/>
      <c r="I10" s="1206"/>
      <c r="J10" s="1207">
        <v>11.256769644813106</v>
      </c>
      <c r="K10" s="1208">
        <v>11.542455201628817</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53.34970158890161</v>
      </c>
      <c r="S11" s="1223" t="s">
        <v>99</v>
      </c>
      <c r="T11" s="1224">
        <v>26.621955945344965</v>
      </c>
      <c r="U11" s="1224" t="s">
        <v>99</v>
      </c>
      <c r="V11" s="1224">
        <v>2.8849315068493153</v>
      </c>
      <c r="W11" s="1224">
        <v>0.8077945205479452</v>
      </c>
      <c r="X11" s="1224">
        <v>16.335616438356162</v>
      </c>
      <c r="Y11" s="1224" t="s">
        <v>500</v>
      </c>
      <c r="Z11" s="1224" t="s">
        <v>500</v>
      </c>
      <c r="AA11" s="1224" t="s">
        <v>99</v>
      </c>
      <c r="AB11" s="1225" t="s">
        <v>99</v>
      </c>
    </row>
    <row r="12" ht="18" customHeight="1" x14ac:dyDescent="0.2" s="225" customFormat="1">
      <c r="B12" s="1226" t="s">
        <v>974</v>
      </c>
      <c r="C12" s="1227">
        <v>347.779</v>
      </c>
      <c r="D12" s="1227">
        <v>100</v>
      </c>
      <c r="E12" s="1227" t="s">
        <v>124</v>
      </c>
      <c r="F12" s="1227" t="s">
        <v>124</v>
      </c>
      <c r="G12" s="1228">
        <v>337.9373591280376</v>
      </c>
      <c r="H12" s="1229">
        <v>5.020012403381914</v>
      </c>
      <c r="I12" s="1230">
        <v>0.24</v>
      </c>
      <c r="J12" s="1231">
        <v>22.4795890253098</v>
      </c>
      <c r="K12" s="1232">
        <v>7.817928991633217</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677.6</v>
      </c>
      <c r="D13" s="1227">
        <v>100</v>
      </c>
      <c r="E13" s="1227" t="s">
        <v>124</v>
      </c>
      <c r="F13" s="1227" t="s">
        <v>124</v>
      </c>
      <c r="G13" s="1228">
        <v>591.8075978631945</v>
      </c>
      <c r="H13" s="1229">
        <v>1.791467710898989</v>
      </c>
      <c r="I13" s="1230">
        <v>0.18</v>
      </c>
      <c r="J13" s="1231">
        <v>5.496644347691263</v>
      </c>
      <c r="K13" s="1232">
        <v>3.7245262099956005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95.884</v>
      </c>
      <c r="D14" s="1245"/>
      <c r="E14" s="1245"/>
      <c r="F14" s="1245"/>
      <c r="G14" s="1245"/>
      <c r="H14" s="1245"/>
      <c r="I14" s="1246"/>
      <c r="J14" s="1231">
        <v>2.439979468000001</v>
      </c>
      <c r="K14" s="1208">
        <v>0.23395499130971212</v>
      </c>
      <c r="M14" s="1219"/>
      <c r="N14" s="1238"/>
      <c r="O14" s="1247" t="s">
        <v>1102</v>
      </c>
      <c r="P14" s="1221" t="s">
        <v>1087</v>
      </c>
      <c r="Q14" s="1222" t="s">
        <v>124</v>
      </c>
      <c r="R14" s="1223">
        <v>12.8172104557261</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95.884</v>
      </c>
      <c r="D15" s="1249"/>
      <c r="E15" s="1249"/>
      <c r="F15" s="1249"/>
      <c r="G15" s="1249"/>
      <c r="H15" s="1249"/>
      <c r="I15" s="1250"/>
      <c r="J15" s="1231">
        <v>2.439979468000001</v>
      </c>
      <c r="K15" s="1208">
        <v>0.23395499130971212</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95.884</v>
      </c>
      <c r="D16" s="27">
        <v>100</v>
      </c>
      <c r="E16" s="1254" t="s">
        <v>124</v>
      </c>
      <c r="F16" s="1254" t="s">
        <v>124</v>
      </c>
      <c r="G16" s="1255" t="s">
        <v>124</v>
      </c>
      <c r="H16" s="27">
        <v>0.4</v>
      </c>
      <c r="I16" s="28">
        <v>0.19</v>
      </c>
      <c r="J16" s="1231">
        <v>2.439979468000001</v>
      </c>
      <c r="K16" s="1232">
        <v>0.23395499130971212</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1271.983888629027</v>
      </c>
      <c r="D17" s="1249"/>
      <c r="E17" s="1249"/>
      <c r="F17" s="1249"/>
      <c r="G17" s="1249"/>
      <c r="H17" s="1249"/>
      <c r="I17" s="1250"/>
      <c r="J17" s="1231">
        <v>3.2601701999151684</v>
      </c>
      <c r="K17" s="1208">
        <v>4.146883968480568</v>
      </c>
      <c r="M17" s="1219"/>
      <c r="N17" s="1209" t="s">
        <v>1105</v>
      </c>
      <c r="O17" s="1220" t="s">
        <v>1099</v>
      </c>
      <c r="P17" s="1221" t="s">
        <v>1087</v>
      </c>
      <c r="Q17" s="1222" t="s">
        <v>99</v>
      </c>
      <c r="R17" s="1223">
        <v>44.12026278939104</v>
      </c>
      <c r="S17" s="1223" t="s">
        <v>99</v>
      </c>
      <c r="T17" s="1224">
        <v>29.67628171049069</v>
      </c>
      <c r="U17" s="1224" t="s">
        <v>99</v>
      </c>
      <c r="V17" s="1224">
        <v>8.225479761871068</v>
      </c>
      <c r="W17" s="1224">
        <v>3.0682317880037924</v>
      </c>
      <c r="X17" s="1224">
        <v>14.909743950243403</v>
      </c>
      <c r="Y17" s="1224" t="s">
        <v>500</v>
      </c>
      <c r="Z17" s="1224" t="s">
        <v>500</v>
      </c>
      <c r="AA17" s="1224" t="s">
        <v>99</v>
      </c>
      <c r="AB17" s="1225" t="s">
        <v>99</v>
      </c>
    </row>
    <row r="18" ht="18" customHeight="1" x14ac:dyDescent="0.2">
      <c r="B18" s="1248" t="s">
        <v>1106</v>
      </c>
      <c r="C18" s="1244">
        <v>1271.983888629027</v>
      </c>
      <c r="D18" s="1249"/>
      <c r="E18" s="1249"/>
      <c r="F18" s="1249"/>
      <c r="G18" s="1249"/>
      <c r="H18" s="1249"/>
      <c r="I18" s="1250"/>
      <c r="J18" s="1231">
        <v>3.2601701999151684</v>
      </c>
      <c r="K18" s="1208">
        <v>4.146883968480568</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1271.983888629027</v>
      </c>
      <c r="D19" s="27">
        <v>100</v>
      </c>
      <c r="E19" s="1254" t="s">
        <v>124</v>
      </c>
      <c r="F19" s="1254" t="s">
        <v>124</v>
      </c>
      <c r="G19" s="1255" t="s">
        <v>124</v>
      </c>
      <c r="H19" s="27">
        <v>0.21603809282853423</v>
      </c>
      <c r="I19" s="28">
        <v>0.45</v>
      </c>
      <c r="J19" s="1231">
        <v>3.2601701999151684</v>
      </c>
      <c r="K19" s="1232">
        <v>4.146883968480568</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15268.074999999997</v>
      </c>
      <c r="D20" s="1249"/>
      <c r="E20" s="1249"/>
      <c r="F20" s="1249"/>
      <c r="G20" s="1249"/>
      <c r="H20" s="1249"/>
      <c r="I20" s="1250"/>
      <c r="J20" s="1231">
        <v>0.23632108877521338</v>
      </c>
      <c r="K20" s="1208">
        <v>3.608168107501615</v>
      </c>
      <c r="M20" s="1219"/>
      <c r="N20" s="1261"/>
      <c r="O20" s="1247" t="s">
        <v>1102</v>
      </c>
      <c r="P20" s="1221" t="s">
        <v>1087</v>
      </c>
      <c r="Q20" s="1262" t="s">
        <v>124</v>
      </c>
      <c r="R20" s="886">
        <v>13.406978025555652</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6.607</v>
      </c>
      <c r="D21" s="1254">
        <v>100</v>
      </c>
      <c r="E21" s="1254" t="s">
        <v>124</v>
      </c>
      <c r="F21" s="1254" t="s">
        <v>124</v>
      </c>
      <c r="G21" s="1255" t="s">
        <v>124</v>
      </c>
      <c r="H21" s="27">
        <v>0.3</v>
      </c>
      <c r="I21" s="519">
        <v>0.18</v>
      </c>
      <c r="J21" s="1231">
        <v>1.7347749210000007</v>
      </c>
      <c r="K21" s="1232">
        <v>0.011461657903047005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59.1</v>
      </c>
      <c r="D22" s="1254">
        <v>100</v>
      </c>
      <c r="E22" s="1254" t="s">
        <v>124</v>
      </c>
      <c r="F22" s="1254" t="s">
        <v>124</v>
      </c>
      <c r="G22" s="1255" t="s">
        <v>124</v>
      </c>
      <c r="H22" s="27">
        <v>2.13</v>
      </c>
      <c r="I22" s="519">
        <v>0.3</v>
      </c>
      <c r="J22" s="1231">
        <v>6.685291335899999</v>
      </c>
      <c r="K22" s="1232">
        <v>0.39510071795168994</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10733.999999999998</v>
      </c>
      <c r="D23" s="1254">
        <v>100</v>
      </c>
      <c r="E23" s="1254" t="s">
        <v>124</v>
      </c>
      <c r="F23" s="1254" t="s">
        <v>124</v>
      </c>
      <c r="G23" s="1255" t="s">
        <v>124</v>
      </c>
      <c r="H23" s="27">
        <v>0.017961477547978395</v>
      </c>
      <c r="I23" s="519">
        <v>0.36897847959754054</v>
      </c>
      <c r="J23" s="1231">
        <v>0.024378094561207382</v>
      </c>
      <c r="K23" s="1232">
        <v>0.26167446702</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4468.3679999999995</v>
      </c>
      <c r="D24" s="1268"/>
      <c r="E24" s="1268"/>
      <c r="F24" s="1268"/>
      <c r="G24" s="1268"/>
      <c r="H24" s="1268"/>
      <c r="I24" s="1269"/>
      <c r="J24" s="1231">
        <v>0.6579429591803716</v>
      </c>
      <c r="K24" s="1208">
        <v>2.9399312646268783</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199.708</v>
      </c>
      <c r="D25" s="1254">
        <v>100</v>
      </c>
      <c r="E25" s="1254" t="s">
        <v>124</v>
      </c>
      <c r="F25" s="1254" t="s">
        <v>124</v>
      </c>
      <c r="G25" s="1255" t="s">
        <v>124</v>
      </c>
      <c r="H25" s="27">
        <v>0.39</v>
      </c>
      <c r="I25" s="519">
        <v>0.19</v>
      </c>
      <c r="J25" s="1231">
        <v>0.0851694285</v>
      </c>
      <c r="K25" s="1232">
        <v>0.017009016226878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4268.66</v>
      </c>
      <c r="D26" s="1254">
        <v>100</v>
      </c>
      <c r="E26" s="1254" t="s">
        <v>124</v>
      </c>
      <c r="F26" s="1254" t="s">
        <v>124</v>
      </c>
      <c r="G26" s="1255" t="s">
        <v>124</v>
      </c>
      <c r="H26" s="27">
        <v>0.14</v>
      </c>
      <c r="I26" s="519">
        <v>0.25</v>
      </c>
      <c r="J26" s="1231">
        <v>0.68474</v>
      </c>
      <c r="K26" s="1232">
        <v>2.9229222484000004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69.81282218945617</v>
      </c>
      <c r="S29" s="1223" t="s">
        <v>99</v>
      </c>
      <c r="T29" s="1224">
        <v>25.18717781054384</v>
      </c>
      <c r="U29" s="1224" t="s">
        <v>99</v>
      </c>
      <c r="V29" s="1224" t="s">
        <v>99</v>
      </c>
      <c r="W29" s="1224">
        <v>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14.884130450619706</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48.3068493150685</v>
      </c>
      <c r="U41" s="1224" t="s">
        <v>99</v>
      </c>
      <c r="V41" s="1224" t="s">
        <v>99</v>
      </c>
      <c r="W41" s="1224">
        <v>15.254794520547946</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1.0598509409353458</v>
      </c>
      <c r="S47" s="1223" t="s">
        <v>99</v>
      </c>
      <c r="T47" s="1224">
        <v>34.89618036146824</v>
      </c>
      <c r="U47" s="1224" t="s">
        <v>99</v>
      </c>
      <c r="V47" s="1224" t="s">
        <v>99</v>
      </c>
      <c r="W47" s="1224">
        <v>64.04396869759643</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1025.379</v>
      </c>
      <c r="D10" s="1335"/>
      <c r="E10" s="1335"/>
      <c r="F10" s="1336" t="s">
        <v>99</v>
      </c>
      <c r="G10" s="1336">
        <v>32439013.405920085</v>
      </c>
      <c r="H10" s="1336" t="s">
        <v>99</v>
      </c>
      <c r="I10" s="1336">
        <v>20996593.10182155</v>
      </c>
      <c r="J10" s="1336" t="s">
        <v>99</v>
      </c>
      <c r="K10" s="1336">
        <v>3830963.695138329</v>
      </c>
      <c r="L10" s="1336">
        <v>1314433.015048055</v>
      </c>
      <c r="M10" s="1336">
        <v>11581843.641888151</v>
      </c>
      <c r="N10" s="1336" t="s">
        <v>500</v>
      </c>
      <c r="O10" s="1336" t="s">
        <v>500</v>
      </c>
      <c r="P10" s="1336" t="s">
        <v>99</v>
      </c>
      <c r="Q10" s="1336" t="s">
        <v>99</v>
      </c>
      <c r="R10" s="1337">
        <v>70162846.85981616</v>
      </c>
      <c r="S10" s="1338"/>
      <c r="T10" s="1339"/>
      <c r="U10" s="1340">
        <v>0.6943839599715756</v>
      </c>
      <c r="V10" s="1339"/>
      <c r="W10" s="1341"/>
      <c r="X10" s="1342">
        <v>0.7120067304916942</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347.779</v>
      </c>
      <c r="D12" s="1254">
        <v>114.96349010069919</v>
      </c>
      <c r="E12" s="1355">
        <v>337.9373591280376</v>
      </c>
      <c r="F12" s="27" t="s">
        <v>99</v>
      </c>
      <c r="G12" s="27">
        <v>20456184.829073615</v>
      </c>
      <c r="H12" s="27" t="s">
        <v>99</v>
      </c>
      <c r="I12" s="27">
        <v>11517993.417103903</v>
      </c>
      <c r="J12" s="27" t="s">
        <v>99</v>
      </c>
      <c r="K12" s="27">
        <v>1153450.0730901044</v>
      </c>
      <c r="L12" s="27">
        <v>322971.4974361366</v>
      </c>
      <c r="M12" s="27">
        <v>6531287.807027299</v>
      </c>
      <c r="N12" s="27" t="s">
        <v>500</v>
      </c>
      <c r="O12" s="27" t="s">
        <v>500</v>
      </c>
      <c r="P12" s="27" t="s">
        <v>99</v>
      </c>
      <c r="Q12" s="27" t="s">
        <v>99</v>
      </c>
      <c r="R12" s="1355">
        <v>39981887.62373106</v>
      </c>
      <c r="S12" s="1356"/>
      <c r="T12" s="1357"/>
      <c r="U12" s="1358">
        <v>1.0811034647879014</v>
      </c>
      <c r="V12" s="1352"/>
      <c r="W12" s="1353"/>
      <c r="X12" s="1359">
        <v>0.3759850818804716</v>
      </c>
      <c r="Y12" s="985"/>
      <c r="Z12" s="209"/>
    </row>
    <row r="13" ht="18" customHeight="1" x14ac:dyDescent="0.2">
      <c r="B13" s="1354" t="s">
        <v>975</v>
      </c>
      <c r="C13" s="1254">
        <v>677.6</v>
      </c>
      <c r="D13" s="1254">
        <v>44.54096699540306</v>
      </c>
      <c r="E13" s="1355">
        <v>591.8075978631945</v>
      </c>
      <c r="F13" s="27" t="s">
        <v>99</v>
      </c>
      <c r="G13" s="27">
        <v>11982828.57684647</v>
      </c>
      <c r="H13" s="27" t="s">
        <v>99</v>
      </c>
      <c r="I13" s="27">
        <v>9478599.684717646</v>
      </c>
      <c r="J13" s="27" t="s">
        <v>99</v>
      </c>
      <c r="K13" s="27">
        <v>2677513.622048225</v>
      </c>
      <c r="L13" s="27">
        <v>991461.5176119185</v>
      </c>
      <c r="M13" s="27">
        <v>5050555.834860852</v>
      </c>
      <c r="N13" s="27" t="s">
        <v>500</v>
      </c>
      <c r="O13" s="27" t="s">
        <v>500</v>
      </c>
      <c r="P13" s="27" t="s">
        <v>99</v>
      </c>
      <c r="Q13" s="27" t="s">
        <v>99</v>
      </c>
      <c r="R13" s="1355">
        <v>30180959.23608511</v>
      </c>
      <c r="S13" s="1356"/>
      <c r="T13" s="1357"/>
      <c r="U13" s="1358">
        <v>0.4958997175490297</v>
      </c>
      <c r="V13" s="1352"/>
      <c r="W13" s="1353"/>
      <c r="X13" s="1359">
        <v>0.3360216486112225</v>
      </c>
      <c r="Y13" s="985"/>
      <c r="Z13" s="209"/>
    </row>
    <row r="14" ht="18" customHeight="1" x14ac:dyDescent="0.2">
      <c r="B14" s="1360" t="s">
        <v>1101</v>
      </c>
      <c r="C14" s="1355">
        <v>95.884</v>
      </c>
      <c r="D14" s="1346"/>
      <c r="E14" s="1346"/>
      <c r="F14" s="1355" t="s">
        <v>99</v>
      </c>
      <c r="G14" s="1355" t="s">
        <v>99</v>
      </c>
      <c r="H14" s="1355" t="s">
        <v>99</v>
      </c>
      <c r="I14" s="1355">
        <v>49519.13114841871</v>
      </c>
      <c r="J14" s="1355" t="s">
        <v>99</v>
      </c>
      <c r="K14" s="1355" t="s">
        <v>99</v>
      </c>
      <c r="L14" s="1355">
        <v>445672.1803357685</v>
      </c>
      <c r="M14" s="1355">
        <v>233618.4816276205</v>
      </c>
      <c r="N14" s="1355" t="s">
        <v>500</v>
      </c>
      <c r="O14" s="1355" t="s">
        <v>500</v>
      </c>
      <c r="P14" s="1355" t="s">
        <v>99</v>
      </c>
      <c r="Q14" s="1355" t="s">
        <v>99</v>
      </c>
      <c r="R14" s="1355">
        <v>728809.7931118077</v>
      </c>
      <c r="S14" s="1356"/>
      <c r="T14" s="1357"/>
      <c r="U14" s="1358">
        <v>0.08115616528194873</v>
      </c>
      <c r="V14" s="1352"/>
      <c r="W14" s="1353"/>
      <c r="X14" s="1355">
        <v>0.007781577751894372</v>
      </c>
      <c r="Y14" s="985"/>
      <c r="Z14" s="209"/>
    </row>
    <row r="15" ht="18" customHeight="1" x14ac:dyDescent="0.2">
      <c r="B15" s="1361" t="s">
        <v>1103</v>
      </c>
      <c r="C15" s="1355">
        <v>95.884</v>
      </c>
      <c r="D15" s="1346"/>
      <c r="E15" s="1346"/>
      <c r="F15" s="1355" t="s">
        <v>99</v>
      </c>
      <c r="G15" s="1355" t="s">
        <v>99</v>
      </c>
      <c r="H15" s="1355" t="s">
        <v>99</v>
      </c>
      <c r="I15" s="1355">
        <v>49519.13114841871</v>
      </c>
      <c r="J15" s="1355" t="s">
        <v>99</v>
      </c>
      <c r="K15" s="1355" t="s">
        <v>99</v>
      </c>
      <c r="L15" s="1355">
        <v>445672.1803357685</v>
      </c>
      <c r="M15" s="1355">
        <v>233618.4816276205</v>
      </c>
      <c r="N15" s="1355" t="s">
        <v>500</v>
      </c>
      <c r="O15" s="1355" t="s">
        <v>500</v>
      </c>
      <c r="P15" s="1355" t="s">
        <v>99</v>
      </c>
      <c r="Q15" s="1355" t="s">
        <v>99</v>
      </c>
      <c r="R15" s="1355">
        <v>728809.7931118077</v>
      </c>
      <c r="S15" s="1356"/>
      <c r="T15" s="1357"/>
      <c r="U15" s="1358">
        <v>0.08115616528194873</v>
      </c>
      <c r="V15" s="1352"/>
      <c r="W15" s="1353"/>
      <c r="X15" s="1355">
        <v>0.007781577751894372</v>
      </c>
      <c r="Y15" s="985"/>
      <c r="Z15" s="209"/>
    </row>
    <row r="16" ht="18" customHeight="1" x14ac:dyDescent="0.2">
      <c r="B16" s="1362" t="s">
        <v>1014</v>
      </c>
      <c r="C16" s="1363">
        <v>95.884</v>
      </c>
      <c r="D16" s="1254">
        <v>7.600953163320341</v>
      </c>
      <c r="E16" s="1355" t="s">
        <v>124</v>
      </c>
      <c r="F16" s="27" t="s">
        <v>99</v>
      </c>
      <c r="G16" s="27" t="s">
        <v>99</v>
      </c>
      <c r="H16" s="27" t="s">
        <v>99</v>
      </c>
      <c r="I16" s="27">
        <v>49519.13114841871</v>
      </c>
      <c r="J16" s="27" t="s">
        <v>99</v>
      </c>
      <c r="K16" s="27" t="s">
        <v>99</v>
      </c>
      <c r="L16" s="27">
        <v>445672.1803357685</v>
      </c>
      <c r="M16" s="27">
        <v>233618.4816276205</v>
      </c>
      <c r="N16" s="27" t="s">
        <v>500</v>
      </c>
      <c r="O16" s="27" t="s">
        <v>500</v>
      </c>
      <c r="P16" s="27" t="s">
        <v>99</v>
      </c>
      <c r="Q16" s="27" t="s">
        <v>99</v>
      </c>
      <c r="R16" s="1355">
        <v>728809.7931118077</v>
      </c>
      <c r="S16" s="1356"/>
      <c r="T16" s="1357"/>
      <c r="U16" s="1358">
        <v>0.08115616528194873</v>
      </c>
      <c r="V16" s="1352"/>
      <c r="W16" s="1353"/>
      <c r="X16" s="1359">
        <v>0.007781577751894372</v>
      </c>
      <c r="Y16" s="985"/>
      <c r="Z16" s="209"/>
    </row>
    <row r="17" ht="18" customHeight="1" x14ac:dyDescent="0.2">
      <c r="B17" s="1360" t="s">
        <v>1104</v>
      </c>
      <c r="C17" s="1355">
        <v>1271.983888629027</v>
      </c>
      <c r="D17" s="1346"/>
      <c r="E17" s="1346"/>
      <c r="F17" s="1355" t="s">
        <v>99</v>
      </c>
      <c r="G17" s="1355">
        <v>9707423.641787602</v>
      </c>
      <c r="H17" s="1355" t="s">
        <v>99</v>
      </c>
      <c r="I17" s="1355">
        <v>3482446.2804547097</v>
      </c>
      <c r="J17" s="1355" t="s">
        <v>99</v>
      </c>
      <c r="K17" s="1355" t="s">
        <v>99</v>
      </c>
      <c r="L17" s="1355">
        <v>694203.6801180163</v>
      </c>
      <c r="M17" s="1355" t="s">
        <v>99</v>
      </c>
      <c r="N17" s="1355" t="s">
        <v>500</v>
      </c>
      <c r="O17" s="1355" t="s">
        <v>500</v>
      </c>
      <c r="P17" s="1355" t="s">
        <v>99</v>
      </c>
      <c r="Q17" s="1355" t="s">
        <v>99</v>
      </c>
      <c r="R17" s="1355">
        <v>13884073.602360329</v>
      </c>
      <c r="S17" s="1356"/>
      <c r="T17" s="1357"/>
      <c r="U17" s="1358">
        <v>0.07869953111846444</v>
      </c>
      <c r="V17" s="1352"/>
      <c r="W17" s="1353"/>
      <c r="X17" s="1355">
        <v>0.1001045356253455</v>
      </c>
      <c r="Y17" s="985"/>
      <c r="Z17" s="209"/>
    </row>
    <row r="18" ht="18" customHeight="1" x14ac:dyDescent="0.2">
      <c r="B18" s="1361" t="s">
        <v>1106</v>
      </c>
      <c r="C18" s="1355">
        <v>1271.983888629027</v>
      </c>
      <c r="D18" s="1346"/>
      <c r="E18" s="1346"/>
      <c r="F18" s="1355" t="s">
        <v>99</v>
      </c>
      <c r="G18" s="1355">
        <v>9707423.641787602</v>
      </c>
      <c r="H18" s="1355" t="s">
        <v>99</v>
      </c>
      <c r="I18" s="1355">
        <v>3482446.2804547097</v>
      </c>
      <c r="J18" s="1355" t="s">
        <v>99</v>
      </c>
      <c r="K18" s="1355" t="s">
        <v>99</v>
      </c>
      <c r="L18" s="1355">
        <v>694203.6801180163</v>
      </c>
      <c r="M18" s="1355" t="s">
        <v>99</v>
      </c>
      <c r="N18" s="1355" t="s">
        <v>500</v>
      </c>
      <c r="O18" s="1355" t="s">
        <v>500</v>
      </c>
      <c r="P18" s="1355" t="s">
        <v>99</v>
      </c>
      <c r="Q18" s="1355" t="s">
        <v>99</v>
      </c>
      <c r="R18" s="1355">
        <v>13884073.602360329</v>
      </c>
      <c r="S18" s="1356"/>
      <c r="T18" s="1357"/>
      <c r="U18" s="1358">
        <v>0.07869953111846444</v>
      </c>
      <c r="V18" s="1352"/>
      <c r="W18" s="1353"/>
      <c r="X18" s="1355">
        <v>0.1001045356253455</v>
      </c>
      <c r="Y18" s="985"/>
      <c r="Z18" s="209"/>
    </row>
    <row r="19" ht="18" customHeight="1" x14ac:dyDescent="0.2">
      <c r="B19" s="1362" t="s">
        <v>1015</v>
      </c>
      <c r="C19" s="1254">
        <v>1271.983888629027</v>
      </c>
      <c r="D19" s="1254">
        <v>10.91529045806146</v>
      </c>
      <c r="E19" s="1355" t="s">
        <v>124</v>
      </c>
      <c r="F19" s="27" t="s">
        <v>99</v>
      </c>
      <c r="G19" s="27">
        <v>9707423.641787602</v>
      </c>
      <c r="H19" s="27" t="s">
        <v>99</v>
      </c>
      <c r="I19" s="27">
        <v>3482446.2804547097</v>
      </c>
      <c r="J19" s="27" t="s">
        <v>99</v>
      </c>
      <c r="K19" s="27" t="s">
        <v>99</v>
      </c>
      <c r="L19" s="27">
        <v>694203.6801180163</v>
      </c>
      <c r="M19" s="27" t="s">
        <v>99</v>
      </c>
      <c r="N19" s="27" t="s">
        <v>500</v>
      </c>
      <c r="O19" s="27" t="s">
        <v>500</v>
      </c>
      <c r="P19" s="27" t="s">
        <v>99</v>
      </c>
      <c r="Q19" s="27" t="s">
        <v>99</v>
      </c>
      <c r="R19" s="1355">
        <v>13884073.602360329</v>
      </c>
      <c r="S19" s="1356"/>
      <c r="T19" s="1357"/>
      <c r="U19" s="1358">
        <v>0.07869953111846444</v>
      </c>
      <c r="V19" s="1352"/>
      <c r="W19" s="1353"/>
      <c r="X19" s="1359">
        <v>0.1001045356253455</v>
      </c>
      <c r="Y19" s="985"/>
      <c r="Z19" s="209"/>
    </row>
    <row r="20" ht="18" customHeight="1" x14ac:dyDescent="0.2">
      <c r="B20" s="1360" t="s">
        <v>1160</v>
      </c>
      <c r="C20" s="1355">
        <v>15268.074999999997</v>
      </c>
      <c r="D20" s="1346"/>
      <c r="E20" s="1346"/>
      <c r="F20" s="1355" t="s">
        <v>99</v>
      </c>
      <c r="G20" s="1355">
        <v>62390.55667450614</v>
      </c>
      <c r="H20" s="1355" t="s">
        <v>99</v>
      </c>
      <c r="I20" s="1355">
        <v>11557003.877229294</v>
      </c>
      <c r="J20" s="1355" t="s">
        <v>99</v>
      </c>
      <c r="K20" s="1355" t="s">
        <v>99</v>
      </c>
      <c r="L20" s="1355">
        <v>4047710.2125869603</v>
      </c>
      <c r="M20" s="1355">
        <v>3069330.252058513</v>
      </c>
      <c r="N20" s="1355" t="s">
        <v>116</v>
      </c>
      <c r="O20" s="1355" t="s">
        <v>116</v>
      </c>
      <c r="P20" s="1355" t="s">
        <v>99</v>
      </c>
      <c r="Q20" s="1355" t="s">
        <v>99</v>
      </c>
      <c r="R20" s="1355">
        <v>18736434.898549274</v>
      </c>
      <c r="S20" s="1356"/>
      <c r="T20" s="1357"/>
      <c r="U20" s="1358">
        <v>0.010808128786969157</v>
      </c>
      <c r="V20" s="1352"/>
      <c r="W20" s="1353"/>
      <c r="X20" s="1355">
        <v>0.1650193209291041</v>
      </c>
      <c r="Y20" s="985"/>
      <c r="Z20" s="209"/>
    </row>
    <row r="21" ht="18" customHeight="1" x14ac:dyDescent="0.2">
      <c r="B21" s="1361" t="s">
        <v>1108</v>
      </c>
      <c r="C21" s="1254">
        <v>6.607</v>
      </c>
      <c r="D21" s="1254">
        <v>10.700000000000001</v>
      </c>
      <c r="E21" s="1355" t="s">
        <v>124</v>
      </c>
      <c r="F21" s="27" t="s">
        <v>99</v>
      </c>
      <c r="G21" s="27" t="s">
        <v>99</v>
      </c>
      <c r="H21" s="27" t="s">
        <v>99</v>
      </c>
      <c r="I21" s="27">
        <v>4803.3795068493155</v>
      </c>
      <c r="J21" s="27" t="s">
        <v>99</v>
      </c>
      <c r="K21" s="27" t="s">
        <v>99</v>
      </c>
      <c r="L21" s="27">
        <v>43230.415561643844</v>
      </c>
      <c r="M21" s="27">
        <v>22661.10493150685</v>
      </c>
      <c r="N21" s="27" t="s">
        <v>500</v>
      </c>
      <c r="O21" s="27" t="s">
        <v>500</v>
      </c>
      <c r="P21" s="27" t="s">
        <v>99</v>
      </c>
      <c r="Q21" s="27" t="s">
        <v>99</v>
      </c>
      <c r="R21" s="1355">
        <v>70694.90000000001</v>
      </c>
      <c r="S21" s="1356"/>
      <c r="T21" s="1357"/>
      <c r="U21" s="1358">
        <v>0.11424500978473584</v>
      </c>
      <c r="V21" s="1352"/>
      <c r="W21" s="1353"/>
      <c r="X21" s="1359">
        <v>0.0007548167796477497</v>
      </c>
      <c r="Y21" s="985"/>
      <c r="Z21" s="209"/>
    </row>
    <row r="22" ht="18" customHeight="1" x14ac:dyDescent="0.2">
      <c r="B22" s="1361" t="s">
        <v>1109</v>
      </c>
      <c r="C22" s="1254">
        <v>59.1</v>
      </c>
      <c r="D22" s="1254">
        <v>42.24707004838969</v>
      </c>
      <c r="E22" s="1355" t="s">
        <v>124</v>
      </c>
      <c r="F22" s="27" t="s">
        <v>99</v>
      </c>
      <c r="G22" s="27" t="s">
        <v>99</v>
      </c>
      <c r="H22" s="27" t="s">
        <v>99</v>
      </c>
      <c r="I22" s="27">
        <v>1206126.3024769463</v>
      </c>
      <c r="J22" s="27" t="s">
        <v>99</v>
      </c>
      <c r="K22" s="27" t="s">
        <v>99</v>
      </c>
      <c r="L22" s="27">
        <v>380881.9902558777</v>
      </c>
      <c r="M22" s="27">
        <v>909793.5471270067</v>
      </c>
      <c r="N22" s="27" t="s">
        <v>500</v>
      </c>
      <c r="O22" s="27" t="s">
        <v>500</v>
      </c>
      <c r="P22" s="27" t="s">
        <v>99</v>
      </c>
      <c r="Q22" s="27" t="s">
        <v>99</v>
      </c>
      <c r="R22" s="1355">
        <v>2496801.8398598307</v>
      </c>
      <c r="S22" s="1356"/>
      <c r="T22" s="1357"/>
      <c r="U22" s="1358">
        <v>0.4219746487807848</v>
      </c>
      <c r="V22" s="1352"/>
      <c r="W22" s="1353"/>
      <c r="X22" s="1359">
        <v>0.02493870174294438</v>
      </c>
      <c r="Y22" s="985"/>
      <c r="Z22" s="209"/>
    </row>
    <row r="23" ht="18" customHeight="1" x14ac:dyDescent="0.2">
      <c r="B23" s="1361" t="s">
        <v>1110</v>
      </c>
      <c r="C23" s="1254">
        <v>10733.999999999998</v>
      </c>
      <c r="D23" s="1254">
        <v>0.534736469041312</v>
      </c>
      <c r="E23" s="1355" t="s">
        <v>124</v>
      </c>
      <c r="F23" s="27" t="s">
        <v>99</v>
      </c>
      <c r="G23" s="27">
        <v>62390.55667450614</v>
      </c>
      <c r="H23" s="27" t="s">
        <v>99</v>
      </c>
      <c r="I23" s="27">
        <v>2053872.8952454983</v>
      </c>
      <c r="J23" s="27" t="s">
        <v>99</v>
      </c>
      <c r="K23" s="27" t="s">
        <v>99</v>
      </c>
      <c r="L23" s="27">
        <v>3623597.8067694386</v>
      </c>
      <c r="M23" s="27" t="s">
        <v>99</v>
      </c>
      <c r="N23" s="27" t="s">
        <v>500</v>
      </c>
      <c r="O23" s="27" t="s">
        <v>500</v>
      </c>
      <c r="P23" s="27" t="s">
        <v>99</v>
      </c>
      <c r="Q23" s="27" t="s">
        <v>99</v>
      </c>
      <c r="R23" s="1355">
        <v>5739861.258689443</v>
      </c>
      <c r="S23" s="1356"/>
      <c r="T23" s="1357"/>
      <c r="U23" s="1358">
        <v>0.0008403001656363474</v>
      </c>
      <c r="V23" s="1352"/>
      <c r="W23" s="1353"/>
      <c r="X23" s="1359">
        <v>0.009019781977940552</v>
      </c>
      <c r="Y23" s="985"/>
      <c r="Z23" s="209"/>
    </row>
    <row r="24" ht="18" customHeight="1" x14ac:dyDescent="0.2">
      <c r="B24" s="1361" t="s">
        <v>1111</v>
      </c>
      <c r="C24" s="1355">
        <v>4468.3679999999995</v>
      </c>
      <c r="D24" s="1346"/>
      <c r="E24" s="1346"/>
      <c r="F24" s="1355" t="s">
        <v>99</v>
      </c>
      <c r="G24" s="1355" t="s">
        <v>99</v>
      </c>
      <c r="H24" s="1355" t="s">
        <v>99</v>
      </c>
      <c r="I24" s="1355">
        <v>8292201.3</v>
      </c>
      <c r="J24" s="1355" t="s">
        <v>99</v>
      </c>
      <c r="K24" s="1355" t="s">
        <v>99</v>
      </c>
      <c r="L24" s="1355" t="s">
        <v>99</v>
      </c>
      <c r="M24" s="1355">
        <v>2136875.5999999996</v>
      </c>
      <c r="N24" s="1355" t="s">
        <v>116</v>
      </c>
      <c r="O24" s="1355" t="s">
        <v>116</v>
      </c>
      <c r="P24" s="1355" t="s">
        <v>99</v>
      </c>
      <c r="Q24" s="1355" t="s">
        <v>99</v>
      </c>
      <c r="R24" s="1355">
        <v>10429076.899999999</v>
      </c>
      <c r="S24" s="1356"/>
      <c r="T24" s="1357"/>
      <c r="U24" s="1358">
        <v>0.02916188201790261</v>
      </c>
      <c r="V24" s="1352"/>
      <c r="W24" s="1353"/>
      <c r="X24" s="1355">
        <v>0.13030602042857142</v>
      </c>
      <c r="Y24" s="985"/>
      <c r="Z24" s="209"/>
    </row>
    <row r="25" ht="18" customHeight="1" x14ac:dyDescent="0.2">
      <c r="B25" s="1271" t="s">
        <v>1112</v>
      </c>
      <c r="C25" s="1254">
        <v>199.708</v>
      </c>
      <c r="D25" s="1254">
        <v>10.7</v>
      </c>
      <c r="E25" s="1355" t="s">
        <v>124</v>
      </c>
      <c r="F25" s="27" t="s">
        <v>99</v>
      </c>
      <c r="G25" s="27" t="s">
        <v>99</v>
      </c>
      <c r="H25" s="27" t="s">
        <v>99</v>
      </c>
      <c r="I25" s="27" t="s">
        <v>99</v>
      </c>
      <c r="J25" s="27" t="s">
        <v>99</v>
      </c>
      <c r="K25" s="27" t="s">
        <v>99</v>
      </c>
      <c r="L25" s="27" t="s">
        <v>99</v>
      </c>
      <c r="M25" s="27">
        <v>2136875.5999999996</v>
      </c>
      <c r="N25" s="27" t="s">
        <v>99</v>
      </c>
      <c r="O25" s="27" t="s">
        <v>99</v>
      </c>
      <c r="P25" s="27" t="s">
        <v>99</v>
      </c>
      <c r="Q25" s="27" t="s">
        <v>99</v>
      </c>
      <c r="R25" s="1355">
        <v>2136875.5999999996</v>
      </c>
      <c r="S25" s="1356"/>
      <c r="T25" s="1357"/>
      <c r="U25" s="1358" t="s">
        <v>99</v>
      </c>
      <c r="V25" s="1352"/>
      <c r="W25" s="1353"/>
      <c r="X25" s="1359" t="s">
        <v>99</v>
      </c>
      <c r="Y25" s="985"/>
      <c r="Z25" s="209"/>
    </row>
    <row r="26" ht="18" customHeight="1" x14ac:dyDescent="0.2">
      <c r="B26" s="1271" t="s">
        <v>1161</v>
      </c>
      <c r="C26" s="1254">
        <v>4268.66</v>
      </c>
      <c r="D26" s="1254">
        <v>1.9425771319336749</v>
      </c>
      <c r="E26" s="1355" t="s">
        <v>124</v>
      </c>
      <c r="F26" s="27" t="s">
        <v>99</v>
      </c>
      <c r="G26" s="27" t="s">
        <v>99</v>
      </c>
      <c r="H26" s="27" t="s">
        <v>99</v>
      </c>
      <c r="I26" s="27">
        <v>8292201.3</v>
      </c>
      <c r="J26" s="27" t="s">
        <v>99</v>
      </c>
      <c r="K26" s="27" t="s">
        <v>99</v>
      </c>
      <c r="L26" s="27" t="s">
        <v>99</v>
      </c>
      <c r="M26" s="27" t="s">
        <v>99</v>
      </c>
      <c r="N26" s="27" t="s">
        <v>500</v>
      </c>
      <c r="O26" s="27" t="s">
        <v>500</v>
      </c>
      <c r="P26" s="27" t="s">
        <v>99</v>
      </c>
      <c r="Q26" s="27" t="s">
        <v>99</v>
      </c>
      <c r="R26" s="1355">
        <v>8292201.3</v>
      </c>
      <c r="S26" s="1356"/>
      <c r="T26" s="1357"/>
      <c r="U26" s="1358">
        <v>0.03052621207324346</v>
      </c>
      <c r="V26" s="1352"/>
      <c r="W26" s="1353"/>
      <c r="X26" s="1359">
        <v>0.13030602042857142</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19760991.393256664</v>
      </c>
      <c r="T27" s="1370">
        <v>551658.7720999194</v>
      </c>
      <c r="U27" s="1371"/>
      <c r="V27" s="1372">
        <v>0.010625948828801591</v>
      </c>
      <c r="W27" s="1373">
        <v>0.011</v>
      </c>
      <c r="X27" s="1374"/>
      <c r="Y27" s="1369">
        <v>0.3299674452660677</v>
      </c>
      <c r="Z27" s="1375">
        <v>0.009535815917727177</v>
      </c>
    </row>
    <row r="28" ht="18" customHeight="1" x14ac:dyDescent="0.2">
      <c r="B28" s="1377" t="s">
        <v>1162</v>
      </c>
      <c r="C28" s="1378"/>
      <c r="D28" s="1378"/>
      <c r="E28" s="1378"/>
      <c r="F28" s="1379" t="s">
        <v>99</v>
      </c>
      <c r="G28" s="1379">
        <v>42208827.60438219</v>
      </c>
      <c r="H28" s="1379" t="s">
        <v>99</v>
      </c>
      <c r="I28" s="1379">
        <v>36085562.390653975</v>
      </c>
      <c r="J28" s="1379" t="s">
        <v>99</v>
      </c>
      <c r="K28" s="1379">
        <v>3830963.695138329</v>
      </c>
      <c r="L28" s="1379">
        <v>6502019.0880888</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0.004154686217804216</v>
      </c>
      <c r="H29" s="1387" t="s">
        <v>99</v>
      </c>
      <c r="I29" s="1387">
        <v>0.009487749259465692</v>
      </c>
      <c r="J29" s="1387" t="s">
        <v>99</v>
      </c>
      <c r="K29" s="1387">
        <v>0.02</v>
      </c>
      <c r="L29" s="1387">
        <v>0.0049842687603504085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0.27557268249908695</v>
      </c>
      <c r="H30" s="1395" t="s">
        <v>99</v>
      </c>
      <c r="I30" s="1395">
        <v>0.5380112066203762</v>
      </c>
      <c r="J30" s="1395" t="s">
        <v>99</v>
      </c>
      <c r="K30" s="1395">
        <v>0.12040171613291892</v>
      </c>
      <c r="L30" s="1395">
        <v>0.05092655954565624</v>
      </c>
      <c r="M30" s="1396"/>
      <c r="N30" s="1397" t="s">
        <v>116</v>
      </c>
      <c r="O30" s="1397" t="s">
        <v>116</v>
      </c>
      <c r="P30" s="1396"/>
      <c r="Q30" s="1397" t="s">
        <v>99</v>
      </c>
      <c r="R30" s="1394"/>
      <c r="S30" s="1396"/>
      <c r="T30" s="1398"/>
      <c r="U30" s="1399">
        <v>0.011112956797920534</v>
      </c>
      <c r="V30" s="1396"/>
      <c r="W30" s="1400"/>
      <c r="X30" s="1401">
        <v>0.9849121647980383</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0.03399656406185558</v>
      </c>
    </row>
    <row r="9" ht="51.75" customHeight="1" x14ac:dyDescent="0.2">
      <c r="B9" s="1477"/>
      <c r="C9" s="1193"/>
      <c r="D9" s="1478" t="s">
        <v>1214</v>
      </c>
      <c r="E9" s="1421" t="s">
        <v>1215</v>
      </c>
      <c r="F9" s="1115" t="s">
        <v>76</v>
      </c>
      <c r="H9" s="1474" t="s">
        <v>1216</v>
      </c>
      <c r="I9" s="1475" t="s">
        <v>1217</v>
      </c>
      <c r="J9" s="1476">
        <v>0.12095940344169476</v>
      </c>
    </row>
    <row r="10" ht="24" customHeight="1" x14ac:dyDescent="0.2">
      <c r="B10" s="1479" t="s">
        <v>1218</v>
      </c>
      <c r="C10" s="1480"/>
      <c r="D10" s="1481"/>
      <c r="E10" s="1482"/>
      <c r="F10" s="1483">
        <v>10.523950146585426</v>
      </c>
      <c r="H10" s="1474" t="s">
        <v>1219</v>
      </c>
      <c r="I10" s="1475" t="s">
        <v>1220</v>
      </c>
      <c r="J10" s="1476">
        <v>0.08732708339200233</v>
      </c>
    </row>
    <row r="11" ht="24" customHeight="1" x14ac:dyDescent="0.2">
      <c r="B11" s="1484" t="s">
        <v>1221</v>
      </c>
      <c r="C11" s="1485" t="s">
        <v>1222</v>
      </c>
      <c r="D11" s="1486">
        <v>160403</v>
      </c>
      <c r="E11" s="1487">
        <v>0.016</v>
      </c>
      <c r="F11" s="1488">
        <v>4.032989714285714</v>
      </c>
      <c r="H11" s="1474" t="s">
        <v>1223</v>
      </c>
      <c r="I11" s="1475" t="s">
        <v>1224</v>
      </c>
      <c r="J11" s="1476">
        <v>0.144</v>
      </c>
    </row>
    <row r="12" ht="24" customHeight="1" x14ac:dyDescent="0.2">
      <c r="B12" s="1484" t="s">
        <v>1225</v>
      </c>
      <c r="C12" s="1489" t="s">
        <v>1226</v>
      </c>
      <c r="D12" s="1490">
        <v>75059.56842097107</v>
      </c>
      <c r="E12" s="1491">
        <v>0.006000000000000001</v>
      </c>
      <c r="F12" s="1492">
        <v>0.7077045022548702</v>
      </c>
      <c r="H12" s="1493" t="s">
        <v>1227</v>
      </c>
      <c r="I12" s="1494"/>
      <c r="J12" s="1495"/>
    </row>
    <row r="13" ht="24" customHeight="1" x14ac:dyDescent="0.2">
      <c r="B13" s="1484" t="s">
        <v>1228</v>
      </c>
      <c r="C13" s="1485" t="s">
        <v>1229</v>
      </c>
      <c r="D13" s="28">
        <v>73889.28080920917</v>
      </c>
      <c r="E13" s="1496">
        <v>0.006000000000000002</v>
      </c>
      <c r="F13" s="1497">
        <v>0.696670361915401</v>
      </c>
      <c r="H13" s="1498" t="s">
        <v>1230</v>
      </c>
      <c r="I13" s="1499"/>
      <c r="J13" s="1499"/>
    </row>
    <row r="14" ht="24" customHeight="1" x14ac:dyDescent="0.2">
      <c r="B14" s="1484" t="s">
        <v>1231</v>
      </c>
      <c r="C14" s="1485" t="s">
        <v>1232</v>
      </c>
      <c r="D14" s="28">
        <v>748.1276117618934</v>
      </c>
      <c r="E14" s="1496">
        <v>0.006</v>
      </c>
      <c r="F14" s="1497">
        <v>0.007053774625183566</v>
      </c>
      <c r="H14" s="1500"/>
    </row>
    <row r="15" ht="24" customHeight="1" x14ac:dyDescent="0.2">
      <c r="B15" s="1501" t="s">
        <v>1233</v>
      </c>
      <c r="C15" s="1485" t="s">
        <v>1234</v>
      </c>
      <c r="D15" s="28">
        <v>422.16</v>
      </c>
      <c r="E15" s="1496">
        <v>0.006</v>
      </c>
      <c r="F15" s="1497">
        <v>0.003980365714285714</v>
      </c>
    </row>
    <row r="16" ht="24" customHeight="1" x14ac:dyDescent="0.2">
      <c r="B16" s="1484" t="s">
        <v>1235</v>
      </c>
      <c r="C16" s="1485" t="s">
        <v>1236</v>
      </c>
      <c r="D16" s="28">
        <v>14884.792375574283</v>
      </c>
      <c r="E16" s="1496">
        <v>0.005334297318293899</v>
      </c>
      <c r="F16" s="1497">
        <v>0.124771284082323</v>
      </c>
    </row>
    <row r="17" ht="24" customHeight="1" x14ac:dyDescent="0.2">
      <c r="B17" s="1484" t="s">
        <v>1237</v>
      </c>
      <c r="C17" s="1485" t="s">
        <v>1238</v>
      </c>
      <c r="D17" s="28">
        <v>80365.453</v>
      </c>
      <c r="E17" s="1496">
        <v>0.006000000000000001</v>
      </c>
      <c r="F17" s="1497">
        <v>0.757731414</v>
      </c>
    </row>
    <row r="18" ht="24" customHeight="1" x14ac:dyDescent="0.2">
      <c r="B18" s="1484" t="s">
        <v>1239</v>
      </c>
      <c r="C18" s="1485" t="s">
        <v>1240</v>
      </c>
      <c r="D18" s="28">
        <v>23446.351</v>
      </c>
      <c r="E18" s="1502">
        <v>0.009998842192389069</v>
      </c>
      <c r="F18" s="1503">
        <v>0.3684</v>
      </c>
    </row>
    <row r="19" ht="24" customHeight="1" x14ac:dyDescent="0.2">
      <c r="B19" s="1484" t="s">
        <v>1241</v>
      </c>
      <c r="C19" s="1485" t="s">
        <v>1242</v>
      </c>
      <c r="D19" s="28">
        <v>301365</v>
      </c>
      <c r="E19" s="1502">
        <v>9.570536671398962</v>
      </c>
      <c r="F19" s="1497">
        <v>4.532353231962519</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1.2428791431930655</v>
      </c>
    </row>
    <row r="22" ht="24" customHeight="1" x14ac:dyDescent="0.2">
      <c r="B22" s="1513" t="s">
        <v>1245</v>
      </c>
      <c r="C22" s="1485" t="s">
        <v>1246</v>
      </c>
      <c r="D22" s="28">
        <v>16423.927147795155</v>
      </c>
      <c r="E22" s="1496">
        <v>0.014000000000000002</v>
      </c>
      <c r="F22" s="1497">
        <v>0.36132639725149346</v>
      </c>
    </row>
    <row r="23" ht="14.1" customHeight="1" x14ac:dyDescent="0.25">
      <c r="B23" s="1514" t="s">
        <v>1247</v>
      </c>
      <c r="C23" s="1515" t="s">
        <v>1248</v>
      </c>
      <c r="D23" s="41">
        <v>50998.9191867025</v>
      </c>
      <c r="E23" s="1516">
        <v>0.011000000000000003</v>
      </c>
      <c r="F23" s="1507">
        <v>0.881552745941572</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570018.4355700309</v>
      </c>
      <c r="N9" s="551">
        <v>1738223.37113499</v>
      </c>
      <c r="O9" s="551" t="s">
        <v>124</v>
      </c>
      <c r="P9" s="1237">
        <v>1505302.3757648899</v>
      </c>
      <c r="Q9" s="1237">
        <v>73212.2702963278</v>
      </c>
    </row>
    <row r="10" ht="18" customHeight="1" x14ac:dyDescent="0.2">
      <c r="B10" s="1551" t="s">
        <v>1293</v>
      </c>
      <c r="C10" s="1423"/>
      <c r="D10" s="514"/>
      <c r="E10" s="514"/>
      <c r="F10" s="1552">
        <v>36.82076549</v>
      </c>
      <c r="G10" s="1553">
        <v>2.700000086282834</v>
      </c>
      <c r="H10" s="1552">
        <v>0.06999963106959295</v>
      </c>
      <c r="I10" s="138">
        <v>0.09941607</v>
      </c>
      <c r="J10" s="200">
        <v>0.00257744</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6.89192089</v>
      </c>
      <c r="G11" s="148">
        <v>2.700000521915451</v>
      </c>
      <c r="H11" s="200">
        <v>0.06999935253174389</v>
      </c>
      <c r="I11" s="1555">
        <v>0.01860819</v>
      </c>
      <c r="J11" s="1556">
        <v>0.00048243</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13.49585029</v>
      </c>
      <c r="G12" s="138">
        <v>2.7000003124664183</v>
      </c>
      <c r="H12" s="200">
        <v>0.07000003554425914</v>
      </c>
      <c r="I12" s="1554">
        <v>0.0364388</v>
      </c>
      <c r="J12" s="1556">
        <v>0.00094471</v>
      </c>
      <c r="L12" s="605" t="s">
        <v>1298</v>
      </c>
      <c r="M12" s="551">
        <v>0.01109090909091</v>
      </c>
      <c r="N12" s="551">
        <v>0.01109090909091</v>
      </c>
      <c r="O12" s="551" t="s">
        <v>124</v>
      </c>
      <c r="P12" s="1237">
        <v>0.01109090909091</v>
      </c>
      <c r="Q12" s="1237">
        <v>0.01109090909091</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16.432994309999998</v>
      </c>
      <c r="G14" s="1559">
        <v>2.6999997178237933</v>
      </c>
      <c r="H14" s="195">
        <v>0.06999941570599863</v>
      </c>
      <c r="I14" s="148">
        <v>0.04436908</v>
      </c>
      <c r="J14" s="187">
        <v>0.0011503</v>
      </c>
      <c r="L14" s="153" t="s">
        <v>1302</v>
      </c>
      <c r="M14" s="585"/>
      <c r="N14" s="585"/>
      <c r="O14" s="585"/>
      <c r="P14" s="585"/>
    </row>
    <row r="15" ht="18" customHeight="1" x14ac:dyDescent="0.2">
      <c r="B15" s="1560" t="s">
        <v>1284</v>
      </c>
      <c r="C15" s="1429" t="s">
        <v>124</v>
      </c>
      <c r="D15" s="1074" t="s">
        <v>124</v>
      </c>
      <c r="E15" s="1074" t="s">
        <v>124</v>
      </c>
      <c r="F15" s="1128">
        <v>15.47149758</v>
      </c>
      <c r="G15" s="1205">
        <v>2.699999775975145</v>
      </c>
      <c r="H15" s="1561">
        <v>0.06999968777424584</v>
      </c>
      <c r="I15" s="1429">
        <v>0.04177304</v>
      </c>
      <c r="J15" s="1556">
        <v>0.001083</v>
      </c>
      <c r="L15" s="955" t="s">
        <v>1303</v>
      </c>
      <c r="M15" s="585"/>
      <c r="N15" s="585"/>
      <c r="O15" s="585"/>
      <c r="P15" s="585"/>
    </row>
    <row r="16" ht="18" customHeight="1" x14ac:dyDescent="0.2">
      <c r="B16" s="1560" t="s">
        <v>1285</v>
      </c>
      <c r="C16" s="1429" t="s">
        <v>124</v>
      </c>
      <c r="D16" s="1074" t="s">
        <v>124</v>
      </c>
      <c r="E16" s="1074" t="s">
        <v>124</v>
      </c>
      <c r="F16" s="1128">
        <v>0.96149673</v>
      </c>
      <c r="G16" s="1205">
        <v>2.6999987821071425</v>
      </c>
      <c r="H16" s="1561">
        <v>0.0699950378406383</v>
      </c>
      <c r="I16" s="1429">
        <v>0.00259604</v>
      </c>
      <c r="J16" s="1556">
        <v>0.0000673</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446.21750800000007</v>
      </c>
    </row>
    <row r="11" ht="18" customHeight="1" x14ac:dyDescent="0.2" s="1" customFormat="1">
      <c r="B11" s="1595" t="s">
        <v>1323</v>
      </c>
      <c r="C11" s="1596">
        <v>720344.0249999999</v>
      </c>
      <c r="D11" s="1597">
        <v>0.12000000000000002</v>
      </c>
      <c r="E11" s="1598">
        <v>316.951371</v>
      </c>
    </row>
    <row r="12" ht="18" customHeight="1" x14ac:dyDescent="0.2" s="1" customFormat="1">
      <c r="B12" s="1595" t="s">
        <v>1324</v>
      </c>
      <c r="C12" s="1596">
        <v>271187.7</v>
      </c>
      <c r="D12" s="1597">
        <v>0.13000000000000003</v>
      </c>
      <c r="E12" s="1598">
        <v>129.26613700000004</v>
      </c>
    </row>
    <row r="13" ht="18" customHeight="1" x14ac:dyDescent="0.2" s="1" customFormat="1">
      <c r="B13" s="1592" t="s">
        <v>1325</v>
      </c>
      <c r="C13" s="1599">
        <v>1357.439589838869</v>
      </c>
      <c r="D13" s="1600">
        <v>0.20000000000000007</v>
      </c>
      <c r="E13" s="1601">
        <v>0.9954556992151709</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-34273.418910002714</v>
      </c>
      <c r="D10" s="1614">
        <v>43.54802</v>
      </c>
      <c r="E10" s="1614">
        <v>6.979818999999999</v>
      </c>
      <c r="F10" s="1614">
        <v>0.050879</v>
      </c>
      <c r="G10" s="1614">
        <v>1.784249</v>
      </c>
      <c r="H10" s="1615" t="s">
        <v>1339</v>
      </c>
      <c r="I10" s="1616">
        <v>-31204.422315002717</v>
      </c>
    </row>
    <row r="11" ht="18" customHeight="1" x14ac:dyDescent="0.2">
      <c r="B11" s="1617" t="s">
        <v>1340</v>
      </c>
      <c r="C11" s="1618">
        <v>-42038.491000003836</v>
      </c>
      <c r="D11" s="1618">
        <v>34.686341</v>
      </c>
      <c r="E11" s="1618">
        <v>6.568369000000001</v>
      </c>
      <c r="F11" s="1618">
        <v>0.049276</v>
      </c>
      <c r="G11" s="1618">
        <v>1.757526</v>
      </c>
      <c r="H11" s="1619" t="s">
        <v>500</v>
      </c>
      <c r="I11" s="1620">
        <v>-39326.65566700383</v>
      </c>
    </row>
    <row r="12" ht="18" customHeight="1" x14ac:dyDescent="0.2">
      <c r="B12" s="1621" t="s">
        <v>1341</v>
      </c>
      <c r="C12" s="1622">
        <v>-41606.106666670465</v>
      </c>
      <c r="D12" s="1622">
        <v>34.103335</v>
      </c>
      <c r="E12" s="1622">
        <v>6.39686</v>
      </c>
      <c r="F12" s="1074">
        <v>0.049276</v>
      </c>
      <c r="G12" s="1074">
        <v>1.757526</v>
      </c>
      <c r="H12" s="1623" t="s">
        <v>500</v>
      </c>
      <c r="I12" s="1624">
        <v>-38956.04538667046</v>
      </c>
    </row>
    <row r="13" ht="18" customHeight="1" x14ac:dyDescent="0.2">
      <c r="B13" s="1625" t="s">
        <v>1342</v>
      </c>
      <c r="C13" s="1626">
        <v>-432.38433333337275</v>
      </c>
      <c r="D13" s="1626">
        <v>0.5830059999999999</v>
      </c>
      <c r="E13" s="1626">
        <v>0.171509</v>
      </c>
      <c r="F13" s="1627" t="s">
        <v>124</v>
      </c>
      <c r="G13" s="1627" t="s">
        <v>124</v>
      </c>
      <c r="H13" s="1628" t="s">
        <v>500</v>
      </c>
      <c r="I13" s="1629">
        <v>-370.61028033337277</v>
      </c>
    </row>
    <row r="14" ht="18" customHeight="1" x14ac:dyDescent="0.2">
      <c r="B14" s="1617" t="s">
        <v>1343</v>
      </c>
      <c r="C14" s="1630">
        <v>8036.312166667397</v>
      </c>
      <c r="D14" s="1630" t="s">
        <v>122</v>
      </c>
      <c r="E14" s="1630">
        <v>0.0174</v>
      </c>
      <c r="F14" s="1630" t="s">
        <v>1344</v>
      </c>
      <c r="G14" s="1630" t="s">
        <v>1344</v>
      </c>
      <c r="H14" s="1631" t="s">
        <v>500</v>
      </c>
      <c r="I14" s="1632">
        <v>8040.923166667397</v>
      </c>
    </row>
    <row r="15" ht="18" customHeight="1" x14ac:dyDescent="0.2">
      <c r="B15" s="1621" t="s">
        <v>1345</v>
      </c>
      <c r="C15" s="1622">
        <v>5852.462000000532</v>
      </c>
      <c r="D15" s="1622" t="s">
        <v>122</v>
      </c>
      <c r="E15" s="1622" t="s">
        <v>107</v>
      </c>
      <c r="F15" s="1074" t="s">
        <v>107</v>
      </c>
      <c r="G15" s="1074" t="s">
        <v>107</v>
      </c>
      <c r="H15" s="1623" t="s">
        <v>500</v>
      </c>
      <c r="I15" s="1624">
        <v>5852.462000000532</v>
      </c>
    </row>
    <row r="16" ht="18" customHeight="1" x14ac:dyDescent="0.2">
      <c r="B16" s="1625" t="s">
        <v>1346</v>
      </c>
      <c r="C16" s="1626">
        <v>2183.8501666668653</v>
      </c>
      <c r="D16" s="1626" t="s">
        <v>122</v>
      </c>
      <c r="E16" s="1626">
        <v>0.0174</v>
      </c>
      <c r="F16" s="1627" t="s">
        <v>500</v>
      </c>
      <c r="G16" s="1627" t="s">
        <v>500</v>
      </c>
      <c r="H16" s="1628" t="s">
        <v>500</v>
      </c>
      <c r="I16" s="1629">
        <v>2188.461166666865</v>
      </c>
    </row>
    <row r="17" ht="18" customHeight="1" x14ac:dyDescent="0.2">
      <c r="B17" s="1617" t="s">
        <v>1347</v>
      </c>
      <c r="C17" s="1630">
        <v>846.224590000077</v>
      </c>
      <c r="D17" s="1630">
        <v>0.000945</v>
      </c>
      <c r="E17" s="1630">
        <v>0.003286</v>
      </c>
      <c r="F17" s="1630">
        <v>0.001603</v>
      </c>
      <c r="G17" s="1630">
        <v>0.026723</v>
      </c>
      <c r="H17" s="1631" t="s">
        <v>500</v>
      </c>
      <c r="I17" s="1632">
        <v>847.1218400000771</v>
      </c>
    </row>
    <row r="18" ht="18" customHeight="1" x14ac:dyDescent="0.2">
      <c r="B18" s="1621" t="s">
        <v>1348</v>
      </c>
      <c r="C18" s="1622">
        <v>572.9350900000521</v>
      </c>
      <c r="D18" s="1622">
        <v>0.000945</v>
      </c>
      <c r="E18" s="1622">
        <v>0.000086</v>
      </c>
      <c r="F18" s="1074">
        <v>0.001603</v>
      </c>
      <c r="G18" s="1074">
        <v>0.026723</v>
      </c>
      <c r="H18" s="1623" t="s">
        <v>500</v>
      </c>
      <c r="I18" s="1624">
        <v>572.9843400000522</v>
      </c>
    </row>
    <row r="19" ht="18" customHeight="1" x14ac:dyDescent="0.2">
      <c r="B19" s="1625" t="s">
        <v>1349</v>
      </c>
      <c r="C19" s="1626">
        <v>273.2895000000249</v>
      </c>
      <c r="D19" s="1626" t="s">
        <v>1350</v>
      </c>
      <c r="E19" s="1626">
        <v>0.0031999999999999997</v>
      </c>
      <c r="F19" s="1627" t="s">
        <v>500</v>
      </c>
      <c r="G19" s="1627" t="s">
        <v>500</v>
      </c>
      <c r="H19" s="1628" t="s">
        <v>500</v>
      </c>
      <c r="I19" s="1629">
        <v>274.1375000000249</v>
      </c>
    </row>
    <row r="20" ht="18" customHeight="1" x14ac:dyDescent="0.2">
      <c r="B20" s="1617" t="s">
        <v>1351</v>
      </c>
      <c r="C20" s="1630">
        <v>1914.6435000001738</v>
      </c>
      <c r="D20" s="1630">
        <v>8.739733999999999</v>
      </c>
      <c r="E20" s="1630">
        <v>0.285296</v>
      </c>
      <c r="F20" s="1630" t="s">
        <v>500</v>
      </c>
      <c r="G20" s="1630" t="s">
        <v>500</v>
      </c>
      <c r="H20" s="1631" t="s">
        <v>500</v>
      </c>
      <c r="I20" s="1632">
        <v>2234.9594920001737</v>
      </c>
    </row>
    <row r="21" ht="18" customHeight="1" x14ac:dyDescent="0.2">
      <c r="B21" s="1621" t="s">
        <v>1352</v>
      </c>
      <c r="C21" s="1622">
        <v>1762.6473333334934</v>
      </c>
      <c r="D21" s="1622">
        <v>8.578793</v>
      </c>
      <c r="E21" s="1622">
        <v>0.275</v>
      </c>
      <c r="F21" s="1074" t="s">
        <v>500</v>
      </c>
      <c r="G21" s="1074" t="s">
        <v>500</v>
      </c>
      <c r="H21" s="1623" t="s">
        <v>500</v>
      </c>
      <c r="I21" s="1624">
        <v>2075.7285373334935</v>
      </c>
    </row>
    <row r="22" ht="18" customHeight="1" x14ac:dyDescent="0.2">
      <c r="B22" s="1625" t="s">
        <v>1353</v>
      </c>
      <c r="C22" s="1626">
        <v>151.99616666668047</v>
      </c>
      <c r="D22" s="1626">
        <v>0.160941</v>
      </c>
      <c r="E22" s="1626">
        <v>0.010296</v>
      </c>
      <c r="F22" s="1627" t="s">
        <v>500</v>
      </c>
      <c r="G22" s="1627" t="s">
        <v>500</v>
      </c>
      <c r="H22" s="1628" t="s">
        <v>500</v>
      </c>
      <c r="I22" s="1629">
        <v>159.23095466668047</v>
      </c>
    </row>
    <row r="23" ht="18" customHeight="1" x14ac:dyDescent="0.2">
      <c r="B23" s="1617" t="s">
        <v>1354</v>
      </c>
      <c r="C23" s="1630">
        <v>1517.5068333334714</v>
      </c>
      <c r="D23" s="1630">
        <v>0.121</v>
      </c>
      <c r="E23" s="1630">
        <v>0.105468</v>
      </c>
      <c r="F23" s="1630" t="s">
        <v>1339</v>
      </c>
      <c r="G23" s="1630" t="s">
        <v>1339</v>
      </c>
      <c r="H23" s="1631" t="s">
        <v>500</v>
      </c>
      <c r="I23" s="1632">
        <v>1548.8438533334713</v>
      </c>
    </row>
    <row r="24" ht="18" customHeight="1" x14ac:dyDescent="0.2">
      <c r="B24" s="1621" t="s">
        <v>1355</v>
      </c>
      <c r="C24" s="1622">
        <v>72.9776666666733</v>
      </c>
      <c r="D24" s="1622">
        <v>0.121</v>
      </c>
      <c r="E24" s="1622">
        <v>0.032169</v>
      </c>
      <c r="F24" s="1074" t="s">
        <v>124</v>
      </c>
      <c r="G24" s="1074" t="s">
        <v>124</v>
      </c>
      <c r="H24" s="1623" t="s">
        <v>500</v>
      </c>
      <c r="I24" s="1624">
        <v>84.8904516666733</v>
      </c>
    </row>
    <row r="25" ht="18" customHeight="1" x14ac:dyDescent="0.2">
      <c r="B25" s="1625" t="s">
        <v>1356</v>
      </c>
      <c r="C25" s="1626">
        <v>1444.5291666667981</v>
      </c>
      <c r="D25" s="1626" t="s">
        <v>1339</v>
      </c>
      <c r="E25" s="1626">
        <v>0.073299</v>
      </c>
      <c r="F25" s="1627" t="s">
        <v>500</v>
      </c>
      <c r="G25" s="1627" t="s">
        <v>500</v>
      </c>
      <c r="H25" s="1628" t="s">
        <v>500</v>
      </c>
      <c r="I25" s="1629">
        <v>1463.953401666798</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-4549.615</v>
      </c>
      <c r="D29" s="1636"/>
      <c r="E29" s="1636"/>
      <c r="F29" s="1636"/>
      <c r="G29" s="1636"/>
      <c r="H29" s="1637"/>
      <c r="I29" s="1638">
        <v>-4549.615</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22073.566</v>
      </c>
      <c r="D10" s="1682" t="s">
        <v>99</v>
      </c>
      <c r="E10" s="1682">
        <v>7.665</v>
      </c>
      <c r="F10" s="1682">
        <v>0.647</v>
      </c>
      <c r="G10" s="1682" t="s">
        <v>99</v>
      </c>
      <c r="H10" s="1682">
        <v>0.897</v>
      </c>
      <c r="I10" s="1682" t="s">
        <v>99</v>
      </c>
      <c r="J10" s="1682">
        <v>10.4</v>
      </c>
      <c r="K10" s="1682" t="s">
        <v>124</v>
      </c>
      <c r="L10" s="1683" t="s">
        <v>99</v>
      </c>
      <c r="M10" s="1684">
        <v>22093.175000000003</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1.862</v>
      </c>
      <c r="D12" s="1682" t="s">
        <v>99</v>
      </c>
      <c r="E12" s="1682">
        <v>2439.268</v>
      </c>
      <c r="F12" s="1682">
        <v>1.491</v>
      </c>
      <c r="G12" s="1682" t="s">
        <v>99</v>
      </c>
      <c r="H12" s="1682" t="s">
        <v>124</v>
      </c>
      <c r="I12" s="1682" t="s">
        <v>99</v>
      </c>
      <c r="J12" s="1682">
        <v>1.056</v>
      </c>
      <c r="K12" s="1682" t="s">
        <v>99</v>
      </c>
      <c r="L12" s="1683" t="s">
        <v>99</v>
      </c>
      <c r="M12" s="1684">
        <v>2443.677</v>
      </c>
    </row>
    <row r="13" ht="18" customHeight="1" x14ac:dyDescent="0.2">
      <c r="B13" s="1681" t="s">
        <v>1398</v>
      </c>
      <c r="C13" s="1682">
        <v>1.743</v>
      </c>
      <c r="D13" s="1682" t="s">
        <v>99</v>
      </c>
      <c r="E13" s="1682">
        <v>0.829</v>
      </c>
      <c r="F13" s="1682">
        <v>230.152</v>
      </c>
      <c r="G13" s="1682" t="s">
        <v>99</v>
      </c>
      <c r="H13" s="1682">
        <v>0.079</v>
      </c>
      <c r="I13" s="1682" t="s">
        <v>99</v>
      </c>
      <c r="J13" s="1682">
        <v>0.651</v>
      </c>
      <c r="K13" s="1682" t="s">
        <v>99</v>
      </c>
      <c r="L13" s="1683" t="s">
        <v>99</v>
      </c>
      <c r="M13" s="1684">
        <v>233.454</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0.29</v>
      </c>
      <c r="D15" s="1682" t="s">
        <v>99</v>
      </c>
      <c r="E15" s="1682">
        <v>1.018</v>
      </c>
      <c r="F15" s="1682">
        <v>0.218</v>
      </c>
      <c r="G15" s="1682" t="s">
        <v>99</v>
      </c>
      <c r="H15" s="1682">
        <v>250.889</v>
      </c>
      <c r="I15" s="1682" t="s">
        <v>99</v>
      </c>
      <c r="J15" s="1682" t="s">
        <v>124</v>
      </c>
      <c r="K15" s="1682" t="s">
        <v>99</v>
      </c>
      <c r="L15" s="1683" t="s">
        <v>99</v>
      </c>
      <c r="M15" s="1684">
        <v>252.415</v>
      </c>
    </row>
    <row r="16" ht="18" customHeight="1" x14ac:dyDescent="0.2">
      <c r="B16" s="1681" t="s">
        <v>1401</v>
      </c>
      <c r="C16" s="1682">
        <v>0.698</v>
      </c>
      <c r="D16" s="1682" t="s">
        <v>99</v>
      </c>
      <c r="E16" s="1682">
        <v>0.583</v>
      </c>
      <c r="F16" s="1682" t="s">
        <v>124</v>
      </c>
      <c r="G16" s="1682" t="s">
        <v>99</v>
      </c>
      <c r="H16" s="1682">
        <v>1.136</v>
      </c>
      <c r="I16" s="1682">
        <v>6190.939</v>
      </c>
      <c r="J16" s="1682" t="s">
        <v>124</v>
      </c>
      <c r="K16" s="1682" t="s">
        <v>99</v>
      </c>
      <c r="L16" s="1683" t="s">
        <v>99</v>
      </c>
      <c r="M16" s="1684">
        <v>6193.356000000001</v>
      </c>
    </row>
    <row r="17" ht="18" customHeight="1" x14ac:dyDescent="0.2">
      <c r="B17" s="1681" t="s">
        <v>1402</v>
      </c>
      <c r="C17" s="1682">
        <v>0.598</v>
      </c>
      <c r="D17" s="1682" t="s">
        <v>99</v>
      </c>
      <c r="E17" s="1682">
        <v>0.072</v>
      </c>
      <c r="F17" s="1682">
        <v>0.106</v>
      </c>
      <c r="G17" s="1682" t="s">
        <v>99</v>
      </c>
      <c r="H17" s="1682">
        <v>0.148</v>
      </c>
      <c r="I17" s="1682" t="s">
        <v>99</v>
      </c>
      <c r="J17" s="1682">
        <v>1313.653</v>
      </c>
      <c r="K17" s="1682">
        <v>0.072</v>
      </c>
      <c r="L17" s="1683" t="s">
        <v>99</v>
      </c>
      <c r="M17" s="1684">
        <v>1314.6489999999997</v>
      </c>
    </row>
    <row r="18" ht="18" customHeight="1" x14ac:dyDescent="0.2">
      <c r="B18" s="1681" t="s">
        <v>1403</v>
      </c>
      <c r="C18" s="1682">
        <v>0.073</v>
      </c>
      <c r="D18" s="1682" t="s">
        <v>99</v>
      </c>
      <c r="E18" s="1682" t="s">
        <v>99</v>
      </c>
      <c r="F18" s="1682" t="s">
        <v>99</v>
      </c>
      <c r="G18" s="1682" t="s">
        <v>99</v>
      </c>
      <c r="H18" s="1682" t="s">
        <v>99</v>
      </c>
      <c r="I18" s="1682" t="s">
        <v>99</v>
      </c>
      <c r="J18" s="1682">
        <v>0.013</v>
      </c>
      <c r="K18" s="1682">
        <v>1312.661</v>
      </c>
      <c r="L18" s="1683" t="s">
        <v>99</v>
      </c>
      <c r="M18" s="1684">
        <v>1312.747</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22078.83</v>
      </c>
      <c r="D20" s="1686" t="s">
        <v>99</v>
      </c>
      <c r="E20" s="1686">
        <v>2449.4350000000004</v>
      </c>
      <c r="F20" s="1686">
        <v>232.61399999999998</v>
      </c>
      <c r="G20" s="1686" t="s">
        <v>99</v>
      </c>
      <c r="H20" s="1686">
        <v>253.149</v>
      </c>
      <c r="I20" s="1686">
        <v>6190.939</v>
      </c>
      <c r="J20" s="1686">
        <v>1325.773</v>
      </c>
      <c r="K20" s="1686">
        <v>1312.733</v>
      </c>
      <c r="L20" s="1687" t="s">
        <v>99</v>
      </c>
      <c r="M20" s="1688">
        <v>33843.473000000005</v>
      </c>
    </row>
    <row r="21" ht="18" customHeight="1" x14ac:dyDescent="0.2">
      <c r="B21" s="1689" t="s">
        <v>1406</v>
      </c>
      <c r="C21" s="1690">
        <v>-14.345000000001164</v>
      </c>
      <c r="D21" s="1690" t="s">
        <v>99</v>
      </c>
      <c r="E21" s="1690">
        <v>5.758000000000266</v>
      </c>
      <c r="F21" s="1690">
        <v>-0.8400000000000318</v>
      </c>
      <c r="G21" s="1690" t="s">
        <v>99</v>
      </c>
      <c r="H21" s="1690">
        <v>0.7340000000000089</v>
      </c>
      <c r="I21" s="1690">
        <v>-2.417000000000371</v>
      </c>
      <c r="J21" s="1690">
        <v>11.124000000000251</v>
      </c>
      <c r="K21" s="1690">
        <v>-0.014000000000123691</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22078.83</v>
      </c>
      <c r="E10" s="1729">
        <v>16065.093</v>
      </c>
      <c r="F10" s="1730">
        <v>6013.737</v>
      </c>
      <c r="G10" s="1731">
        <v>1.5847451155699828</v>
      </c>
      <c r="H10" s="1732">
        <v>-1.1617939446972505</v>
      </c>
      <c r="I10" s="1732">
        <v>0.4229511708727322</v>
      </c>
      <c r="J10" s="1732">
        <v>0.03844148444460146</v>
      </c>
      <c r="K10" s="1732">
        <v>0.07226877511172466</v>
      </c>
      <c r="L10" s="1732">
        <v>0.002863413240122544</v>
      </c>
      <c r="M10" s="1732">
        <v>-0.06045791493708487</v>
      </c>
      <c r="N10" s="1731">
        <v>34989.31800000001</v>
      </c>
      <c r="O10" s="1732">
        <v>-25651.051</v>
      </c>
      <c r="P10" s="1732">
        <v>9338.267000000007</v>
      </c>
      <c r="Q10" s="1732">
        <v>848.743</v>
      </c>
      <c r="R10" s="1732">
        <v>1595.61</v>
      </c>
      <c r="S10" s="1732">
        <v>46.001</v>
      </c>
      <c r="T10" s="1733">
        <v>-363.578</v>
      </c>
      <c r="U10" s="1734">
        <v>-42038.49100000385</v>
      </c>
      <c r="V10" s="1735"/>
      <c r="W10" s="1736" t="s">
        <v>124</v>
      </c>
    </row>
    <row r="11" ht="18" customHeight="1" x14ac:dyDescent="0.2">
      <c r="B11" s="1737" t="s">
        <v>1341</v>
      </c>
      <c r="C11" s="1738"/>
      <c r="D11" s="1739">
        <v>21873.101000000002</v>
      </c>
      <c r="E11" s="1740">
        <v>15936.868</v>
      </c>
      <c r="F11" s="1741">
        <v>5936.233</v>
      </c>
      <c r="G11" s="1742">
        <v>1.584521143115464</v>
      </c>
      <c r="H11" s="1743">
        <v>-1.1711649847911367</v>
      </c>
      <c r="I11" s="1743">
        <v>0.41335615832432737</v>
      </c>
      <c r="J11" s="1743">
        <v>0.03880304854807738</v>
      </c>
      <c r="K11" s="1744">
        <v>0.07294850419243251</v>
      </c>
      <c r="L11" s="1744">
        <v>0.003263815700801437</v>
      </c>
      <c r="M11" s="1745">
        <v>-0.03211278937332817</v>
      </c>
      <c r="N11" s="1743">
        <v>34658.391</v>
      </c>
      <c r="O11" s="1743">
        <v>-25617.01</v>
      </c>
      <c r="P11" s="1743">
        <v>9041.381000000005</v>
      </c>
      <c r="Q11" s="1743">
        <v>848.743</v>
      </c>
      <c r="R11" s="1744">
        <v>1595.61</v>
      </c>
      <c r="S11" s="1744">
        <v>52.015</v>
      </c>
      <c r="T11" s="1744">
        <v>-190.629</v>
      </c>
      <c r="U11" s="1746">
        <v>-41606.106666670465</v>
      </c>
      <c r="V11" s="1735"/>
      <c r="W11" s="1747" t="s">
        <v>124</v>
      </c>
    </row>
    <row r="12" ht="18" customHeight="1" x14ac:dyDescent="0.2">
      <c r="B12" s="1748" t="s">
        <v>1444</v>
      </c>
      <c r="C12" s="790"/>
      <c r="D12" s="1749">
        <v>21873.101000000002</v>
      </c>
      <c r="E12" s="1750">
        <v>15936.868</v>
      </c>
      <c r="F12" s="1751">
        <v>5936.233</v>
      </c>
      <c r="G12" s="1752">
        <v>1.584521143115464</v>
      </c>
      <c r="H12" s="516">
        <v>-1.1711649847911367</v>
      </c>
      <c r="I12" s="516">
        <v>0.41335615832432737</v>
      </c>
      <c r="J12" s="516">
        <v>0.03880304854807738</v>
      </c>
      <c r="K12" s="1753">
        <v>0.07294850419243251</v>
      </c>
      <c r="L12" s="1753">
        <v>0.003263815700801437</v>
      </c>
      <c r="M12" s="517">
        <v>-0.03211278937332817</v>
      </c>
      <c r="N12" s="1754">
        <v>34658.391</v>
      </c>
      <c r="O12" s="1754">
        <v>-25617.01</v>
      </c>
      <c r="P12" s="516">
        <v>9041.381000000005</v>
      </c>
      <c r="Q12" s="1754">
        <v>848.743</v>
      </c>
      <c r="R12" s="1755">
        <v>1595.61</v>
      </c>
      <c r="S12" s="1755">
        <v>52.015</v>
      </c>
      <c r="T12" s="1755">
        <v>-190.629</v>
      </c>
      <c r="U12" s="1756">
        <v>-41606.106666670465</v>
      </c>
      <c r="V12" s="1735"/>
      <c r="W12" s="1757" t="s">
        <v>124</v>
      </c>
    </row>
    <row r="13" ht="18" customHeight="1" x14ac:dyDescent="0.2">
      <c r="B13" s="1758" t="s">
        <v>1445</v>
      </c>
      <c r="C13" s="1759"/>
      <c r="D13" s="1749">
        <v>205.72899999999998</v>
      </c>
      <c r="E13" s="1760">
        <v>128.225</v>
      </c>
      <c r="F13" s="1761">
        <v>77.50399999999999</v>
      </c>
      <c r="G13" s="1752">
        <v>1.6085578600975072</v>
      </c>
      <c r="H13" s="516">
        <v>-0.16546524797184645</v>
      </c>
      <c r="I13" s="516">
        <v>1.4430926121256606</v>
      </c>
      <c r="J13" s="516" t="s">
        <v>124</v>
      </c>
      <c r="K13" s="1753" t="s">
        <v>122</v>
      </c>
      <c r="L13" s="1753">
        <v>-0.04690193020081888</v>
      </c>
      <c r="M13" s="517">
        <v>-2.2314848265895955</v>
      </c>
      <c r="N13" s="516">
        <v>330.927</v>
      </c>
      <c r="O13" s="516">
        <v>-34.041</v>
      </c>
      <c r="P13" s="516">
        <v>296.886</v>
      </c>
      <c r="Q13" s="516" t="s">
        <v>124</v>
      </c>
      <c r="R13" s="1753" t="s">
        <v>122</v>
      </c>
      <c r="S13" s="1753">
        <v>-6.014</v>
      </c>
      <c r="T13" s="1753">
        <v>-172.94899999999998</v>
      </c>
      <c r="U13" s="1756">
        <v>-432.38433333337275</v>
      </c>
      <c r="V13" s="1735"/>
      <c r="W13" s="1762" t="s">
        <v>124</v>
      </c>
    </row>
    <row r="14" ht="18" customHeight="1" x14ac:dyDescent="0.2">
      <c r="B14" s="1763" t="s">
        <v>1446</v>
      </c>
      <c r="C14" s="1759"/>
      <c r="D14" s="1749">
        <v>85.875</v>
      </c>
      <c r="E14" s="1764"/>
      <c r="F14" s="1765"/>
      <c r="G14" s="1752">
        <v>2.0461018922852983</v>
      </c>
      <c r="H14" s="516">
        <v>-0.21913245997088793</v>
      </c>
      <c r="I14" s="516">
        <v>1.8269694323144103</v>
      </c>
      <c r="J14" s="516" t="s">
        <v>124</v>
      </c>
      <c r="K14" s="1753" t="s">
        <v>107</v>
      </c>
      <c r="L14" s="1766"/>
      <c r="M14" s="1767"/>
      <c r="N14" s="516">
        <v>175.709</v>
      </c>
      <c r="O14" s="516">
        <v>-18.818</v>
      </c>
      <c r="P14" s="516">
        <v>156.891</v>
      </c>
      <c r="Q14" s="516" t="s">
        <v>124</v>
      </c>
      <c r="R14" s="1753" t="s">
        <v>107</v>
      </c>
      <c r="S14" s="1753">
        <v>-3.817</v>
      </c>
      <c r="T14" s="1753">
        <v>-96.53</v>
      </c>
      <c r="U14" s="1756">
        <v>-207.3280000000188</v>
      </c>
      <c r="V14" s="1735"/>
      <c r="W14" s="1762" t="s">
        <v>124</v>
      </c>
    </row>
    <row r="15" ht="18" customHeight="1" x14ac:dyDescent="0.2">
      <c r="B15" s="1768" t="s">
        <v>1447</v>
      </c>
      <c r="C15" s="790"/>
      <c r="D15" s="1749">
        <v>85.875</v>
      </c>
      <c r="E15" s="1750">
        <v>66.782</v>
      </c>
      <c r="F15" s="1751">
        <v>19.093</v>
      </c>
      <c r="G15" s="1752">
        <v>2.0461018922852983</v>
      </c>
      <c r="H15" s="516">
        <v>-0.21913245997088793</v>
      </c>
      <c r="I15" s="516">
        <v>1.8269694323144103</v>
      </c>
      <c r="J15" s="516" t="s">
        <v>124</v>
      </c>
      <c r="K15" s="1753" t="s">
        <v>107</v>
      </c>
      <c r="L15" s="1753">
        <v>-0.05715611991255129</v>
      </c>
      <c r="M15" s="517">
        <v>-5.055779605090871</v>
      </c>
      <c r="N15" s="1754">
        <v>175.709</v>
      </c>
      <c r="O15" s="1754">
        <v>-18.818</v>
      </c>
      <c r="P15" s="516">
        <v>156.891</v>
      </c>
      <c r="Q15" s="1754" t="s">
        <v>124</v>
      </c>
      <c r="R15" s="1755" t="s">
        <v>107</v>
      </c>
      <c r="S15" s="1755">
        <v>-3.817</v>
      </c>
      <c r="T15" s="1755">
        <v>-96.53</v>
      </c>
      <c r="U15" s="1756">
        <v>-207.3280000000188</v>
      </c>
      <c r="V15" s="1735"/>
      <c r="W15" s="1757" t="s">
        <v>124</v>
      </c>
    </row>
    <row r="16" ht="18" customHeight="1" x14ac:dyDescent="0.2">
      <c r="B16" s="1763" t="s">
        <v>1448</v>
      </c>
      <c r="C16" s="1759"/>
      <c r="D16" s="1749">
        <v>72.021</v>
      </c>
      <c r="E16" s="1764"/>
      <c r="F16" s="1765"/>
      <c r="G16" s="1752">
        <v>1.6535316088363117</v>
      </c>
      <c r="H16" s="516">
        <v>-0.20017772594104496</v>
      </c>
      <c r="I16" s="516">
        <v>1.4533538828952666</v>
      </c>
      <c r="J16" s="516" t="s">
        <v>124</v>
      </c>
      <c r="K16" s="1753" t="s">
        <v>107</v>
      </c>
      <c r="L16" s="1766"/>
      <c r="M16" s="1767"/>
      <c r="N16" s="516">
        <v>119.089</v>
      </c>
      <c r="O16" s="516">
        <v>-14.417</v>
      </c>
      <c r="P16" s="516">
        <v>104.672</v>
      </c>
      <c r="Q16" s="516" t="s">
        <v>124</v>
      </c>
      <c r="R16" s="1753" t="s">
        <v>107</v>
      </c>
      <c r="S16" s="1753">
        <v>-6.923</v>
      </c>
      <c r="T16" s="1753">
        <v>-50.803</v>
      </c>
      <c r="U16" s="1756">
        <v>-172.13533333334897</v>
      </c>
      <c r="V16" s="1735"/>
      <c r="W16" s="1762" t="s">
        <v>124</v>
      </c>
    </row>
    <row r="17" ht="18" customHeight="1" x14ac:dyDescent="0.2">
      <c r="B17" s="1768" t="s">
        <v>1449</v>
      </c>
      <c r="C17" s="790"/>
      <c r="D17" s="1749">
        <v>72.021</v>
      </c>
      <c r="E17" s="1750">
        <v>41.829</v>
      </c>
      <c r="F17" s="1751">
        <v>30.192</v>
      </c>
      <c r="G17" s="1752">
        <v>1.6535316088363117</v>
      </c>
      <c r="H17" s="516">
        <v>-0.20017772594104496</v>
      </c>
      <c r="I17" s="516">
        <v>1.4533538828952666</v>
      </c>
      <c r="J17" s="516" t="s">
        <v>124</v>
      </c>
      <c r="K17" s="1753" t="s">
        <v>107</v>
      </c>
      <c r="L17" s="1753">
        <v>-0.16550718401109277</v>
      </c>
      <c r="M17" s="517">
        <v>-1.6826642819289876</v>
      </c>
      <c r="N17" s="1754">
        <v>119.089</v>
      </c>
      <c r="O17" s="1754">
        <v>-14.417</v>
      </c>
      <c r="P17" s="516">
        <v>104.672</v>
      </c>
      <c r="Q17" s="1754" t="s">
        <v>124</v>
      </c>
      <c r="R17" s="1755" t="s">
        <v>107</v>
      </c>
      <c r="S17" s="1755">
        <v>-6.923</v>
      </c>
      <c r="T17" s="1755">
        <v>-50.803</v>
      </c>
      <c r="U17" s="1756">
        <v>-172.13533333334897</v>
      </c>
      <c r="V17" s="1735"/>
      <c r="W17" s="1757" t="s">
        <v>124</v>
      </c>
    </row>
    <row r="18" ht="18" customHeight="1" x14ac:dyDescent="0.2">
      <c r="B18" s="1763" t="s">
        <v>1450</v>
      </c>
      <c r="C18" s="1759"/>
      <c r="D18" s="1749">
        <v>30.227</v>
      </c>
      <c r="E18" s="1764"/>
      <c r="F18" s="1765"/>
      <c r="G18" s="1752">
        <v>0.7262050484666027</v>
      </c>
      <c r="H18" s="516" t="s">
        <v>124</v>
      </c>
      <c r="I18" s="516">
        <v>0.7262050484666027</v>
      </c>
      <c r="J18" s="516" t="s">
        <v>124</v>
      </c>
      <c r="K18" s="1753" t="s">
        <v>107</v>
      </c>
      <c r="L18" s="1766"/>
      <c r="M18" s="1767"/>
      <c r="N18" s="516">
        <v>21.951</v>
      </c>
      <c r="O18" s="516" t="s">
        <v>124</v>
      </c>
      <c r="P18" s="516">
        <v>21.951</v>
      </c>
      <c r="Q18" s="516" t="s">
        <v>124</v>
      </c>
      <c r="R18" s="1753" t="s">
        <v>107</v>
      </c>
      <c r="S18" s="1753">
        <v>-1.43</v>
      </c>
      <c r="T18" s="1753">
        <v>-25.451</v>
      </c>
      <c r="U18" s="1756">
        <v>18.07666666666831</v>
      </c>
      <c r="V18" s="1735"/>
      <c r="W18" s="1762" t="s">
        <v>124</v>
      </c>
    </row>
    <row r="19" ht="18" customHeight="1" x14ac:dyDescent="0.2">
      <c r="B19" s="1768" t="s">
        <v>1451</v>
      </c>
      <c r="C19" s="790"/>
      <c r="D19" s="1749">
        <v>3.854</v>
      </c>
      <c r="E19" s="1750">
        <v>1.094</v>
      </c>
      <c r="F19" s="1751">
        <v>2.76</v>
      </c>
      <c r="G19" s="1752">
        <v>0.2856772184743124</v>
      </c>
      <c r="H19" s="516" t="s">
        <v>124</v>
      </c>
      <c r="I19" s="516">
        <v>0.2856772184743124</v>
      </c>
      <c r="J19" s="516" t="s">
        <v>124</v>
      </c>
      <c r="K19" s="1753" t="s">
        <v>107</v>
      </c>
      <c r="L19" s="1753">
        <v>-1.3071297989031077</v>
      </c>
      <c r="M19" s="517">
        <v>-1.3579710144927537</v>
      </c>
      <c r="N19" s="1754">
        <v>1.101</v>
      </c>
      <c r="O19" s="1754" t="s">
        <v>124</v>
      </c>
      <c r="P19" s="516">
        <v>1.101</v>
      </c>
      <c r="Q19" s="1754" t="s">
        <v>124</v>
      </c>
      <c r="R19" s="1755" t="s">
        <v>107</v>
      </c>
      <c r="S19" s="1755">
        <v>-1.43</v>
      </c>
      <c r="T19" s="1755">
        <v>-3.748</v>
      </c>
      <c r="U19" s="1756">
        <v>14.949000000001359</v>
      </c>
      <c r="V19" s="1735"/>
      <c r="W19" s="1757" t="s">
        <v>124</v>
      </c>
    </row>
    <row r="20" ht="18" customHeight="1" x14ac:dyDescent="0.2">
      <c r="B20" s="1768" t="s">
        <v>1452</v>
      </c>
      <c r="C20" s="790"/>
      <c r="D20" s="1749">
        <v>26.373</v>
      </c>
      <c r="E20" s="1750">
        <v>1.279</v>
      </c>
      <c r="F20" s="1751">
        <v>25.094</v>
      </c>
      <c r="G20" s="1752">
        <v>0.7905812763053123</v>
      </c>
      <c r="H20" s="516" t="s">
        <v>124</v>
      </c>
      <c r="I20" s="516">
        <v>0.7905812763053123</v>
      </c>
      <c r="J20" s="516" t="s">
        <v>124</v>
      </c>
      <c r="K20" s="1753" t="s">
        <v>107</v>
      </c>
      <c r="L20" s="1753" t="s">
        <v>124</v>
      </c>
      <c r="M20" s="517">
        <v>-0.8648680959591933</v>
      </c>
      <c r="N20" s="1754">
        <v>20.85</v>
      </c>
      <c r="O20" s="1754" t="s">
        <v>124</v>
      </c>
      <c r="P20" s="516">
        <v>20.85</v>
      </c>
      <c r="Q20" s="1754" t="s">
        <v>124</v>
      </c>
      <c r="R20" s="1755" t="s">
        <v>107</v>
      </c>
      <c r="S20" s="1755" t="s">
        <v>124</v>
      </c>
      <c r="T20" s="1755">
        <v>-21.703</v>
      </c>
      <c r="U20" s="1756">
        <v>3.1276666666669435</v>
      </c>
      <c r="V20" s="1735"/>
      <c r="W20" s="1757" t="s">
        <v>124</v>
      </c>
    </row>
    <row r="21" ht="18" customHeight="1" x14ac:dyDescent="0.2">
      <c r="B21" s="1763" t="s">
        <v>1453</v>
      </c>
      <c r="C21" s="1759"/>
      <c r="D21" s="1749">
        <v>17.267999999999997</v>
      </c>
      <c r="E21" s="1764"/>
      <c r="F21" s="1765"/>
      <c r="G21" s="1752">
        <v>0.8131804493861479</v>
      </c>
      <c r="H21" s="516">
        <v>-0.0466759323604355</v>
      </c>
      <c r="I21" s="516">
        <v>0.7665045170257124</v>
      </c>
      <c r="J21" s="516" t="s">
        <v>124</v>
      </c>
      <c r="K21" s="1753" t="s">
        <v>107</v>
      </c>
      <c r="L21" s="1766"/>
      <c r="M21" s="1767"/>
      <c r="N21" s="516">
        <v>14.042</v>
      </c>
      <c r="O21" s="516">
        <v>-0.806</v>
      </c>
      <c r="P21" s="516">
        <v>13.236</v>
      </c>
      <c r="Q21" s="516" t="s">
        <v>124</v>
      </c>
      <c r="R21" s="1753" t="s">
        <v>107</v>
      </c>
      <c r="S21" s="1753">
        <v>6.156</v>
      </c>
      <c r="T21" s="1753">
        <v>-0.165</v>
      </c>
      <c r="U21" s="1756">
        <v>-70.4990000000064</v>
      </c>
      <c r="V21" s="1735"/>
      <c r="W21" s="1762" t="s">
        <v>124</v>
      </c>
    </row>
    <row r="22" ht="18" customHeight="1" x14ac:dyDescent="0.2">
      <c r="B22" s="1768" t="s">
        <v>1454</v>
      </c>
      <c r="C22" s="790"/>
      <c r="D22" s="1749">
        <v>17.267999999999997</v>
      </c>
      <c r="E22" s="1750">
        <v>16.903</v>
      </c>
      <c r="F22" s="1751">
        <v>0.365</v>
      </c>
      <c r="G22" s="1752">
        <v>0.8131804493861479</v>
      </c>
      <c r="H22" s="516">
        <v>-0.0466759323604355</v>
      </c>
      <c r="I22" s="516">
        <v>0.7665045170257124</v>
      </c>
      <c r="J22" s="516" t="s">
        <v>124</v>
      </c>
      <c r="K22" s="1753" t="s">
        <v>107</v>
      </c>
      <c r="L22" s="1753">
        <v>0.36419570490445485</v>
      </c>
      <c r="M22" s="517">
        <v>-0.452054794520548</v>
      </c>
      <c r="N22" s="1754">
        <v>14.042</v>
      </c>
      <c r="O22" s="1754">
        <v>-0.806</v>
      </c>
      <c r="P22" s="516">
        <v>13.236</v>
      </c>
      <c r="Q22" s="1754" t="s">
        <v>124</v>
      </c>
      <c r="R22" s="1755" t="s">
        <v>107</v>
      </c>
      <c r="S22" s="1755">
        <v>6.156</v>
      </c>
      <c r="T22" s="1755">
        <v>-0.165</v>
      </c>
      <c r="U22" s="1756">
        <v>-70.4990000000064</v>
      </c>
      <c r="V22" s="1735"/>
      <c r="W22" s="1757" t="s">
        <v>124</v>
      </c>
    </row>
    <row r="23" ht="18" customHeight="1" x14ac:dyDescent="0.2">
      <c r="B23" s="1763" t="s">
        <v>1455</v>
      </c>
      <c r="C23" s="1759"/>
      <c r="D23" s="1749">
        <v>0.338</v>
      </c>
      <c r="E23" s="1769"/>
      <c r="F23" s="1765"/>
      <c r="G23" s="1752">
        <v>0.40236686390532544</v>
      </c>
      <c r="H23" s="516" t="s">
        <v>124</v>
      </c>
      <c r="I23" s="516">
        <v>0.40236686390532544</v>
      </c>
      <c r="J23" s="516" t="s">
        <v>124</v>
      </c>
      <c r="K23" s="1753" t="s">
        <v>124</v>
      </c>
      <c r="L23" s="1766"/>
      <c r="M23" s="1767"/>
      <c r="N23" s="516">
        <v>0.136</v>
      </c>
      <c r="O23" s="516" t="s">
        <v>124</v>
      </c>
      <c r="P23" s="516">
        <v>0.136</v>
      </c>
      <c r="Q23" s="516" t="s">
        <v>124</v>
      </c>
      <c r="R23" s="1753" t="s">
        <v>124</v>
      </c>
      <c r="S23" s="1753" t="s">
        <v>124</v>
      </c>
      <c r="T23" s="1753" t="s">
        <v>124</v>
      </c>
      <c r="U23" s="1756">
        <v>-0.49866666666671206</v>
      </c>
      <c r="V23" s="1735"/>
      <c r="W23" s="1762" t="s">
        <v>124</v>
      </c>
    </row>
    <row r="24" ht="18" customHeight="1" x14ac:dyDescent="0.25">
      <c r="B24" s="1770" t="s">
        <v>1456</v>
      </c>
      <c r="C24" s="822"/>
      <c r="D24" s="1771">
        <v>0.338</v>
      </c>
      <c r="E24" s="1772">
        <v>0.338</v>
      </c>
      <c r="F24" s="1773" t="s">
        <v>99</v>
      </c>
      <c r="G24" s="1774">
        <v>0.40236686390532544</v>
      </c>
      <c r="H24" s="1775" t="s">
        <v>124</v>
      </c>
      <c r="I24" s="1775">
        <v>0.40236686390532544</v>
      </c>
      <c r="J24" s="1775" t="s">
        <v>124</v>
      </c>
      <c r="K24" s="1776" t="s">
        <v>124</v>
      </c>
      <c r="L24" s="1776" t="s">
        <v>124</v>
      </c>
      <c r="M24" s="1777" t="s">
        <v>124</v>
      </c>
      <c r="N24" s="1778">
        <v>0.136</v>
      </c>
      <c r="O24" s="1778" t="s">
        <v>124</v>
      </c>
      <c r="P24" s="1775">
        <v>0.136</v>
      </c>
      <c r="Q24" s="1778" t="s">
        <v>124</v>
      </c>
      <c r="R24" s="1779" t="s">
        <v>124</v>
      </c>
      <c r="S24" s="1779" t="s">
        <v>124</v>
      </c>
      <c r="T24" s="1779" t="s">
        <v>124</v>
      </c>
      <c r="U24" s="1780">
        <v>-0.49866666666671206</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2449.435</v>
      </c>
      <c r="E10" s="1801">
        <v>2217.036</v>
      </c>
      <c r="F10" s="1802">
        <v>232.399</v>
      </c>
      <c r="G10" s="1803">
        <v>0.008429699093872669</v>
      </c>
      <c r="H10" s="1804">
        <v>-0.14645316164748198</v>
      </c>
      <c r="I10" s="1804">
        <v>-0.1380234625536093</v>
      </c>
      <c r="J10" s="1804">
        <v>-0.0006752577635250578</v>
      </c>
      <c r="K10" s="1805">
        <v>-0.15124833336039648</v>
      </c>
      <c r="L10" s="1806">
        <v>-6.52612532756165</v>
      </c>
      <c r="M10" s="1807">
        <v>20.648</v>
      </c>
      <c r="N10" s="1804">
        <v>-358.7275</v>
      </c>
      <c r="O10" s="1808">
        <v>-338.0795</v>
      </c>
      <c r="P10" s="1804">
        <v>-1.654</v>
      </c>
      <c r="Q10" s="1805">
        <v>-335.323</v>
      </c>
      <c r="R10" s="1805">
        <v>-1516.665</v>
      </c>
      <c r="S10" s="1809">
        <v>8036.312166667396</v>
      </c>
      <c r="T10" s="1735"/>
      <c r="U10" s="1809" t="s">
        <v>124</v>
      </c>
    </row>
    <row r="11" ht="18" customHeight="1" x14ac:dyDescent="0.2">
      <c r="B11" s="1737" t="s">
        <v>1345</v>
      </c>
      <c r="C11" s="1810"/>
      <c r="D11" s="1811">
        <v>2365.326</v>
      </c>
      <c r="E11" s="1812">
        <v>2165.926</v>
      </c>
      <c r="F11" s="1813">
        <v>199.4</v>
      </c>
      <c r="G11" s="1742">
        <v>0.00040079041958698293</v>
      </c>
      <c r="H11" s="1743" t="s">
        <v>124</v>
      </c>
      <c r="I11" s="1743">
        <v>0.00040079041958698293</v>
      </c>
      <c r="J11" s="1743" t="s">
        <v>107</v>
      </c>
      <c r="K11" s="1744">
        <v>-0.14072641447584083</v>
      </c>
      <c r="L11" s="1745">
        <v>-6.480797392176529</v>
      </c>
      <c r="M11" s="1814">
        <v>0.948</v>
      </c>
      <c r="N11" s="1815" t="s">
        <v>124</v>
      </c>
      <c r="O11" s="1816">
        <v>0.948</v>
      </c>
      <c r="P11" s="1815" t="s">
        <v>107</v>
      </c>
      <c r="Q11" s="1817">
        <v>-304.803</v>
      </c>
      <c r="R11" s="1817">
        <v>-1292.271</v>
      </c>
      <c r="S11" s="1818">
        <v>5852.462000000532</v>
      </c>
      <c r="T11" s="1735"/>
      <c r="U11" s="1818" t="s">
        <v>124</v>
      </c>
    </row>
    <row r="12" ht="18" customHeight="1" x14ac:dyDescent="0.2">
      <c r="B12" s="1748" t="s">
        <v>1478</v>
      </c>
      <c r="C12" s="1819"/>
      <c r="D12" s="1820">
        <v>2365.326</v>
      </c>
      <c r="E12" s="1750">
        <v>2165.926</v>
      </c>
      <c r="F12" s="1751">
        <v>199.4</v>
      </c>
      <c r="G12" s="1752">
        <v>0.00040079041958698293</v>
      </c>
      <c r="H12" s="516" t="s">
        <v>124</v>
      </c>
      <c r="I12" s="516">
        <v>0.00040079041958698293</v>
      </c>
      <c r="J12" s="516" t="s">
        <v>107</v>
      </c>
      <c r="K12" s="1753">
        <v>-0.14072641447584083</v>
      </c>
      <c r="L12" s="517">
        <v>-6.480797392176529</v>
      </c>
      <c r="M12" s="1754">
        <v>0.948</v>
      </c>
      <c r="N12" s="1754" t="s">
        <v>124</v>
      </c>
      <c r="O12" s="1821">
        <v>0.948</v>
      </c>
      <c r="P12" s="1754" t="s">
        <v>107</v>
      </c>
      <c r="Q12" s="1755">
        <v>-304.803</v>
      </c>
      <c r="R12" s="1755">
        <v>-1292.271</v>
      </c>
      <c r="S12" s="1822">
        <v>5852.462000000532</v>
      </c>
      <c r="T12" s="1735"/>
      <c r="U12" s="1757" t="s">
        <v>124</v>
      </c>
    </row>
    <row r="13" ht="18" customHeight="1" x14ac:dyDescent="0.2">
      <c r="B13" s="1758" t="s">
        <v>1479</v>
      </c>
      <c r="C13" s="1823"/>
      <c r="D13" s="1820">
        <v>84.10900000000001</v>
      </c>
      <c r="E13" s="1824">
        <v>51.11000000000001</v>
      </c>
      <c r="F13" s="1825">
        <v>32.998999999999995</v>
      </c>
      <c r="G13" s="1752">
        <v>0.23421988134444585</v>
      </c>
      <c r="H13" s="516">
        <v>-4.265031090608614</v>
      </c>
      <c r="I13" s="516">
        <v>-4.0308112092641695</v>
      </c>
      <c r="J13" s="516">
        <v>-0.019664958565670732</v>
      </c>
      <c r="K13" s="1753">
        <v>-0.5971434161612209</v>
      </c>
      <c r="L13" s="517">
        <v>-6.800024243158884</v>
      </c>
      <c r="M13" s="1826">
        <v>19.7</v>
      </c>
      <c r="N13" s="1827">
        <v>-358.7275</v>
      </c>
      <c r="O13" s="1821">
        <v>-339.02750000000003</v>
      </c>
      <c r="P13" s="1827">
        <v>-1.654</v>
      </c>
      <c r="Q13" s="1827">
        <v>-30.520000000000003</v>
      </c>
      <c r="R13" s="1828">
        <v>-224.39399999999998</v>
      </c>
      <c r="S13" s="1822">
        <v>2183.8501666668653</v>
      </c>
      <c r="T13" s="1735"/>
      <c r="U13" s="1822" t="s">
        <v>124</v>
      </c>
    </row>
    <row r="14" ht="18" customHeight="1" x14ac:dyDescent="0.2">
      <c r="B14" s="1763" t="s">
        <v>1480</v>
      </c>
      <c r="C14" s="1823"/>
      <c r="D14" s="1820">
        <v>70.28</v>
      </c>
      <c r="E14" s="1764"/>
      <c r="F14" s="1765"/>
      <c r="G14" s="1752">
        <v>0.210685828116107</v>
      </c>
      <c r="H14" s="516">
        <v>-5.068732214001138</v>
      </c>
      <c r="I14" s="516">
        <v>-4.858046385885031</v>
      </c>
      <c r="J14" s="516">
        <v>-0.023534433693796243</v>
      </c>
      <c r="K14" s="1766"/>
      <c r="L14" s="1767"/>
      <c r="M14" s="1826">
        <v>14.807</v>
      </c>
      <c r="N14" s="1827">
        <v>-356.2305</v>
      </c>
      <c r="O14" s="1821">
        <v>-341.4235</v>
      </c>
      <c r="P14" s="1827">
        <v>-1.654</v>
      </c>
      <c r="Q14" s="1829">
        <v>-27.462</v>
      </c>
      <c r="R14" s="1829">
        <v>-169.504</v>
      </c>
      <c r="S14" s="1822">
        <v>1980.15950000018</v>
      </c>
      <c r="T14" s="1735"/>
      <c r="U14" s="1822" t="s">
        <v>124</v>
      </c>
    </row>
    <row r="15" ht="18" customHeight="1" x14ac:dyDescent="0.2">
      <c r="B15" s="1768" t="s">
        <v>1481</v>
      </c>
      <c r="C15" s="1819"/>
      <c r="D15" s="1820">
        <v>70.28</v>
      </c>
      <c r="E15" s="1750">
        <v>45.353</v>
      </c>
      <c r="F15" s="1751">
        <v>24.927</v>
      </c>
      <c r="G15" s="1752">
        <v>0.210685828116107</v>
      </c>
      <c r="H15" s="516">
        <v>-5.068732214001138</v>
      </c>
      <c r="I15" s="516">
        <v>-4.858046385885031</v>
      </c>
      <c r="J15" s="516">
        <v>-0.023534433693796243</v>
      </c>
      <c r="K15" s="1753">
        <v>-0.6055167243622251</v>
      </c>
      <c r="L15" s="517">
        <v>-6.800016046856822</v>
      </c>
      <c r="M15" s="1754">
        <v>14.807</v>
      </c>
      <c r="N15" s="1754">
        <v>-356.2305</v>
      </c>
      <c r="O15" s="1821">
        <v>-341.4235</v>
      </c>
      <c r="P15" s="1754">
        <v>-1.654</v>
      </c>
      <c r="Q15" s="1755">
        <v>-27.462</v>
      </c>
      <c r="R15" s="1755">
        <v>-169.504</v>
      </c>
      <c r="S15" s="1822">
        <v>1980.15950000018</v>
      </c>
      <c r="T15" s="1735"/>
      <c r="U15" s="1757" t="s">
        <v>124</v>
      </c>
    </row>
    <row r="16" ht="18" customHeight="1" x14ac:dyDescent="0.2">
      <c r="B16" s="1763" t="s">
        <v>1482</v>
      </c>
      <c r="C16" s="1823"/>
      <c r="D16" s="1820">
        <v>4.508</v>
      </c>
      <c r="E16" s="1764"/>
      <c r="F16" s="1765"/>
      <c r="G16" s="1752">
        <v>0.3425022182786158</v>
      </c>
      <c r="H16" s="516">
        <v>-0.4787045252883762</v>
      </c>
      <c r="I16" s="516">
        <v>-0.1362023070097604</v>
      </c>
      <c r="J16" s="516" t="s">
        <v>500</v>
      </c>
      <c r="K16" s="1766"/>
      <c r="L16" s="1767"/>
      <c r="M16" s="1826">
        <v>1.544</v>
      </c>
      <c r="N16" s="1827">
        <v>-2.158</v>
      </c>
      <c r="O16" s="1821">
        <v>-0.6139999999999999</v>
      </c>
      <c r="P16" s="1827" t="s">
        <v>500</v>
      </c>
      <c r="Q16" s="1829">
        <v>-1.841</v>
      </c>
      <c r="R16" s="1829">
        <v>-3.754</v>
      </c>
      <c r="S16" s="1822">
        <v>22.766333333335403</v>
      </c>
      <c r="T16" s="1735"/>
      <c r="U16" s="1822" t="s">
        <v>124</v>
      </c>
    </row>
    <row r="17" ht="18" customHeight="1" x14ac:dyDescent="0.2">
      <c r="B17" s="1768" t="s">
        <v>1483</v>
      </c>
      <c r="C17" s="1819"/>
      <c r="D17" s="1820">
        <v>4.508</v>
      </c>
      <c r="E17" s="1750">
        <v>3.956</v>
      </c>
      <c r="F17" s="1751">
        <v>0.552</v>
      </c>
      <c r="G17" s="1752">
        <v>0.3425022182786158</v>
      </c>
      <c r="H17" s="516">
        <v>-0.4787045252883762</v>
      </c>
      <c r="I17" s="516">
        <v>-0.1362023070097604</v>
      </c>
      <c r="J17" s="516" t="s">
        <v>500</v>
      </c>
      <c r="K17" s="1753">
        <v>-0.4653690596562184</v>
      </c>
      <c r="L17" s="517">
        <v>-6.800724637681159</v>
      </c>
      <c r="M17" s="1754">
        <v>1.544</v>
      </c>
      <c r="N17" s="1754">
        <v>-2.158</v>
      </c>
      <c r="O17" s="1821">
        <v>-0.6139999999999999</v>
      </c>
      <c r="P17" s="1754" t="s">
        <v>500</v>
      </c>
      <c r="Q17" s="1755">
        <v>-1.841</v>
      </c>
      <c r="R17" s="1755">
        <v>-3.754</v>
      </c>
      <c r="S17" s="1822">
        <v>22.766333333335403</v>
      </c>
      <c r="T17" s="1735"/>
      <c r="U17" s="1757" t="s">
        <v>124</v>
      </c>
    </row>
    <row r="18" ht="18" customHeight="1" x14ac:dyDescent="0.2">
      <c r="B18" s="1763" t="s">
        <v>1484</v>
      </c>
      <c r="C18" s="1823"/>
      <c r="D18" s="1820">
        <v>9.105</v>
      </c>
      <c r="E18" s="1764"/>
      <c r="F18" s="1765"/>
      <c r="G18" s="1752">
        <v>0.3510159253157606</v>
      </c>
      <c r="H18" s="516">
        <v>-0.037232289950576605</v>
      </c>
      <c r="I18" s="516">
        <v>0.313783635365184</v>
      </c>
      <c r="J18" s="516" t="s">
        <v>500</v>
      </c>
      <c r="K18" s="1766"/>
      <c r="L18" s="1767"/>
      <c r="M18" s="1826">
        <v>3.196</v>
      </c>
      <c r="N18" s="1827">
        <v>-0.339</v>
      </c>
      <c r="O18" s="1821">
        <v>2.857</v>
      </c>
      <c r="P18" s="1827" t="s">
        <v>500</v>
      </c>
      <c r="Q18" s="1829">
        <v>-1.129</v>
      </c>
      <c r="R18" s="1829">
        <v>-51.136</v>
      </c>
      <c r="S18" s="1822">
        <v>181.16266666668315</v>
      </c>
      <c r="T18" s="1735"/>
      <c r="U18" s="1822" t="s">
        <v>124</v>
      </c>
    </row>
    <row r="19" ht="18" customHeight="1" x14ac:dyDescent="0.2">
      <c r="B19" s="1768" t="s">
        <v>1485</v>
      </c>
      <c r="C19" s="1819"/>
      <c r="D19" s="1820">
        <v>9.105</v>
      </c>
      <c r="E19" s="1750">
        <v>1.585</v>
      </c>
      <c r="F19" s="1751">
        <v>7.52</v>
      </c>
      <c r="G19" s="1752">
        <v>0.3510159253157606</v>
      </c>
      <c r="H19" s="516">
        <v>-0.037232289950576605</v>
      </c>
      <c r="I19" s="516">
        <v>0.313783635365184</v>
      </c>
      <c r="J19" s="516" t="s">
        <v>500</v>
      </c>
      <c r="K19" s="1753">
        <v>-0.7123028391167192</v>
      </c>
      <c r="L19" s="517">
        <v>-6.800000000000001</v>
      </c>
      <c r="M19" s="1754">
        <v>3.196</v>
      </c>
      <c r="N19" s="1754">
        <v>-0.339</v>
      </c>
      <c r="O19" s="1821">
        <v>2.857</v>
      </c>
      <c r="P19" s="1754" t="s">
        <v>500</v>
      </c>
      <c r="Q19" s="1755">
        <v>-1.129</v>
      </c>
      <c r="R19" s="1755">
        <v>-51.136</v>
      </c>
      <c r="S19" s="1822">
        <v>181.16266666668315</v>
      </c>
      <c r="T19" s="1735"/>
      <c r="U19" s="1757" t="s">
        <v>124</v>
      </c>
    </row>
    <row r="20" ht="18" customHeight="1" x14ac:dyDescent="0.2">
      <c r="B20" s="1763" t="s">
        <v>1486</v>
      </c>
      <c r="C20" s="1823"/>
      <c r="D20" s="1820">
        <v>0.216</v>
      </c>
      <c r="E20" s="1764"/>
      <c r="F20" s="1765"/>
      <c r="G20" s="1752">
        <v>0.7083333333333334</v>
      </c>
      <c r="H20" s="516" t="s">
        <v>124</v>
      </c>
      <c r="I20" s="516">
        <v>0.7083333333333334</v>
      </c>
      <c r="J20" s="516" t="s">
        <v>500</v>
      </c>
      <c r="K20" s="1766"/>
      <c r="L20" s="1767"/>
      <c r="M20" s="1826">
        <v>0.153</v>
      </c>
      <c r="N20" s="1827" t="s">
        <v>124</v>
      </c>
      <c r="O20" s="1821">
        <v>0.153</v>
      </c>
      <c r="P20" s="1827" t="s">
        <v>500</v>
      </c>
      <c r="Q20" s="1829">
        <v>-0.088</v>
      </c>
      <c r="R20" s="1829" t="s">
        <v>124</v>
      </c>
      <c r="S20" s="1822">
        <v>-0.23833333333335502</v>
      </c>
      <c r="T20" s="1735"/>
      <c r="U20" s="1822" t="s">
        <v>124</v>
      </c>
    </row>
    <row r="21" ht="18" customHeight="1" x14ac:dyDescent="0.2">
      <c r="B21" s="1768" t="s">
        <v>1487</v>
      </c>
      <c r="C21" s="1819"/>
      <c r="D21" s="1820">
        <v>0.216</v>
      </c>
      <c r="E21" s="1750">
        <v>0.216</v>
      </c>
      <c r="F21" s="1751" t="s">
        <v>124</v>
      </c>
      <c r="G21" s="1752">
        <v>0.7083333333333334</v>
      </c>
      <c r="H21" s="516" t="s">
        <v>124</v>
      </c>
      <c r="I21" s="516">
        <v>0.7083333333333334</v>
      </c>
      <c r="J21" s="516" t="s">
        <v>500</v>
      </c>
      <c r="K21" s="1753">
        <v>-0.4074074074074074</v>
      </c>
      <c r="L21" s="517" t="s">
        <v>124</v>
      </c>
      <c r="M21" s="1754">
        <v>0.153</v>
      </c>
      <c r="N21" s="1754" t="s">
        <v>124</v>
      </c>
      <c r="O21" s="1821">
        <v>0.153</v>
      </c>
      <c r="P21" s="1754" t="s">
        <v>500</v>
      </c>
      <c r="Q21" s="1755">
        <v>-0.088</v>
      </c>
      <c r="R21" s="1755" t="s">
        <v>124</v>
      </c>
      <c r="S21" s="1822">
        <v>-0.23833333333335502</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232.61399999999998</v>
      </c>
      <c r="E10" s="1801">
        <v>163.648</v>
      </c>
      <c r="F10" s="1802">
        <v>68.966</v>
      </c>
      <c r="G10" s="1803">
        <v>0.16667526460144275</v>
      </c>
      <c r="H10" s="1804">
        <v>-0.14452053616721264</v>
      </c>
      <c r="I10" s="1804">
        <v>0.022154728434230105</v>
      </c>
      <c r="J10" s="1804">
        <v>-0.0004384946735794062</v>
      </c>
      <c r="K10" s="1805">
        <v>0.033859258897145084</v>
      </c>
      <c r="L10" s="1806">
        <v>-3.5000000000000004</v>
      </c>
      <c r="M10" s="1807">
        <v>38.771</v>
      </c>
      <c r="N10" s="1804">
        <v>-33.6175</v>
      </c>
      <c r="O10" s="1808">
        <v>5.153500000000001</v>
      </c>
      <c r="P10" s="1804">
        <v>-0.102</v>
      </c>
      <c r="Q10" s="1805">
        <v>5.540999999999999</v>
      </c>
      <c r="R10" s="1805">
        <v>-241.381</v>
      </c>
      <c r="S10" s="1809">
        <v>846.2245000000769</v>
      </c>
      <c r="T10" s="1735"/>
      <c r="U10" s="1809" t="s">
        <v>124</v>
      </c>
    </row>
    <row r="11" ht="18" customHeight="1" x14ac:dyDescent="0.2">
      <c r="B11" s="1843" t="s">
        <v>1348</v>
      </c>
      <c r="C11" s="1738"/>
      <c r="D11" s="1739">
        <v>167.54</v>
      </c>
      <c r="E11" s="1740">
        <v>115.289</v>
      </c>
      <c r="F11" s="1741">
        <v>52.251</v>
      </c>
      <c r="G11" s="1742">
        <v>0.19327324817953923</v>
      </c>
      <c r="H11" s="1743">
        <v>-0.03436194341649755</v>
      </c>
      <c r="I11" s="1743">
        <v>0.1589113047630417</v>
      </c>
      <c r="J11" s="1743" t="s">
        <v>500</v>
      </c>
      <c r="K11" s="1744" t="s">
        <v>124</v>
      </c>
      <c r="L11" s="1745">
        <v>-3.500009569194848</v>
      </c>
      <c r="M11" s="1743">
        <v>32.381</v>
      </c>
      <c r="N11" s="1743">
        <v>-5.757</v>
      </c>
      <c r="O11" s="1743">
        <v>26.624000000000002</v>
      </c>
      <c r="P11" s="1743" t="s">
        <v>500</v>
      </c>
      <c r="Q11" s="1744" t="s">
        <v>124</v>
      </c>
      <c r="R11" s="1744">
        <v>-182.879</v>
      </c>
      <c r="S11" s="1746">
        <v>572.9350000000521</v>
      </c>
      <c r="T11" s="1735"/>
      <c r="U11" s="1747" t="s">
        <v>124</v>
      </c>
    </row>
    <row r="12" ht="18" customHeight="1" x14ac:dyDescent="0.2">
      <c r="B12" s="1748" t="s">
        <v>1513</v>
      </c>
      <c r="C12" s="790"/>
      <c r="D12" s="1749">
        <v>167.54</v>
      </c>
      <c r="E12" s="1750">
        <v>115.289</v>
      </c>
      <c r="F12" s="1751">
        <v>52.251</v>
      </c>
      <c r="G12" s="1752">
        <v>0.19327324817953923</v>
      </c>
      <c r="H12" s="516">
        <v>-0.03436194341649755</v>
      </c>
      <c r="I12" s="516">
        <v>0.1589113047630417</v>
      </c>
      <c r="J12" s="516" t="s">
        <v>500</v>
      </c>
      <c r="K12" s="1753" t="s">
        <v>124</v>
      </c>
      <c r="L12" s="517">
        <v>-3.500009569194848</v>
      </c>
      <c r="M12" s="1754">
        <v>32.381</v>
      </c>
      <c r="N12" s="1754">
        <v>-5.757</v>
      </c>
      <c r="O12" s="516">
        <v>26.624000000000002</v>
      </c>
      <c r="P12" s="1754" t="s">
        <v>500</v>
      </c>
      <c r="Q12" s="1755" t="s">
        <v>124</v>
      </c>
      <c r="R12" s="1755">
        <v>-182.879</v>
      </c>
      <c r="S12" s="1756">
        <v>572.9350000000521</v>
      </c>
      <c r="T12" s="1735"/>
      <c r="U12" s="1757" t="s">
        <v>124</v>
      </c>
    </row>
    <row r="13" ht="18" customHeight="1" x14ac:dyDescent="0.2">
      <c r="B13" s="1758" t="s">
        <v>1514</v>
      </c>
      <c r="C13" s="1759"/>
      <c r="D13" s="1749">
        <v>65.074</v>
      </c>
      <c r="E13" s="1760">
        <v>48.359</v>
      </c>
      <c r="F13" s="1761">
        <v>16.715</v>
      </c>
      <c r="G13" s="1752">
        <v>0.09819590005224822</v>
      </c>
      <c r="H13" s="516">
        <v>-0.42813566093985306</v>
      </c>
      <c r="I13" s="516">
        <v>-0.32993976088760485</v>
      </c>
      <c r="J13" s="516">
        <v>-0.0015674462919138211</v>
      </c>
      <c r="K13" s="1753">
        <v>0.11458053309621784</v>
      </c>
      <c r="L13" s="517">
        <v>-3.4999700867484296</v>
      </c>
      <c r="M13" s="516">
        <v>6.390000000000001</v>
      </c>
      <c r="N13" s="516">
        <v>-27.8605</v>
      </c>
      <c r="O13" s="516">
        <v>-21.470499999999998</v>
      </c>
      <c r="P13" s="516">
        <v>-0.102</v>
      </c>
      <c r="Q13" s="1753">
        <v>5.540999999999999</v>
      </c>
      <c r="R13" s="1753">
        <v>-58.502</v>
      </c>
      <c r="S13" s="1756">
        <v>273.2895000000249</v>
      </c>
      <c r="T13" s="1735"/>
      <c r="U13" s="1762" t="s">
        <v>124</v>
      </c>
    </row>
    <row r="14" ht="18" customHeight="1" x14ac:dyDescent="0.2">
      <c r="B14" s="1844" t="s">
        <v>1515</v>
      </c>
      <c r="C14" s="1759"/>
      <c r="D14" s="1845">
        <v>9.564</v>
      </c>
      <c r="E14" s="1764"/>
      <c r="F14" s="1765"/>
      <c r="G14" s="1846">
        <v>0.17576327896277708</v>
      </c>
      <c r="H14" s="1847">
        <v>-2.619458385612714</v>
      </c>
      <c r="I14" s="1847">
        <v>-2.443695106649937</v>
      </c>
      <c r="J14" s="1847">
        <v>-0.010664993726474278</v>
      </c>
      <c r="K14" s="1766"/>
      <c r="L14" s="1767"/>
      <c r="M14" s="1847">
        <v>1.681</v>
      </c>
      <c r="N14" s="1847">
        <v>-25.0525</v>
      </c>
      <c r="O14" s="1847">
        <v>-23.371499999999997</v>
      </c>
      <c r="P14" s="1847">
        <v>-0.102</v>
      </c>
      <c r="Q14" s="1848">
        <v>-2.922</v>
      </c>
      <c r="R14" s="1848">
        <v>-5.561</v>
      </c>
      <c r="S14" s="1849">
        <v>117.17383333334398</v>
      </c>
      <c r="T14" s="1735"/>
      <c r="U14" s="1850" t="s">
        <v>124</v>
      </c>
    </row>
    <row r="15" ht="18" customHeight="1" x14ac:dyDescent="0.2">
      <c r="B15" s="1768" t="s">
        <v>1516</v>
      </c>
      <c r="C15" s="790"/>
      <c r="D15" s="1845">
        <v>9.564</v>
      </c>
      <c r="E15" s="1750">
        <v>7.975</v>
      </c>
      <c r="F15" s="1751">
        <v>1.589</v>
      </c>
      <c r="G15" s="1846">
        <v>0.17576327896277708</v>
      </c>
      <c r="H15" s="1847">
        <v>-2.619458385612714</v>
      </c>
      <c r="I15" s="1847">
        <v>-2.443695106649937</v>
      </c>
      <c r="J15" s="1847">
        <v>-0.010664993726474278</v>
      </c>
      <c r="K15" s="1753">
        <v>-0.36639498432601886</v>
      </c>
      <c r="L15" s="517">
        <v>-3.499685336689742</v>
      </c>
      <c r="M15" s="1754">
        <v>1.681</v>
      </c>
      <c r="N15" s="1754">
        <v>-25.0525</v>
      </c>
      <c r="O15" s="1847">
        <v>-23.371499999999997</v>
      </c>
      <c r="P15" s="1754">
        <v>-0.102</v>
      </c>
      <c r="Q15" s="1755">
        <v>-2.922</v>
      </c>
      <c r="R15" s="1755">
        <v>-5.561</v>
      </c>
      <c r="S15" s="1849">
        <v>117.17383333334398</v>
      </c>
      <c r="T15" s="1735"/>
      <c r="U15" s="1757" t="s">
        <v>124</v>
      </c>
    </row>
    <row r="16" ht="18" customHeight="1" x14ac:dyDescent="0.2">
      <c r="B16" s="1763" t="s">
        <v>1517</v>
      </c>
      <c r="C16" s="1759"/>
      <c r="D16" s="1845">
        <v>54.080999999999996</v>
      </c>
      <c r="E16" s="1764"/>
      <c r="F16" s="1765"/>
      <c r="G16" s="1846">
        <v>0.07161480002218895</v>
      </c>
      <c r="H16" s="1847">
        <v>-0.05192211682476286</v>
      </c>
      <c r="I16" s="1847">
        <v>0.019692683197426092</v>
      </c>
      <c r="J16" s="1847" t="s">
        <v>500</v>
      </c>
      <c r="K16" s="1766"/>
      <c r="L16" s="1767"/>
      <c r="M16" s="1847">
        <v>3.873</v>
      </c>
      <c r="N16" s="1847">
        <v>-2.808</v>
      </c>
      <c r="O16" s="1847">
        <v>1.0650000000000004</v>
      </c>
      <c r="P16" s="1847" t="s">
        <v>500</v>
      </c>
      <c r="Q16" s="1848">
        <v>9.1</v>
      </c>
      <c r="R16" s="1848">
        <v>-52.941</v>
      </c>
      <c r="S16" s="1849">
        <v>156.8453333333476</v>
      </c>
      <c r="T16" s="1735"/>
      <c r="U16" s="1850" t="s">
        <v>124</v>
      </c>
    </row>
    <row r="17" ht="18" customHeight="1" x14ac:dyDescent="0.2">
      <c r="B17" s="1768" t="s">
        <v>1518</v>
      </c>
      <c r="C17" s="790"/>
      <c r="D17" s="1845">
        <v>54.080999999999996</v>
      </c>
      <c r="E17" s="1750">
        <v>38.955</v>
      </c>
      <c r="F17" s="1751">
        <v>15.126</v>
      </c>
      <c r="G17" s="1846">
        <v>0.07161480002218895</v>
      </c>
      <c r="H17" s="1847">
        <v>-0.05192211682476286</v>
      </c>
      <c r="I17" s="1847">
        <v>0.019692683197426092</v>
      </c>
      <c r="J17" s="1847" t="s">
        <v>500</v>
      </c>
      <c r="K17" s="1753">
        <v>0.23360287511230907</v>
      </c>
      <c r="L17" s="517">
        <v>-3.5000000000000004</v>
      </c>
      <c r="M17" s="1754">
        <v>3.873</v>
      </c>
      <c r="N17" s="1754">
        <v>-2.808</v>
      </c>
      <c r="O17" s="1847">
        <v>1.0650000000000004</v>
      </c>
      <c r="P17" s="1754" t="s">
        <v>500</v>
      </c>
      <c r="Q17" s="1755">
        <v>9.1</v>
      </c>
      <c r="R17" s="1755">
        <v>-52.941</v>
      </c>
      <c r="S17" s="1849">
        <v>156.8453333333476</v>
      </c>
      <c r="T17" s="1735"/>
      <c r="U17" s="1757" t="s">
        <v>124</v>
      </c>
    </row>
    <row r="18" ht="18" customHeight="1" x14ac:dyDescent="0.2">
      <c r="B18" s="1763" t="s">
        <v>1519</v>
      </c>
      <c r="C18" s="1759"/>
      <c r="D18" s="1845">
        <v>0.871</v>
      </c>
      <c r="E18" s="1764"/>
      <c r="F18" s="1765"/>
      <c r="G18" s="1846">
        <v>0.6417910447761195</v>
      </c>
      <c r="H18" s="1847" t="s">
        <v>124</v>
      </c>
      <c r="I18" s="1847">
        <v>0.6417910447761195</v>
      </c>
      <c r="J18" s="1847" t="s">
        <v>500</v>
      </c>
      <c r="K18" s="1766"/>
      <c r="L18" s="1767"/>
      <c r="M18" s="1847">
        <v>0.559</v>
      </c>
      <c r="N18" s="1847" t="s">
        <v>124</v>
      </c>
      <c r="O18" s="1847">
        <v>0.559</v>
      </c>
      <c r="P18" s="1847" t="s">
        <v>500</v>
      </c>
      <c r="Q18" s="1848">
        <v>-0.637</v>
      </c>
      <c r="R18" s="1848" t="s">
        <v>124</v>
      </c>
      <c r="S18" s="1849">
        <v>0.28600000000002584</v>
      </c>
      <c r="T18" s="1735"/>
      <c r="U18" s="1850" t="s">
        <v>124</v>
      </c>
    </row>
    <row r="19" ht="18" customHeight="1" x14ac:dyDescent="0.2">
      <c r="B19" s="1768" t="s">
        <v>1520</v>
      </c>
      <c r="C19" s="790"/>
      <c r="D19" s="1845">
        <v>0.871</v>
      </c>
      <c r="E19" s="1750">
        <v>0.871</v>
      </c>
      <c r="F19" s="1751" t="s">
        <v>124</v>
      </c>
      <c r="G19" s="1846">
        <v>0.6417910447761195</v>
      </c>
      <c r="H19" s="1847" t="s">
        <v>124</v>
      </c>
      <c r="I19" s="1847">
        <v>0.6417910447761195</v>
      </c>
      <c r="J19" s="1847" t="s">
        <v>500</v>
      </c>
      <c r="K19" s="1753">
        <v>-0.7313432835820896</v>
      </c>
      <c r="L19" s="517" t="s">
        <v>124</v>
      </c>
      <c r="M19" s="1754">
        <v>0.559</v>
      </c>
      <c r="N19" s="1754" t="s">
        <v>124</v>
      </c>
      <c r="O19" s="1847">
        <v>0.559</v>
      </c>
      <c r="P19" s="1754" t="s">
        <v>500</v>
      </c>
      <c r="Q19" s="1755">
        <v>-0.637</v>
      </c>
      <c r="R19" s="1755" t="s">
        <v>124</v>
      </c>
      <c r="S19" s="1849">
        <v>0.28600000000002584</v>
      </c>
      <c r="T19" s="1735"/>
      <c r="U19" s="1757" t="s">
        <v>124</v>
      </c>
    </row>
    <row r="20" ht="18" customHeight="1" x14ac:dyDescent="0.2">
      <c r="B20" s="1763" t="s">
        <v>1521</v>
      </c>
      <c r="C20" s="1759"/>
      <c r="D20" s="1845">
        <v>0.558</v>
      </c>
      <c r="E20" s="1764"/>
      <c r="F20" s="1765"/>
      <c r="G20" s="1846">
        <v>0.496415770609319</v>
      </c>
      <c r="H20" s="1847" t="s">
        <v>124</v>
      </c>
      <c r="I20" s="1847">
        <v>0.496415770609319</v>
      </c>
      <c r="J20" s="1847" t="s">
        <v>500</v>
      </c>
      <c r="K20" s="1766"/>
      <c r="L20" s="1767"/>
      <c r="M20" s="1847">
        <v>0.277</v>
      </c>
      <c r="N20" s="1847" t="s">
        <v>124</v>
      </c>
      <c r="O20" s="1847">
        <v>0.277</v>
      </c>
      <c r="P20" s="1847" t="s">
        <v>500</v>
      </c>
      <c r="Q20" s="1848" t="s">
        <v>124</v>
      </c>
      <c r="R20" s="1848" t="s">
        <v>124</v>
      </c>
      <c r="S20" s="1849">
        <v>-1.015666666666759</v>
      </c>
      <c r="T20" s="1735"/>
      <c r="U20" s="1850" t="s">
        <v>124</v>
      </c>
    </row>
    <row r="21" ht="18" customHeight="1" x14ac:dyDescent="0.2">
      <c r="B21" s="1768" t="s">
        <v>1522</v>
      </c>
      <c r="C21" s="790"/>
      <c r="D21" s="1845">
        <v>0.558</v>
      </c>
      <c r="E21" s="1750">
        <v>0.558</v>
      </c>
      <c r="F21" s="1751" t="s">
        <v>124</v>
      </c>
      <c r="G21" s="1846">
        <v>0.496415770609319</v>
      </c>
      <c r="H21" s="1847" t="s">
        <v>124</v>
      </c>
      <c r="I21" s="1847">
        <v>0.496415770609319</v>
      </c>
      <c r="J21" s="1847" t="s">
        <v>500</v>
      </c>
      <c r="K21" s="1753" t="s">
        <v>124</v>
      </c>
      <c r="L21" s="517" t="s">
        <v>124</v>
      </c>
      <c r="M21" s="1754">
        <v>0.277</v>
      </c>
      <c r="N21" s="1754" t="s">
        <v>124</v>
      </c>
      <c r="O21" s="1847">
        <v>0.277</v>
      </c>
      <c r="P21" s="1754" t="s">
        <v>500</v>
      </c>
      <c r="Q21" s="1755" t="s">
        <v>124</v>
      </c>
      <c r="R21" s="1755" t="s">
        <v>124</v>
      </c>
      <c r="S21" s="1849">
        <v>-1.015666666666759</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6444.088000000001</v>
      </c>
      <c r="E10" s="1801" t="s">
        <v>120</v>
      </c>
      <c r="F10" s="1802">
        <v>6444.088000000001</v>
      </c>
      <c r="G10" s="1873" t="s">
        <v>124</v>
      </c>
      <c r="H10" s="1874">
        <v>-0.0032009960137105507</v>
      </c>
      <c r="I10" s="1873">
        <v>-0.0032009960137105507</v>
      </c>
      <c r="J10" s="1874">
        <v>-0.00003476054330729189</v>
      </c>
      <c r="K10" s="1874" t="s">
        <v>120</v>
      </c>
      <c r="L10" s="1875">
        <v>-0.07779595809368213</v>
      </c>
      <c r="M10" s="1876" t="s">
        <v>124</v>
      </c>
      <c r="N10" s="1874">
        <v>-20.627499999999998</v>
      </c>
      <c r="O10" s="1873">
        <v>-20.627499999999998</v>
      </c>
      <c r="P10" s="1874">
        <v>-0.224</v>
      </c>
      <c r="Q10" s="1877" t="s">
        <v>120</v>
      </c>
      <c r="R10" s="1877">
        <v>-501.32399999999996</v>
      </c>
      <c r="S10" s="1809">
        <v>1914.6435000001738</v>
      </c>
      <c r="T10" s="1735"/>
      <c r="U10" s="1878" t="s">
        <v>124</v>
      </c>
    </row>
    <row r="11" ht="18" customHeight="1" x14ac:dyDescent="0.2">
      <c r="B11" s="1879" t="s">
        <v>1352</v>
      </c>
      <c r="C11" s="1738"/>
      <c r="D11" s="1880">
        <v>6426.245000000001</v>
      </c>
      <c r="E11" s="1812" t="s">
        <v>98</v>
      </c>
      <c r="F11" s="1813">
        <v>6426.245000000001</v>
      </c>
      <c r="G11" s="1881" t="s">
        <v>124</v>
      </c>
      <c r="H11" s="1882">
        <v>-0.00010581607143829716</v>
      </c>
      <c r="I11" s="1881">
        <v>-0.00010581607143829716</v>
      </c>
      <c r="J11" s="1882" t="s">
        <v>200</v>
      </c>
      <c r="K11" s="1882" t="s">
        <v>200</v>
      </c>
      <c r="L11" s="1883">
        <v>-0.07470023318438683</v>
      </c>
      <c r="M11" s="1884" t="s">
        <v>124</v>
      </c>
      <c r="N11" s="1882">
        <v>-0.68</v>
      </c>
      <c r="O11" s="1881">
        <v>-0.68</v>
      </c>
      <c r="P11" s="1882" t="s">
        <v>200</v>
      </c>
      <c r="Q11" s="1885" t="s">
        <v>200</v>
      </c>
      <c r="R11" s="1885">
        <v>-480.042</v>
      </c>
      <c r="S11" s="1818">
        <v>1762.6473333334934</v>
      </c>
      <c r="T11" s="1735"/>
      <c r="U11" s="1886" t="s">
        <v>124</v>
      </c>
    </row>
    <row r="12" ht="18" customHeight="1" x14ac:dyDescent="0.2">
      <c r="B12" s="1763" t="s">
        <v>1541</v>
      </c>
      <c r="C12" s="1738"/>
      <c r="D12" s="1820">
        <v>94.556</v>
      </c>
      <c r="E12" s="1764"/>
      <c r="F12" s="1765"/>
      <c r="G12" s="1828" t="s">
        <v>124</v>
      </c>
      <c r="H12" s="1827">
        <v>-0.00658868818477939</v>
      </c>
      <c r="I12" s="1828">
        <v>-0.00658868818477939</v>
      </c>
      <c r="J12" s="1827" t="s">
        <v>124</v>
      </c>
      <c r="K12" s="1887"/>
      <c r="L12" s="1766"/>
      <c r="M12" s="1884" t="s">
        <v>124</v>
      </c>
      <c r="N12" s="1882">
        <v>-0.623</v>
      </c>
      <c r="O12" s="1881">
        <v>-0.623</v>
      </c>
      <c r="P12" s="1882" t="s">
        <v>124</v>
      </c>
      <c r="Q12" s="1885" t="s">
        <v>200</v>
      </c>
      <c r="R12" s="1885">
        <v>-457.077</v>
      </c>
      <c r="S12" s="1888">
        <v>1678.233333333486</v>
      </c>
      <c r="T12" s="1735"/>
      <c r="U12" s="1886" t="s">
        <v>124</v>
      </c>
    </row>
    <row r="13" ht="18" customHeight="1" x14ac:dyDescent="0.2">
      <c r="B13" s="1768" t="s">
        <v>1542</v>
      </c>
      <c r="C13" s="1889"/>
      <c r="D13" s="1820">
        <v>86.08</v>
      </c>
      <c r="E13" s="1750" t="s">
        <v>99</v>
      </c>
      <c r="F13" s="1751">
        <v>86.08</v>
      </c>
      <c r="G13" s="1828" t="s">
        <v>124</v>
      </c>
      <c r="H13" s="1827" t="s">
        <v>124</v>
      </c>
      <c r="I13" s="1828" t="s">
        <v>124</v>
      </c>
      <c r="J13" s="1827" t="s">
        <v>124</v>
      </c>
      <c r="K13" s="1827" t="s">
        <v>99</v>
      </c>
      <c r="L13" s="1829">
        <v>-4.929565520446096</v>
      </c>
      <c r="M13" s="1890" t="s">
        <v>124</v>
      </c>
      <c r="N13" s="1891" t="s">
        <v>124</v>
      </c>
      <c r="O13" s="1828" t="s">
        <v>124</v>
      </c>
      <c r="P13" s="1891" t="s">
        <v>124</v>
      </c>
      <c r="Q13" s="1892" t="s">
        <v>99</v>
      </c>
      <c r="R13" s="1892">
        <v>-424.337</v>
      </c>
      <c r="S13" s="1888">
        <v>1555.9023333334746</v>
      </c>
      <c r="T13" s="1735"/>
      <c r="U13" s="1893" t="s">
        <v>124</v>
      </c>
    </row>
    <row r="14" ht="18" customHeight="1" x14ac:dyDescent="0.2">
      <c r="B14" s="1768" t="s">
        <v>1543</v>
      </c>
      <c r="C14" s="1889"/>
      <c r="D14" s="1820">
        <v>8.476</v>
      </c>
      <c r="E14" s="1750" t="s">
        <v>99</v>
      </c>
      <c r="F14" s="1751">
        <v>8.476</v>
      </c>
      <c r="G14" s="1828" t="s">
        <v>124</v>
      </c>
      <c r="H14" s="1827">
        <v>-0.07350165172251061</v>
      </c>
      <c r="I14" s="1828">
        <v>-0.07350165172251061</v>
      </c>
      <c r="J14" s="1827" t="s">
        <v>124</v>
      </c>
      <c r="K14" s="1827" t="s">
        <v>124</v>
      </c>
      <c r="L14" s="1829">
        <v>-3.8626710712600283</v>
      </c>
      <c r="M14" s="1890" t="s">
        <v>124</v>
      </c>
      <c r="N14" s="1891">
        <v>-0.623</v>
      </c>
      <c r="O14" s="1828">
        <v>-0.623</v>
      </c>
      <c r="P14" s="1891" t="s">
        <v>124</v>
      </c>
      <c r="Q14" s="1892" t="s">
        <v>124</v>
      </c>
      <c r="R14" s="1892">
        <v>-32.74</v>
      </c>
      <c r="S14" s="1888">
        <v>122.33100000001112</v>
      </c>
      <c r="T14" s="1735"/>
      <c r="U14" s="1893" t="s">
        <v>124</v>
      </c>
    </row>
    <row r="15" ht="18" customHeight="1" x14ac:dyDescent="0.2">
      <c r="B15" s="1763" t="s">
        <v>1544</v>
      </c>
      <c r="C15" s="1738"/>
      <c r="D15" s="1820">
        <v>128.668</v>
      </c>
      <c r="E15" s="1764"/>
      <c r="F15" s="1765"/>
      <c r="G15" s="1828" t="s">
        <v>124</v>
      </c>
      <c r="H15" s="1827">
        <v>-0.0004430005906674542</v>
      </c>
      <c r="I15" s="1828">
        <v>-0.0004430005906674542</v>
      </c>
      <c r="J15" s="1827" t="s">
        <v>124</v>
      </c>
      <c r="K15" s="1887"/>
      <c r="L15" s="1766"/>
      <c r="M15" s="1884" t="s">
        <v>124</v>
      </c>
      <c r="N15" s="1882">
        <v>-0.057</v>
      </c>
      <c r="O15" s="1881">
        <v>-0.057</v>
      </c>
      <c r="P15" s="1882" t="s">
        <v>124</v>
      </c>
      <c r="Q15" s="1885" t="s">
        <v>99</v>
      </c>
      <c r="R15" s="1885">
        <v>-0.222</v>
      </c>
      <c r="S15" s="1888">
        <v>1.0230000000000932</v>
      </c>
      <c r="T15" s="1735"/>
      <c r="U15" s="1886" t="s">
        <v>124</v>
      </c>
    </row>
    <row r="16" ht="18" customHeight="1" x14ac:dyDescent="0.2">
      <c r="B16" s="1768" t="s">
        <v>1542</v>
      </c>
      <c r="C16" s="1889"/>
      <c r="D16" s="1820">
        <v>127.381</v>
      </c>
      <c r="E16" s="1750" t="s">
        <v>107</v>
      </c>
      <c r="F16" s="1751">
        <v>127.381</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1.287</v>
      </c>
      <c r="E17" s="1750" t="s">
        <v>99</v>
      </c>
      <c r="F17" s="1751">
        <v>1.287</v>
      </c>
      <c r="G17" s="1828" t="s">
        <v>124</v>
      </c>
      <c r="H17" s="1827">
        <v>-0.044289044289044295</v>
      </c>
      <c r="I17" s="1828">
        <v>-0.044289044289044295</v>
      </c>
      <c r="J17" s="1827" t="s">
        <v>124</v>
      </c>
      <c r="K17" s="1827" t="s">
        <v>99</v>
      </c>
      <c r="L17" s="1829">
        <v>-0.1724941724941725</v>
      </c>
      <c r="M17" s="1890" t="s">
        <v>124</v>
      </c>
      <c r="N17" s="1891">
        <v>-0.057</v>
      </c>
      <c r="O17" s="1828">
        <v>-0.057</v>
      </c>
      <c r="P17" s="1891" t="s">
        <v>124</v>
      </c>
      <c r="Q17" s="1892" t="s">
        <v>99</v>
      </c>
      <c r="R17" s="1892">
        <v>-0.222</v>
      </c>
      <c r="S17" s="1888">
        <v>1.0230000000000932</v>
      </c>
      <c r="T17" s="1735"/>
      <c r="U17" s="1893" t="s">
        <v>124</v>
      </c>
      <c r="V17" s="1518"/>
      <c r="W17" s="1518"/>
    </row>
    <row r="18" ht="18" customHeight="1" x14ac:dyDescent="0.2">
      <c r="B18" s="1763" t="s">
        <v>1545</v>
      </c>
      <c r="C18" s="1738"/>
      <c r="D18" s="1820">
        <v>6203.021000000001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-22.743</v>
      </c>
      <c r="S18" s="1888">
        <v>83.39100000000758</v>
      </c>
      <c r="T18" s="1735"/>
      <c r="U18" s="1886" t="s">
        <v>124</v>
      </c>
    </row>
    <row r="19" ht="18" customHeight="1" x14ac:dyDescent="0.2">
      <c r="B19" s="1768" t="s">
        <v>1546</v>
      </c>
      <c r="C19" s="1894"/>
      <c r="D19" s="1820">
        <v>10.992</v>
      </c>
      <c r="E19" s="1895" t="s">
        <v>99</v>
      </c>
      <c r="F19" s="1896">
        <v>10.992</v>
      </c>
      <c r="G19" s="1828" t="s">
        <v>124</v>
      </c>
      <c r="H19" s="1827" t="s">
        <v>124</v>
      </c>
      <c r="I19" s="1828" t="s">
        <v>124</v>
      </c>
      <c r="J19" s="1827" t="s">
        <v>124</v>
      </c>
      <c r="K19" s="1827" t="s">
        <v>99</v>
      </c>
      <c r="L19" s="1829">
        <v>-1.8519832605531292</v>
      </c>
      <c r="M19" s="1897" t="s">
        <v>124</v>
      </c>
      <c r="N19" s="1898" t="s">
        <v>124</v>
      </c>
      <c r="O19" s="1828" t="s">
        <v>124</v>
      </c>
      <c r="P19" s="1898" t="s">
        <v>124</v>
      </c>
      <c r="Q19" s="1899" t="s">
        <v>99</v>
      </c>
      <c r="R19" s="1899">
        <v>-20.357</v>
      </c>
      <c r="S19" s="1888">
        <v>74.64233333334012</v>
      </c>
      <c r="T19" s="1900"/>
      <c r="U19" s="1901" t="s">
        <v>124</v>
      </c>
    </row>
    <row r="20" ht="18" customHeight="1" x14ac:dyDescent="0.2">
      <c r="B20" s="1768" t="s">
        <v>1547</v>
      </c>
      <c r="C20" s="1894"/>
      <c r="D20" s="1820">
        <v>1.09</v>
      </c>
      <c r="E20" s="1895" t="s">
        <v>99</v>
      </c>
      <c r="F20" s="1896">
        <v>1.09</v>
      </c>
      <c r="G20" s="1828" t="s">
        <v>124</v>
      </c>
      <c r="H20" s="1827" t="s">
        <v>124</v>
      </c>
      <c r="I20" s="1828" t="s">
        <v>124</v>
      </c>
      <c r="J20" s="1827" t="s">
        <v>99</v>
      </c>
      <c r="K20" s="1827" t="s">
        <v>99</v>
      </c>
      <c r="L20" s="1829">
        <v>-2.1889908256880735</v>
      </c>
      <c r="M20" s="1897" t="s">
        <v>124</v>
      </c>
      <c r="N20" s="1898" t="s">
        <v>124</v>
      </c>
      <c r="O20" s="1828" t="s">
        <v>124</v>
      </c>
      <c r="P20" s="1898" t="s">
        <v>99</v>
      </c>
      <c r="Q20" s="1899" t="s">
        <v>99</v>
      </c>
      <c r="R20" s="1899">
        <v>-2.386</v>
      </c>
      <c r="S20" s="1888">
        <v>8.748666666667463</v>
      </c>
      <c r="T20" s="1900"/>
      <c r="U20" s="1901" t="s">
        <v>124</v>
      </c>
    </row>
    <row r="21" ht="18" customHeight="1" x14ac:dyDescent="0.2">
      <c r="B21" s="1768" t="s">
        <v>1548</v>
      </c>
      <c r="C21" s="1894"/>
      <c r="D21" s="1820">
        <v>2869.961</v>
      </c>
      <c r="E21" s="1895" t="s">
        <v>99</v>
      </c>
      <c r="F21" s="1896">
        <v>2869.961</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17.842999999999996</v>
      </c>
      <c r="E23" s="1824" t="s">
        <v>122</v>
      </c>
      <c r="F23" s="1825">
        <v>17.842999999999996</v>
      </c>
      <c r="G23" s="1828" t="s">
        <v>124</v>
      </c>
      <c r="H23" s="1827">
        <v>-1.1179454127669115</v>
      </c>
      <c r="I23" s="1828">
        <v>-1.1179454127669115</v>
      </c>
      <c r="J23" s="1827">
        <v>-0.012553942722636331</v>
      </c>
      <c r="K23" s="1827" t="s">
        <v>120</v>
      </c>
      <c r="L23" s="1829">
        <v>-1.1927366474247605</v>
      </c>
      <c r="M23" s="1903" t="s">
        <v>124</v>
      </c>
      <c r="N23" s="1827">
        <v>-19.947499999999998</v>
      </c>
      <c r="O23" s="1828">
        <v>-19.947499999999998</v>
      </c>
      <c r="P23" s="1827">
        <v>-0.224</v>
      </c>
      <c r="Q23" s="1826" t="s">
        <v>120</v>
      </c>
      <c r="R23" s="1826">
        <v>-21.281999999999996</v>
      </c>
      <c r="S23" s="1822">
        <v>151.99616666668047</v>
      </c>
      <c r="T23" s="1735"/>
      <c r="U23" s="1822" t="s">
        <v>124</v>
      </c>
    </row>
    <row r="24" ht="18" customHeight="1" x14ac:dyDescent="0.2">
      <c r="B24" s="1763" t="s">
        <v>1551</v>
      </c>
      <c r="C24" s="1759"/>
      <c r="D24" s="1820">
        <v>3.0959999999999996</v>
      </c>
      <c r="E24" s="1764"/>
      <c r="F24" s="1765"/>
      <c r="G24" s="1828" t="s">
        <v>124</v>
      </c>
      <c r="H24" s="1827">
        <v>-5.3265503875969</v>
      </c>
      <c r="I24" s="1828">
        <v>-5.3265503875969</v>
      </c>
      <c r="J24" s="1827">
        <v>-0.0723514211886305</v>
      </c>
      <c r="K24" s="1887"/>
      <c r="L24" s="1766"/>
      <c r="M24" s="1903" t="s">
        <v>124</v>
      </c>
      <c r="N24" s="1827">
        <v>-16.491</v>
      </c>
      <c r="O24" s="1828">
        <v>-16.491</v>
      </c>
      <c r="P24" s="1827">
        <v>-0.224</v>
      </c>
      <c r="Q24" s="1826" t="s">
        <v>124</v>
      </c>
      <c r="R24" s="1826">
        <v>-12.261</v>
      </c>
      <c r="S24" s="1822">
        <v>106.24533333334298</v>
      </c>
      <c r="T24" s="1735"/>
      <c r="U24" s="1822" t="s">
        <v>124</v>
      </c>
    </row>
    <row r="25" ht="18" customHeight="1" x14ac:dyDescent="0.2">
      <c r="B25" s="1904" t="s">
        <v>1552</v>
      </c>
      <c r="C25" s="1759"/>
      <c r="D25" s="1820">
        <v>2.804</v>
      </c>
      <c r="E25" s="1764"/>
      <c r="F25" s="1765"/>
      <c r="G25" s="1828" t="s">
        <v>124</v>
      </c>
      <c r="H25" s="1827">
        <v>-5.881241084165478</v>
      </c>
      <c r="I25" s="1828">
        <v>-5.881241084165478</v>
      </c>
      <c r="J25" s="1827">
        <v>-0.07988587731811699</v>
      </c>
      <c r="K25" s="1887"/>
      <c r="L25" s="1766"/>
      <c r="M25" s="1884" t="s">
        <v>124</v>
      </c>
      <c r="N25" s="1882">
        <v>-16.491</v>
      </c>
      <c r="O25" s="1881">
        <v>-16.491</v>
      </c>
      <c r="P25" s="1882">
        <v>-0.224</v>
      </c>
      <c r="Q25" s="1885" t="s">
        <v>124</v>
      </c>
      <c r="R25" s="1885">
        <v>-11.094</v>
      </c>
      <c r="S25" s="1822">
        <v>101.96633333334259</v>
      </c>
      <c r="T25" s="1735"/>
      <c r="U25" s="1886" t="s">
        <v>124</v>
      </c>
    </row>
    <row r="26" ht="18" customHeight="1" x14ac:dyDescent="0.2">
      <c r="B26" s="1905" t="s">
        <v>1553</v>
      </c>
      <c r="C26" s="1889"/>
      <c r="D26" s="1820">
        <v>2.804</v>
      </c>
      <c r="E26" s="1750" t="s">
        <v>124</v>
      </c>
      <c r="F26" s="1751">
        <v>2.804</v>
      </c>
      <c r="G26" s="1828" t="s">
        <v>124</v>
      </c>
      <c r="H26" s="1827">
        <v>-5.881241084165478</v>
      </c>
      <c r="I26" s="1828">
        <v>-5.881241084165478</v>
      </c>
      <c r="J26" s="1827">
        <v>-0.07988587731811699</v>
      </c>
      <c r="K26" s="1827" t="s">
        <v>124</v>
      </c>
      <c r="L26" s="1829">
        <v>-3.956490727532097</v>
      </c>
      <c r="M26" s="1890" t="s">
        <v>124</v>
      </c>
      <c r="N26" s="1891">
        <v>-16.491</v>
      </c>
      <c r="O26" s="1828">
        <v>-16.491</v>
      </c>
      <c r="P26" s="1891">
        <v>-0.224</v>
      </c>
      <c r="Q26" s="1892" t="s">
        <v>124</v>
      </c>
      <c r="R26" s="1892">
        <v>-11.094</v>
      </c>
      <c r="S26" s="1888">
        <v>101.96633333334259</v>
      </c>
      <c r="T26" s="1735"/>
      <c r="U26" s="1893" t="s">
        <v>124</v>
      </c>
    </row>
    <row r="27" ht="18" customHeight="1" x14ac:dyDescent="0.2">
      <c r="B27" s="1904" t="s">
        <v>1554</v>
      </c>
      <c r="C27" s="1759"/>
      <c r="D27" s="1820">
        <v>0.292</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-1.167</v>
      </c>
      <c r="S27" s="1822">
        <v>4.279000000000389</v>
      </c>
      <c r="T27" s="1735"/>
      <c r="U27" s="1886" t="s">
        <v>124</v>
      </c>
    </row>
    <row r="28" ht="18" customHeight="1" x14ac:dyDescent="0.2">
      <c r="B28" s="1905" t="s">
        <v>1555</v>
      </c>
      <c r="C28" s="1889"/>
      <c r="D28" s="1820">
        <v>0.292</v>
      </c>
      <c r="E28" s="1750" t="s">
        <v>124</v>
      </c>
      <c r="F28" s="1751">
        <v>0.292</v>
      </c>
      <c r="G28" s="1828" t="s">
        <v>124</v>
      </c>
      <c r="H28" s="1827" t="s">
        <v>124</v>
      </c>
      <c r="I28" s="1828" t="s">
        <v>124</v>
      </c>
      <c r="J28" s="1827" t="s">
        <v>124</v>
      </c>
      <c r="K28" s="1827" t="s">
        <v>124</v>
      </c>
      <c r="L28" s="1829">
        <v>-3.996575342465754</v>
      </c>
      <c r="M28" s="1890" t="s">
        <v>124</v>
      </c>
      <c r="N28" s="1891" t="s">
        <v>124</v>
      </c>
      <c r="O28" s="1828" t="s">
        <v>124</v>
      </c>
      <c r="P28" s="1891" t="s">
        <v>124</v>
      </c>
      <c r="Q28" s="1892" t="s">
        <v>124</v>
      </c>
      <c r="R28" s="1892">
        <v>-1.167</v>
      </c>
      <c r="S28" s="1888">
        <v>4.279000000000389</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3.8439999999999994</v>
      </c>
      <c r="E31" s="1764"/>
      <c r="F31" s="1765"/>
      <c r="G31" s="1828" t="s">
        <v>124</v>
      </c>
      <c r="H31" s="1827">
        <v>-0.8991935483870969</v>
      </c>
      <c r="I31" s="1828">
        <v>-0.8991935483870969</v>
      </c>
      <c r="J31" s="1827" t="s">
        <v>124</v>
      </c>
      <c r="K31" s="1887"/>
      <c r="L31" s="1766"/>
      <c r="M31" s="1903" t="s">
        <v>124</v>
      </c>
      <c r="N31" s="1827">
        <v>-3.4564999999999997</v>
      </c>
      <c r="O31" s="1828">
        <v>-3.4564999999999997</v>
      </c>
      <c r="P31" s="1827" t="s">
        <v>124</v>
      </c>
      <c r="Q31" s="1826" t="s">
        <v>107</v>
      </c>
      <c r="R31" s="1826">
        <v>-0.696</v>
      </c>
      <c r="S31" s="1822">
        <v>15.225833333334718</v>
      </c>
      <c r="T31" s="1735"/>
      <c r="U31" s="1822" t="s">
        <v>124</v>
      </c>
    </row>
    <row r="32" ht="18" customHeight="1" x14ac:dyDescent="0.2">
      <c r="B32" s="1904" t="s">
        <v>1559</v>
      </c>
      <c r="C32" s="1759"/>
      <c r="D32" s="1820">
        <v>2.284</v>
      </c>
      <c r="E32" s="1764"/>
      <c r="F32" s="1765"/>
      <c r="G32" s="1828" t="s">
        <v>124</v>
      </c>
      <c r="H32" s="1827">
        <v>-1.422723292469352</v>
      </c>
      <c r="I32" s="1828">
        <v>-1.422723292469352</v>
      </c>
      <c r="J32" s="1827" t="s">
        <v>124</v>
      </c>
      <c r="K32" s="1887"/>
      <c r="L32" s="1766"/>
      <c r="M32" s="1884" t="s">
        <v>124</v>
      </c>
      <c r="N32" s="1882">
        <v>-3.2495</v>
      </c>
      <c r="O32" s="1881">
        <v>-3.2495</v>
      </c>
      <c r="P32" s="1882" t="s">
        <v>124</v>
      </c>
      <c r="Q32" s="1885" t="s">
        <v>107</v>
      </c>
      <c r="R32" s="1885">
        <v>-0.171</v>
      </c>
      <c r="S32" s="1822">
        <v>12.541833333334472</v>
      </c>
      <c r="T32" s="1735"/>
      <c r="U32" s="1886" t="s">
        <v>124</v>
      </c>
    </row>
    <row r="33" ht="18" customHeight="1" x14ac:dyDescent="0.2">
      <c r="B33" s="1905" t="s">
        <v>1560</v>
      </c>
      <c r="C33" s="1889"/>
      <c r="D33" s="1820">
        <v>2.284</v>
      </c>
      <c r="E33" s="1750" t="s">
        <v>107</v>
      </c>
      <c r="F33" s="1751">
        <v>2.284</v>
      </c>
      <c r="G33" s="1828" t="s">
        <v>124</v>
      </c>
      <c r="H33" s="1827">
        <v>-1.422723292469352</v>
      </c>
      <c r="I33" s="1828">
        <v>-1.422723292469352</v>
      </c>
      <c r="J33" s="1827" t="s">
        <v>124</v>
      </c>
      <c r="K33" s="1827" t="s">
        <v>107</v>
      </c>
      <c r="L33" s="1829">
        <v>-0.07486865148861648</v>
      </c>
      <c r="M33" s="1890" t="s">
        <v>124</v>
      </c>
      <c r="N33" s="1891">
        <v>-3.2495</v>
      </c>
      <c r="O33" s="1828">
        <v>-3.2495</v>
      </c>
      <c r="P33" s="1891" t="s">
        <v>124</v>
      </c>
      <c r="Q33" s="1892" t="s">
        <v>107</v>
      </c>
      <c r="R33" s="1892">
        <v>-0.171</v>
      </c>
      <c r="S33" s="1888">
        <v>12.541833333334472</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-0.148</v>
      </c>
      <c r="S34" s="1822">
        <v>0.5426666666667159</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-0.46249999999999997</v>
      </c>
      <c r="M35" s="1890" t="s">
        <v>124</v>
      </c>
      <c r="N35" s="1891" t="s">
        <v>124</v>
      </c>
      <c r="O35" s="1828" t="s">
        <v>124</v>
      </c>
      <c r="P35" s="1891" t="s">
        <v>124</v>
      </c>
      <c r="Q35" s="1892" t="s">
        <v>107</v>
      </c>
      <c r="R35" s="1892">
        <v>-0.148</v>
      </c>
      <c r="S35" s="1888">
        <v>0.5426666666667159</v>
      </c>
      <c r="T35" s="1735"/>
      <c r="U35" s="1893" t="s">
        <v>124</v>
      </c>
    </row>
    <row r="36" ht="18" customHeight="1" x14ac:dyDescent="0.2">
      <c r="B36" s="1904" t="s">
        <v>1563</v>
      </c>
      <c r="C36" s="1759"/>
      <c r="D36" s="1820">
        <v>0.872</v>
      </c>
      <c r="E36" s="1764"/>
      <c r="F36" s="1765"/>
      <c r="G36" s="1828" t="s">
        <v>124</v>
      </c>
      <c r="H36" s="1827">
        <v>-0.23738532110091742</v>
      </c>
      <c r="I36" s="1828">
        <v>-0.23738532110091742</v>
      </c>
      <c r="J36" s="1827" t="s">
        <v>124</v>
      </c>
      <c r="K36" s="1887"/>
      <c r="L36" s="1766"/>
      <c r="M36" s="1884" t="s">
        <v>124</v>
      </c>
      <c r="N36" s="1882">
        <v>-0.207</v>
      </c>
      <c r="O36" s="1881">
        <v>-0.207</v>
      </c>
      <c r="P36" s="1882" t="s">
        <v>124</v>
      </c>
      <c r="Q36" s="1885" t="s">
        <v>107</v>
      </c>
      <c r="R36" s="1885">
        <v>-0.377</v>
      </c>
      <c r="S36" s="1822">
        <v>2.141333333333528</v>
      </c>
      <c r="T36" s="1735"/>
      <c r="U36" s="1886" t="s">
        <v>124</v>
      </c>
    </row>
    <row r="37" ht="18" customHeight="1" x14ac:dyDescent="0.2">
      <c r="B37" s="1905" t="s">
        <v>1564</v>
      </c>
      <c r="C37" s="1889"/>
      <c r="D37" s="1820">
        <v>0.872</v>
      </c>
      <c r="E37" s="1750" t="s">
        <v>107</v>
      </c>
      <c r="F37" s="1751">
        <v>0.872</v>
      </c>
      <c r="G37" s="1828" t="s">
        <v>124</v>
      </c>
      <c r="H37" s="1827">
        <v>-0.23738532110091742</v>
      </c>
      <c r="I37" s="1828">
        <v>-0.23738532110091742</v>
      </c>
      <c r="J37" s="1827" t="s">
        <v>124</v>
      </c>
      <c r="K37" s="1827" t="s">
        <v>107</v>
      </c>
      <c r="L37" s="1829">
        <v>-0.4323394495412844</v>
      </c>
      <c r="M37" s="1890" t="s">
        <v>124</v>
      </c>
      <c r="N37" s="1891">
        <v>-0.207</v>
      </c>
      <c r="O37" s="1828">
        <v>-0.207</v>
      </c>
      <c r="P37" s="1891" t="s">
        <v>124</v>
      </c>
      <c r="Q37" s="1892" t="s">
        <v>107</v>
      </c>
      <c r="R37" s="1892">
        <v>-0.377</v>
      </c>
      <c r="S37" s="1888">
        <v>2.141333333333528</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t="s">
        <v>124</v>
      </c>
      <c r="S38" s="1822" t="s">
        <v>122</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t="s">
        <v>124</v>
      </c>
      <c r="M39" s="1890" t="s">
        <v>124</v>
      </c>
      <c r="N39" s="1891" t="s">
        <v>124</v>
      </c>
      <c r="O39" s="1828" t="s">
        <v>124</v>
      </c>
      <c r="P39" s="1891" t="s">
        <v>124</v>
      </c>
      <c r="Q39" s="1892" t="s">
        <v>107</v>
      </c>
      <c r="R39" s="1892" t="s">
        <v>124</v>
      </c>
      <c r="S39" s="1888" t="s">
        <v>122</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10.902999999999999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-8.325</v>
      </c>
      <c r="S42" s="1822">
        <v>30.525000000002773</v>
      </c>
      <c r="T42" s="1735"/>
      <c r="U42" s="1822" t="s">
        <v>124</v>
      </c>
    </row>
    <row r="43" ht="18" customHeight="1" x14ac:dyDescent="0.2">
      <c r="B43" s="1904" t="s">
        <v>1570</v>
      </c>
      <c r="C43" s="1759"/>
      <c r="D43" s="1820">
        <v>9.378</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-5.231</v>
      </c>
      <c r="S43" s="1822">
        <v>19.180333333335078</v>
      </c>
      <c r="T43" s="1735"/>
      <c r="U43" s="1886" t="s">
        <v>124</v>
      </c>
    </row>
    <row r="44" ht="18" customHeight="1" x14ac:dyDescent="0.2">
      <c r="B44" s="1905" t="s">
        <v>1571</v>
      </c>
      <c r="C44" s="1889"/>
      <c r="D44" s="1820">
        <v>9.378</v>
      </c>
      <c r="E44" s="1750" t="s">
        <v>124</v>
      </c>
      <c r="F44" s="1751">
        <v>9.378</v>
      </c>
      <c r="G44" s="1828" t="s">
        <v>124</v>
      </c>
      <c r="H44" s="1827" t="s">
        <v>124</v>
      </c>
      <c r="I44" s="1828" t="s">
        <v>124</v>
      </c>
      <c r="J44" s="1827" t="s">
        <v>124</v>
      </c>
      <c r="K44" s="1827" t="s">
        <v>99</v>
      </c>
      <c r="L44" s="1829">
        <v>-0.5577948389848582</v>
      </c>
      <c r="M44" s="1890" t="s">
        <v>124</v>
      </c>
      <c r="N44" s="1891" t="s">
        <v>124</v>
      </c>
      <c r="O44" s="1828" t="s">
        <v>124</v>
      </c>
      <c r="P44" s="1891" t="s">
        <v>124</v>
      </c>
      <c r="Q44" s="1892" t="s">
        <v>99</v>
      </c>
      <c r="R44" s="1892">
        <v>-5.231</v>
      </c>
      <c r="S44" s="1888">
        <v>19.180333333335078</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0.296</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0.296</v>
      </c>
      <c r="E48" s="1750" t="s">
        <v>124</v>
      </c>
      <c r="F48" s="1751">
        <v>0.296</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1325.7730000000001</v>
      </c>
      <c r="E10" s="1801">
        <v>1300.518</v>
      </c>
      <c r="F10" s="1802">
        <v>25.255</v>
      </c>
      <c r="G10" s="1803" t="s">
        <v>124</v>
      </c>
      <c r="H10" s="1804">
        <v>-0.24559596552350968</v>
      </c>
      <c r="I10" s="1804">
        <v>-0.24559596552350968</v>
      </c>
      <c r="J10" s="1804">
        <v>-0.005326703741892465</v>
      </c>
      <c r="K10" s="1805">
        <v>-0.047131988945943074</v>
      </c>
      <c r="L10" s="1806">
        <v>-0.7880815680063353</v>
      </c>
      <c r="M10" s="1807" t="s">
        <v>124</v>
      </c>
      <c r="N10" s="1804">
        <v>-325.60450000000003</v>
      </c>
      <c r="O10" s="1808">
        <v>-325.60450000000003</v>
      </c>
      <c r="P10" s="1804">
        <v>-7.062</v>
      </c>
      <c r="Q10" s="1805">
        <v>-61.29599999999999</v>
      </c>
      <c r="R10" s="1805">
        <v>-19.903</v>
      </c>
      <c r="S10" s="1809">
        <v>1517.5068333334716</v>
      </c>
      <c r="T10" s="1735"/>
      <c r="U10" s="1809" t="s">
        <v>124</v>
      </c>
    </row>
    <row r="11" ht="18" customHeight="1" x14ac:dyDescent="0.2">
      <c r="B11" s="1843" t="s">
        <v>1355</v>
      </c>
      <c r="C11" s="1810"/>
      <c r="D11" s="1811">
        <v>1144.203</v>
      </c>
      <c r="E11" s="1812">
        <v>1122.579</v>
      </c>
      <c r="F11" s="1813">
        <v>21.624</v>
      </c>
      <c r="G11" s="1742" t="s">
        <v>124</v>
      </c>
      <c r="H11" s="1743" t="s">
        <v>124</v>
      </c>
      <c r="I11" s="1743" t="s">
        <v>124</v>
      </c>
      <c r="J11" s="1743" t="s">
        <v>124</v>
      </c>
      <c r="K11" s="1744" t="s">
        <v>124</v>
      </c>
      <c r="L11" s="1745">
        <v>-0.9204125046244913</v>
      </c>
      <c r="M11" s="1743" t="s">
        <v>124</v>
      </c>
      <c r="N11" s="1743" t="s">
        <v>124</v>
      </c>
      <c r="O11" s="1743" t="s">
        <v>124</v>
      </c>
      <c r="P11" s="1743" t="s">
        <v>124</v>
      </c>
      <c r="Q11" s="1744" t="s">
        <v>124</v>
      </c>
      <c r="R11" s="1744">
        <v>-19.903</v>
      </c>
      <c r="S11" s="1746">
        <v>72.9776666666733</v>
      </c>
      <c r="T11" s="1735"/>
      <c r="U11" s="1747" t="s">
        <v>124</v>
      </c>
    </row>
    <row r="12" ht="18" customHeight="1" x14ac:dyDescent="0.2">
      <c r="B12" s="1748" t="s">
        <v>1590</v>
      </c>
      <c r="C12" s="1819"/>
      <c r="D12" s="1820">
        <v>1144.203</v>
      </c>
      <c r="E12" s="1750">
        <v>1122.579</v>
      </c>
      <c r="F12" s="1751">
        <v>21.624</v>
      </c>
      <c r="G12" s="1752" t="s">
        <v>124</v>
      </c>
      <c r="H12" s="516" t="s">
        <v>124</v>
      </c>
      <c r="I12" s="516" t="s">
        <v>124</v>
      </c>
      <c r="J12" s="516" t="s">
        <v>124</v>
      </c>
      <c r="K12" s="1753" t="s">
        <v>124</v>
      </c>
      <c r="L12" s="517">
        <v>-0.9204125046244913</v>
      </c>
      <c r="M12" s="1754" t="s">
        <v>124</v>
      </c>
      <c r="N12" s="1754" t="s">
        <v>124</v>
      </c>
      <c r="O12" s="516" t="s">
        <v>124</v>
      </c>
      <c r="P12" s="1754" t="s">
        <v>124</v>
      </c>
      <c r="Q12" s="1755" t="s">
        <v>124</v>
      </c>
      <c r="R12" s="1755">
        <v>-19.903</v>
      </c>
      <c r="S12" s="1756">
        <v>72.9776666666733</v>
      </c>
      <c r="T12" s="1735"/>
      <c r="U12" s="1757" t="s">
        <v>124</v>
      </c>
    </row>
    <row r="13" ht="18" customHeight="1" x14ac:dyDescent="0.2">
      <c r="B13" s="1843" t="s">
        <v>1356</v>
      </c>
      <c r="C13" s="1823"/>
      <c r="D13" s="1820">
        <v>181.56999999999996</v>
      </c>
      <c r="E13" s="1824">
        <v>177.93899999999996</v>
      </c>
      <c r="F13" s="1825">
        <v>3.6310000000000002</v>
      </c>
      <c r="G13" s="1752" t="s">
        <v>124</v>
      </c>
      <c r="H13" s="516">
        <v>-1.7932725670540293</v>
      </c>
      <c r="I13" s="516">
        <v>-1.7932725670540293</v>
      </c>
      <c r="J13" s="516">
        <v>-0.03889409043344166</v>
      </c>
      <c r="K13" s="1753">
        <v>-0.3444776018747998</v>
      </c>
      <c r="L13" s="517" t="s">
        <v>124</v>
      </c>
      <c r="M13" s="516" t="s">
        <v>124</v>
      </c>
      <c r="N13" s="516">
        <v>-325.60450000000003</v>
      </c>
      <c r="O13" s="516">
        <v>-325.60450000000003</v>
      </c>
      <c r="P13" s="516">
        <v>-7.062</v>
      </c>
      <c r="Q13" s="1753">
        <v>-61.29599999999999</v>
      </c>
      <c r="R13" s="1753" t="s">
        <v>124</v>
      </c>
      <c r="S13" s="1756">
        <v>1444.5291666667981</v>
      </c>
      <c r="T13" s="1735"/>
      <c r="U13" s="1762" t="s">
        <v>124</v>
      </c>
    </row>
    <row r="14" ht="18" customHeight="1" x14ac:dyDescent="0.2">
      <c r="B14" s="1918" t="s">
        <v>1591</v>
      </c>
      <c r="C14" s="1823"/>
      <c r="D14" s="1820">
        <v>158.86599999999999</v>
      </c>
      <c r="E14" s="1764"/>
      <c r="F14" s="1765"/>
      <c r="G14" s="1752" t="s">
        <v>124</v>
      </c>
      <c r="H14" s="516">
        <v>-2.0265790036886435</v>
      </c>
      <c r="I14" s="516">
        <v>-2.0265790036886435</v>
      </c>
      <c r="J14" s="516">
        <v>-0.0444525575012904</v>
      </c>
      <c r="K14" s="1766"/>
      <c r="L14" s="1767"/>
      <c r="M14" s="516" t="s">
        <v>124</v>
      </c>
      <c r="N14" s="516">
        <v>-321.9545</v>
      </c>
      <c r="O14" s="516">
        <v>-321.9545</v>
      </c>
      <c r="P14" s="516">
        <v>-7.062</v>
      </c>
      <c r="Q14" s="1753">
        <v>-45.967</v>
      </c>
      <c r="R14" s="1753" t="s">
        <v>124</v>
      </c>
      <c r="S14" s="1756">
        <v>1374.939500000125</v>
      </c>
      <c r="T14" s="1735"/>
      <c r="U14" s="1762" t="s">
        <v>124</v>
      </c>
    </row>
    <row r="15" ht="18" customHeight="1" x14ac:dyDescent="0.2">
      <c r="B15" s="1768" t="s">
        <v>1592</v>
      </c>
      <c r="C15" s="1819"/>
      <c r="D15" s="1820">
        <v>158.86599999999999</v>
      </c>
      <c r="E15" s="1750">
        <v>155.975</v>
      </c>
      <c r="F15" s="1751">
        <v>2.891</v>
      </c>
      <c r="G15" s="1752" t="s">
        <v>124</v>
      </c>
      <c r="H15" s="516">
        <v>-2.0265790036886435</v>
      </c>
      <c r="I15" s="516">
        <v>-2.0265790036886435</v>
      </c>
      <c r="J15" s="516">
        <v>-0.0444525575012904</v>
      </c>
      <c r="K15" s="1753">
        <v>-0.2947074851739061</v>
      </c>
      <c r="L15" s="517" t="s">
        <v>124</v>
      </c>
      <c r="M15" s="1754" t="s">
        <v>124</v>
      </c>
      <c r="N15" s="1754">
        <v>-321.9545</v>
      </c>
      <c r="O15" s="516">
        <v>-321.9545</v>
      </c>
      <c r="P15" s="1754">
        <v>-7.062</v>
      </c>
      <c r="Q15" s="1755">
        <v>-45.967</v>
      </c>
      <c r="R15" s="1755" t="s">
        <v>124</v>
      </c>
      <c r="S15" s="1756">
        <v>1374.939500000125</v>
      </c>
      <c r="T15" s="1735"/>
      <c r="U15" s="1757" t="s">
        <v>124</v>
      </c>
    </row>
    <row r="16" ht="18" customHeight="1" x14ac:dyDescent="0.2">
      <c r="B16" s="1763" t="s">
        <v>1593</v>
      </c>
      <c r="C16" s="1823"/>
      <c r="D16" s="1820">
        <v>11.898</v>
      </c>
      <c r="E16" s="1764"/>
      <c r="F16" s="1765"/>
      <c r="G16" s="1752" t="s">
        <v>124</v>
      </c>
      <c r="H16" s="516">
        <v>-0.1645654731887712</v>
      </c>
      <c r="I16" s="516">
        <v>-0.1645654731887712</v>
      </c>
      <c r="J16" s="516" t="s">
        <v>124</v>
      </c>
      <c r="K16" s="1766"/>
      <c r="L16" s="1767"/>
      <c r="M16" s="516" t="s">
        <v>124</v>
      </c>
      <c r="N16" s="516">
        <v>-1.958</v>
      </c>
      <c r="O16" s="516">
        <v>-1.958</v>
      </c>
      <c r="P16" s="516" t="s">
        <v>124</v>
      </c>
      <c r="Q16" s="1753">
        <v>-8.42307</v>
      </c>
      <c r="R16" s="1753" t="s">
        <v>124</v>
      </c>
      <c r="S16" s="1756">
        <v>38.06392333333679</v>
      </c>
      <c r="T16" s="1735"/>
      <c r="U16" s="1762" t="s">
        <v>124</v>
      </c>
    </row>
    <row r="17" ht="18" customHeight="1" x14ac:dyDescent="0.2">
      <c r="B17" s="1768" t="s">
        <v>1594</v>
      </c>
      <c r="C17" s="1819"/>
      <c r="D17" s="1820">
        <v>11.898</v>
      </c>
      <c r="E17" s="1750">
        <v>11.898</v>
      </c>
      <c r="F17" s="1751" t="s">
        <v>124</v>
      </c>
      <c r="G17" s="1752" t="s">
        <v>124</v>
      </c>
      <c r="H17" s="516">
        <v>-0.1645654731887712</v>
      </c>
      <c r="I17" s="516">
        <v>-0.1645654731887712</v>
      </c>
      <c r="J17" s="516" t="s">
        <v>124</v>
      </c>
      <c r="K17" s="1753">
        <v>-0.7079399899142712</v>
      </c>
      <c r="L17" s="517" t="s">
        <v>124</v>
      </c>
      <c r="M17" s="1754" t="s">
        <v>124</v>
      </c>
      <c r="N17" s="1754">
        <v>-1.958</v>
      </c>
      <c r="O17" s="516">
        <v>-1.958</v>
      </c>
      <c r="P17" s="1754" t="s">
        <v>124</v>
      </c>
      <c r="Q17" s="1755">
        <v>-8.42307</v>
      </c>
      <c r="R17" s="1755" t="s">
        <v>124</v>
      </c>
      <c r="S17" s="1756">
        <v>38.06392333333679</v>
      </c>
      <c r="T17" s="1735"/>
      <c r="U17" s="1757" t="s">
        <v>124</v>
      </c>
    </row>
    <row r="18" ht="18" customHeight="1" x14ac:dyDescent="0.2">
      <c r="B18" s="1763" t="s">
        <v>1595</v>
      </c>
      <c r="C18" s="1823"/>
      <c r="D18" s="1820">
        <v>7.652</v>
      </c>
      <c r="E18" s="1764"/>
      <c r="F18" s="1765"/>
      <c r="G18" s="1752" t="s">
        <v>124</v>
      </c>
      <c r="H18" s="516">
        <v>-0.2211186617877679</v>
      </c>
      <c r="I18" s="516">
        <v>-0.2211186617877679</v>
      </c>
      <c r="J18" s="516" t="s">
        <v>124</v>
      </c>
      <c r="K18" s="1766"/>
      <c r="L18" s="1767"/>
      <c r="M18" s="516" t="s">
        <v>124</v>
      </c>
      <c r="N18" s="516">
        <v>-1.692</v>
      </c>
      <c r="O18" s="516">
        <v>-1.692</v>
      </c>
      <c r="P18" s="516" t="s">
        <v>124</v>
      </c>
      <c r="Q18" s="1753">
        <v>-6.90593</v>
      </c>
      <c r="R18" s="1753" t="s">
        <v>124</v>
      </c>
      <c r="S18" s="1756">
        <v>31.525743333336198</v>
      </c>
      <c r="T18" s="1735"/>
      <c r="U18" s="1762" t="s">
        <v>124</v>
      </c>
    </row>
    <row r="19" ht="18" customHeight="1" x14ac:dyDescent="0.2">
      <c r="B19" s="1768" t="s">
        <v>1596</v>
      </c>
      <c r="C19" s="1819"/>
      <c r="D19" s="1820">
        <v>7.652</v>
      </c>
      <c r="E19" s="1750">
        <v>7.652</v>
      </c>
      <c r="F19" s="1751" t="s">
        <v>124</v>
      </c>
      <c r="G19" s="1752" t="s">
        <v>124</v>
      </c>
      <c r="H19" s="516">
        <v>-0.2211186617877679</v>
      </c>
      <c r="I19" s="516">
        <v>-0.2211186617877679</v>
      </c>
      <c r="J19" s="516" t="s">
        <v>124</v>
      </c>
      <c r="K19" s="1753">
        <v>-0.9025</v>
      </c>
      <c r="L19" s="517" t="s">
        <v>124</v>
      </c>
      <c r="M19" s="1754" t="s">
        <v>124</v>
      </c>
      <c r="N19" s="1754">
        <v>-1.692</v>
      </c>
      <c r="O19" s="516">
        <v>-1.692</v>
      </c>
      <c r="P19" s="1754" t="s">
        <v>124</v>
      </c>
      <c r="Q19" s="1755">
        <v>-6.90593</v>
      </c>
      <c r="R19" s="1755" t="s">
        <v>124</v>
      </c>
      <c r="S19" s="1756">
        <v>31.525743333336198</v>
      </c>
      <c r="T19" s="1735"/>
      <c r="U19" s="1757" t="s">
        <v>124</v>
      </c>
    </row>
    <row r="20" ht="18" customHeight="1" x14ac:dyDescent="0.2">
      <c r="B20" s="1763" t="s">
        <v>1597</v>
      </c>
      <c r="C20" s="1823"/>
      <c r="D20" s="1820">
        <v>1.44</v>
      </c>
      <c r="E20" s="1764"/>
      <c r="F20" s="1765"/>
      <c r="G20" s="1752" t="s">
        <v>124</v>
      </c>
      <c r="H20" s="516" t="s">
        <v>124</v>
      </c>
      <c r="I20" s="516" t="s">
        <v>124</v>
      </c>
      <c r="J20" s="516" t="s">
        <v>124</v>
      </c>
      <c r="K20" s="1766"/>
      <c r="L20" s="1767"/>
      <c r="M20" s="516" t="s">
        <v>124</v>
      </c>
      <c r="N20" s="516" t="s">
        <v>124</v>
      </c>
      <c r="O20" s="516" t="s">
        <v>124</v>
      </c>
      <c r="P20" s="516" t="s">
        <v>124</v>
      </c>
      <c r="Q20" s="1753" t="s">
        <v>500</v>
      </c>
      <c r="R20" s="1753" t="s">
        <v>124</v>
      </c>
      <c r="S20" s="1756" t="s">
        <v>1339</v>
      </c>
      <c r="T20" s="1735"/>
      <c r="U20" s="1762" t="s">
        <v>124</v>
      </c>
    </row>
    <row r="21" ht="18" customHeight="1" x14ac:dyDescent="0.2">
      <c r="B21" s="1768" t="s">
        <v>1598</v>
      </c>
      <c r="C21" s="1819"/>
      <c r="D21" s="1820">
        <v>1.44</v>
      </c>
      <c r="E21" s="1750">
        <v>0.7</v>
      </c>
      <c r="F21" s="1751">
        <v>0.74</v>
      </c>
      <c r="G21" s="1752" t="s">
        <v>124</v>
      </c>
      <c r="H21" s="516" t="s">
        <v>124</v>
      </c>
      <c r="I21" s="516" t="s">
        <v>124</v>
      </c>
      <c r="J21" s="516" t="s">
        <v>124</v>
      </c>
      <c r="K21" s="1753" t="s">
        <v>500</v>
      </c>
      <c r="L21" s="517" t="s">
        <v>124</v>
      </c>
      <c r="M21" s="1754" t="s">
        <v>124</v>
      </c>
      <c r="N21" s="1754" t="s">
        <v>124</v>
      </c>
      <c r="O21" s="516" t="s">
        <v>124</v>
      </c>
      <c r="P21" s="1754" t="s">
        <v>124</v>
      </c>
      <c r="Q21" s="1755" t="s">
        <v>500</v>
      </c>
      <c r="R21" s="1755" t="s">
        <v>124</v>
      </c>
      <c r="S21" s="1756" t="s">
        <v>1339</v>
      </c>
      <c r="T21" s="1735"/>
      <c r="U21" s="1757" t="s">
        <v>124</v>
      </c>
    </row>
    <row r="22" ht="18" customHeight="1" x14ac:dyDescent="0.2">
      <c r="B22" s="1763" t="s">
        <v>1599</v>
      </c>
      <c r="C22" s="1823"/>
      <c r="D22" s="1820">
        <v>1.714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1.714</v>
      </c>
      <c r="E23" s="1772">
        <v>1.714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1312.733</v>
      </c>
      <c r="E10" s="1801">
        <v>1312.733</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1312.315</v>
      </c>
      <c r="E11" s="1929">
        <v>1312.315</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0.418</v>
      </c>
      <c r="E12" s="1824">
        <v>0.418</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0.418</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0.418</v>
      </c>
      <c r="E22" s="1772">
        <v>0.418</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2238.383974</v>
      </c>
      <c r="D10" s="1966">
        <v>246.222237</v>
      </c>
      <c r="E10" s="1967">
        <v>238.727292</v>
      </c>
      <c r="F10" s="1965">
        <v>0.015999895240006348</v>
      </c>
      <c r="G10" s="1968">
        <v>0.014000286327436048</v>
      </c>
      <c r="H10" s="1967">
        <v>0.010998475882834391</v>
      </c>
      <c r="I10" s="1965">
        <v>0.056279</v>
      </c>
      <c r="J10" s="1966">
        <v>0.005417</v>
      </c>
      <c r="K10" s="1969">
        <v>0.004126</v>
      </c>
      <c r="L10" s="1967">
        <v>0.065822</v>
      </c>
    </row>
    <row r="11" ht="18" customHeight="1" x14ac:dyDescent="0.2">
      <c r="A11" s="1970"/>
      <c r="B11" s="1971" t="s">
        <v>1648</v>
      </c>
      <c r="C11" s="1972">
        <v>1900</v>
      </c>
      <c r="D11" s="1973">
        <v>209</v>
      </c>
      <c r="E11" s="1490">
        <v>190</v>
      </c>
      <c r="F11" s="1972">
        <v>0.015999856459330143</v>
      </c>
      <c r="G11" s="1974">
        <v>0.013999999999999999</v>
      </c>
      <c r="H11" s="1490">
        <v>0.010999043062200958</v>
      </c>
      <c r="I11" s="1972">
        <v>0.047771</v>
      </c>
      <c r="J11" s="1973">
        <v>0.004598</v>
      </c>
      <c r="K11" s="1975">
        <v>0.003284</v>
      </c>
      <c r="L11" s="1490">
        <v>0.055653</v>
      </c>
    </row>
    <row r="12" ht="18" customHeight="1" x14ac:dyDescent="0.2">
      <c r="B12" s="1971" t="s">
        <v>1649</v>
      </c>
      <c r="C12" s="1972">
        <v>1900</v>
      </c>
      <c r="D12" s="1973">
        <v>209</v>
      </c>
      <c r="E12" s="1490">
        <v>190</v>
      </c>
      <c r="F12" s="1972">
        <v>0.015999856459330143</v>
      </c>
      <c r="G12" s="1974">
        <v>0.013999999999999999</v>
      </c>
      <c r="H12" s="1490">
        <v>0.010999043062200958</v>
      </c>
      <c r="I12" s="1972">
        <v>0.047771</v>
      </c>
      <c r="J12" s="1973">
        <v>0.004598</v>
      </c>
      <c r="K12" s="1975">
        <v>0.003284</v>
      </c>
      <c r="L12" s="1490">
        <v>0.055653</v>
      </c>
    </row>
    <row r="13" ht="18" customHeight="1" x14ac:dyDescent="0.2">
      <c r="B13" s="1976" t="s">
        <v>1650</v>
      </c>
      <c r="C13" s="1253">
        <v>1900</v>
      </c>
      <c r="D13" s="27">
        <v>209</v>
      </c>
      <c r="E13" s="28">
        <v>190</v>
      </c>
      <c r="F13" s="1977">
        <v>0.015999856459330143</v>
      </c>
      <c r="G13" s="1978">
        <v>0.013999999999999999</v>
      </c>
      <c r="H13" s="1561">
        <v>0.010999043062200958</v>
      </c>
      <c r="I13" s="1979">
        <v>0.047771</v>
      </c>
      <c r="J13" s="1980">
        <v>0.004598</v>
      </c>
      <c r="K13" s="1981">
        <v>0.003284</v>
      </c>
      <c r="L13" s="1490">
        <v>0.055653</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338.383974</v>
      </c>
      <c r="D18" s="2002">
        <v>37.222237</v>
      </c>
      <c r="E18" s="2003">
        <v>48.727292</v>
      </c>
      <c r="F18" s="2001">
        <v>0.01600011299052188</v>
      </c>
      <c r="G18" s="2004">
        <v>0.014001894033983454</v>
      </c>
      <c r="H18" s="2003">
        <v>0.0109962643074477</v>
      </c>
      <c r="I18" s="2001">
        <v>0.008508</v>
      </c>
      <c r="J18" s="2002">
        <v>0.000819</v>
      </c>
      <c r="K18" s="2005">
        <v>0.000842</v>
      </c>
      <c r="L18" s="2003">
        <v>0.010169000000000001</v>
      </c>
    </row>
    <row r="19" ht="18" customHeight="1" x14ac:dyDescent="0.2">
      <c r="B19" s="1971" t="s">
        <v>1656</v>
      </c>
      <c r="C19" s="1986">
        <v>338.383974</v>
      </c>
      <c r="D19" s="146">
        <v>37.222237</v>
      </c>
      <c r="E19" s="1987">
        <v>48.727292</v>
      </c>
      <c r="F19" s="1977">
        <v>0.01600011299052188</v>
      </c>
      <c r="G19" s="1978">
        <v>0.014001894033983454</v>
      </c>
      <c r="H19" s="1561">
        <v>0.0109962643074477</v>
      </c>
      <c r="I19" s="1986">
        <v>0.008508</v>
      </c>
      <c r="J19" s="146">
        <v>0.000819</v>
      </c>
      <c r="K19" s="2006">
        <v>0.000842</v>
      </c>
      <c r="L19" s="1987">
        <v>0.010169000000000001</v>
      </c>
    </row>
    <row r="20" ht="18" customHeight="1" x14ac:dyDescent="0.2">
      <c r="B20" s="1976" t="s">
        <v>1657</v>
      </c>
      <c r="C20" s="1253">
        <v>338.383974</v>
      </c>
      <c r="D20" s="27">
        <v>37.222237</v>
      </c>
      <c r="E20" s="28">
        <v>48.727292</v>
      </c>
      <c r="F20" s="1977">
        <v>0.01600011299052188</v>
      </c>
      <c r="G20" s="1978">
        <v>0.014001894033983454</v>
      </c>
      <c r="H20" s="1561">
        <v>0.0109962643074477</v>
      </c>
      <c r="I20" s="1979">
        <v>0.008508</v>
      </c>
      <c r="J20" s="1980">
        <v>0.000819</v>
      </c>
      <c r="K20" s="1981">
        <v>0.000842</v>
      </c>
      <c r="L20" s="1490">
        <v>0.010169000000000001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6.801533999999999</v>
      </c>
      <c r="J10" s="2041">
        <v>43.46884</v>
      </c>
    </row>
    <row r="11" ht="18" customHeight="1" x14ac:dyDescent="0.2">
      <c r="B11" s="2042" t="s">
        <v>1688</v>
      </c>
      <c r="C11" s="2043"/>
      <c r="D11" s="2044"/>
      <c r="E11" s="2045"/>
      <c r="F11" s="2046"/>
      <c r="G11" s="2044"/>
      <c r="H11" s="2047" t="s">
        <v>122</v>
      </c>
      <c r="I11" s="2048">
        <v>6.494237999999999</v>
      </c>
      <c r="J11" s="2049">
        <v>34.608106</v>
      </c>
    </row>
    <row r="12" ht="18" customHeight="1" x14ac:dyDescent="0.2">
      <c r="B12" s="2050" t="s">
        <v>1689</v>
      </c>
      <c r="C12" s="2043"/>
      <c r="D12" s="2044"/>
      <c r="E12" s="2045"/>
      <c r="F12" s="2046"/>
      <c r="G12" s="2044"/>
      <c r="H12" s="2051" t="s">
        <v>122</v>
      </c>
      <c r="I12" s="2052">
        <v>6.336879</v>
      </c>
      <c r="J12" s="2053">
        <v>34.0251</v>
      </c>
    </row>
    <row r="13" ht="18" customHeight="1" x14ac:dyDescent="0.2">
      <c r="B13" s="2054" t="s">
        <v>1690</v>
      </c>
      <c r="C13" s="2055"/>
      <c r="D13" s="2056">
        <v>4315.963</v>
      </c>
      <c r="E13" s="2057" t="s">
        <v>107</v>
      </c>
      <c r="F13" s="2058">
        <v>0.9343359439449235</v>
      </c>
      <c r="G13" s="2056">
        <v>7.883547657846001</v>
      </c>
      <c r="H13" s="2059" t="s">
        <v>107</v>
      </c>
      <c r="I13" s="201">
        <v>6.336879</v>
      </c>
      <c r="J13" s="1129">
        <v>34.0251</v>
      </c>
    </row>
    <row r="14" ht="18" customHeight="1" x14ac:dyDescent="0.2">
      <c r="B14" s="2060" t="s">
        <v>1691</v>
      </c>
      <c r="C14" s="2055"/>
      <c r="D14" s="2056">
        <v>4315.963</v>
      </c>
      <c r="E14" s="1244" t="s">
        <v>107</v>
      </c>
      <c r="F14" s="2058">
        <v>0.9343359439449235</v>
      </c>
      <c r="G14" s="2056">
        <v>7.883547657846001</v>
      </c>
      <c r="H14" s="2059" t="s">
        <v>107</v>
      </c>
      <c r="I14" s="201">
        <v>6.336879</v>
      </c>
      <c r="J14" s="1129">
        <v>34.0251</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0.157359</v>
      </c>
      <c r="J16" s="2053">
        <v>0.5830059999999999</v>
      </c>
    </row>
    <row r="17" ht="18" customHeight="1" x14ac:dyDescent="0.2">
      <c r="B17" s="2054" t="s">
        <v>1690</v>
      </c>
      <c r="C17" s="2055"/>
      <c r="D17" s="2056">
        <v>75.779</v>
      </c>
      <c r="E17" s="2057" t="s">
        <v>107</v>
      </c>
      <c r="F17" s="2058">
        <v>1.3214418962317458</v>
      </c>
      <c r="G17" s="2056">
        <v>7.693503477216642</v>
      </c>
      <c r="H17" s="2059" t="s">
        <v>107</v>
      </c>
      <c r="I17" s="201">
        <v>0.157359</v>
      </c>
      <c r="J17" s="1129">
        <v>0.5830059999999999</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18.76</v>
      </c>
      <c r="E19" s="2057" t="s">
        <v>122</v>
      </c>
      <c r="F19" s="2058">
        <v>1.7246607869742199</v>
      </c>
      <c r="G19" s="2056">
        <v>4.055277185501066</v>
      </c>
      <c r="H19" s="2059" t="s">
        <v>122</v>
      </c>
      <c r="I19" s="201">
        <v>0.050843</v>
      </c>
      <c r="J19" s="1129">
        <v>0.076077</v>
      </c>
    </row>
    <row r="20" ht="18" customHeight="1" x14ac:dyDescent="0.2">
      <c r="B20" s="2054" t="s">
        <v>1690</v>
      </c>
      <c r="C20" s="2055"/>
      <c r="D20" s="2056">
        <v>18.76</v>
      </c>
      <c r="E20" s="2057" t="s">
        <v>107</v>
      </c>
      <c r="F20" s="2058">
        <v>1.7246607869742199</v>
      </c>
      <c r="G20" s="2056">
        <v>4.055277185501066</v>
      </c>
      <c r="H20" s="2059" t="s">
        <v>107</v>
      </c>
      <c r="I20" s="201">
        <v>0.050843</v>
      </c>
      <c r="J20" s="1129">
        <v>0.076077</v>
      </c>
    </row>
    <row r="21" ht="18" customHeight="1" x14ac:dyDescent="0.2">
      <c r="B21" s="2060" t="s">
        <v>1691</v>
      </c>
      <c r="C21" s="2062"/>
      <c r="D21" s="1129">
        <v>18.76</v>
      </c>
      <c r="E21" s="1244" t="s">
        <v>107</v>
      </c>
      <c r="F21" s="201">
        <v>1.7246607869742199</v>
      </c>
      <c r="G21" s="1129">
        <v>4.055277185501066</v>
      </c>
      <c r="H21" s="2063" t="s">
        <v>107</v>
      </c>
      <c r="I21" s="201">
        <v>0.050843</v>
      </c>
      <c r="J21" s="1129">
        <v>0.076077</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30.192</v>
      </c>
      <c r="E23" s="2067" t="s">
        <v>122</v>
      </c>
      <c r="F23" s="2068">
        <v>1.764206050970757</v>
      </c>
      <c r="G23" s="2066">
        <v>4.304285903550609</v>
      </c>
      <c r="H23" s="2069" t="s">
        <v>122</v>
      </c>
      <c r="I23" s="2070">
        <v>0.083702</v>
      </c>
      <c r="J23" s="2071">
        <v>0.129955</v>
      </c>
    </row>
    <row r="24" ht="18" customHeight="1" x14ac:dyDescent="0.2">
      <c r="B24" s="2054" t="s">
        <v>1690</v>
      </c>
      <c r="C24" s="2055"/>
      <c r="D24" s="2056">
        <v>30.192</v>
      </c>
      <c r="E24" s="2057" t="s">
        <v>107</v>
      </c>
      <c r="F24" s="2058">
        <v>1.764206050970757</v>
      </c>
      <c r="G24" s="2056">
        <v>4.304285903550609</v>
      </c>
      <c r="H24" s="2059" t="s">
        <v>107</v>
      </c>
      <c r="I24" s="201">
        <v>0.083702</v>
      </c>
      <c r="J24" s="1129">
        <v>0.129955</v>
      </c>
    </row>
    <row r="25" ht="18" customHeight="1" x14ac:dyDescent="0.2">
      <c r="B25" s="2060" t="s">
        <v>1691</v>
      </c>
      <c r="C25" s="2062"/>
      <c r="D25" s="1129">
        <v>30.192</v>
      </c>
      <c r="E25" s="1244" t="s">
        <v>107</v>
      </c>
      <c r="F25" s="201">
        <v>1.764206050970757</v>
      </c>
      <c r="G25" s="1129">
        <v>4.304285903550609</v>
      </c>
      <c r="H25" s="2063" t="s">
        <v>107</v>
      </c>
      <c r="I25" s="201">
        <v>0.083702</v>
      </c>
      <c r="J25" s="1129">
        <v>0.129955</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26.827</v>
      </c>
      <c r="E27" s="2067" t="s">
        <v>122</v>
      </c>
      <c r="F27" s="2068">
        <v>0.5411712081112312</v>
      </c>
      <c r="G27" s="2066">
        <v>14.052037126775263</v>
      </c>
      <c r="H27" s="2069" t="s">
        <v>122</v>
      </c>
      <c r="I27" s="2070">
        <v>0.022814</v>
      </c>
      <c r="J27" s="2071">
        <v>0.376974</v>
      </c>
    </row>
    <row r="28" ht="18" customHeight="1" x14ac:dyDescent="0.2">
      <c r="B28" s="2054" t="s">
        <v>1690</v>
      </c>
      <c r="C28" s="2055"/>
      <c r="D28" s="2056">
        <v>26.827</v>
      </c>
      <c r="E28" s="2057" t="s">
        <v>107</v>
      </c>
      <c r="F28" s="2058">
        <v>0.5411712081112312</v>
      </c>
      <c r="G28" s="2056">
        <v>14.052037126775263</v>
      </c>
      <c r="H28" s="2059" t="s">
        <v>107</v>
      </c>
      <c r="I28" s="201">
        <v>0.022814</v>
      </c>
      <c r="J28" s="1129">
        <v>0.376974</v>
      </c>
    </row>
    <row r="29" ht="18" customHeight="1" x14ac:dyDescent="0.2">
      <c r="B29" s="2060" t="s">
        <v>1691</v>
      </c>
      <c r="C29" s="2062"/>
      <c r="D29" s="1129">
        <v>26.827</v>
      </c>
      <c r="E29" s="1244" t="s">
        <v>107</v>
      </c>
      <c r="F29" s="201">
        <v>0.5411712081112312</v>
      </c>
      <c r="G29" s="1129">
        <v>14.052037126775263</v>
      </c>
      <c r="H29" s="2063" t="s">
        <v>107</v>
      </c>
      <c r="I29" s="201">
        <v>0.022814</v>
      </c>
      <c r="J29" s="1129">
        <v>0.376974</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0.285296</v>
      </c>
      <c r="J49" s="2083">
        <v>8.739733999999999</v>
      </c>
    </row>
    <row r="50" ht="18" customHeight="1" x14ac:dyDescent="0.2">
      <c r="B50" s="2089" t="s">
        <v>1705</v>
      </c>
      <c r="C50" s="2055"/>
      <c r="D50" s="2090"/>
      <c r="E50" s="2091"/>
      <c r="F50" s="2092"/>
      <c r="G50" s="2093"/>
      <c r="H50" s="2051" t="s">
        <v>120</v>
      </c>
      <c r="I50" s="2052">
        <v>0.275</v>
      </c>
      <c r="J50" s="2053">
        <v>8.578793</v>
      </c>
    </row>
    <row r="51" ht="18" customHeight="1" x14ac:dyDescent="0.2">
      <c r="B51" s="2054" t="s">
        <v>1690</v>
      </c>
      <c r="C51" s="2055"/>
      <c r="D51" s="2094">
        <v>226.82999999999998</v>
      </c>
      <c r="E51" s="2095" t="s">
        <v>122</v>
      </c>
      <c r="F51" s="2096">
        <v>0.7715028876250939</v>
      </c>
      <c r="G51" s="2094">
        <v>37.82036326764538</v>
      </c>
      <c r="H51" s="2097" t="s">
        <v>122</v>
      </c>
      <c r="I51" s="2096">
        <v>0.275</v>
      </c>
      <c r="J51" s="2094">
        <v>8.578793</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0.275</v>
      </c>
      <c r="J53" s="2053">
        <v>1.949</v>
      </c>
    </row>
    <row r="54" ht="18" customHeight="1" x14ac:dyDescent="0.2">
      <c r="B54" s="2054" t="s">
        <v>1690</v>
      </c>
      <c r="C54" s="2055"/>
      <c r="D54" s="2094">
        <v>86.08</v>
      </c>
      <c r="E54" s="2095" t="s">
        <v>107</v>
      </c>
      <c r="F54" s="2096">
        <v>2.0329925650557623</v>
      </c>
      <c r="G54" s="2094">
        <v>22.641728624535318</v>
      </c>
      <c r="H54" s="2097" t="s">
        <v>107</v>
      </c>
      <c r="I54" s="2096">
        <v>0.275</v>
      </c>
      <c r="J54" s="2094">
        <v>1.949</v>
      </c>
    </row>
    <row r="55" ht="18" customHeight="1" x14ac:dyDescent="0.2">
      <c r="B55" s="2060" t="s">
        <v>1691</v>
      </c>
      <c r="C55" s="2062"/>
      <c r="D55" s="1129">
        <v>86.08</v>
      </c>
      <c r="E55" s="1244" t="s">
        <v>107</v>
      </c>
      <c r="F55" s="201">
        <v>2.0329925650557623</v>
      </c>
      <c r="G55" s="1129">
        <v>22.641728624535318</v>
      </c>
      <c r="H55" s="2063" t="s">
        <v>107</v>
      </c>
      <c r="I55" s="201">
        <v>0.275</v>
      </c>
      <c r="J55" s="1129">
        <v>1.949</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6.489642</v>
      </c>
    </row>
    <row r="58" ht="18" customHeight="1" x14ac:dyDescent="0.2">
      <c r="B58" s="2054" t="s">
        <v>1690</v>
      </c>
      <c r="C58" s="2055"/>
      <c r="D58" s="2094">
        <v>128.668</v>
      </c>
      <c r="E58" s="2095" t="s">
        <v>124</v>
      </c>
      <c r="F58" s="2096" t="s">
        <v>124</v>
      </c>
      <c r="G58" s="2094">
        <v>50.437109460005594</v>
      </c>
      <c r="H58" s="2097" t="s">
        <v>124</v>
      </c>
      <c r="I58" s="2096" t="s">
        <v>124</v>
      </c>
      <c r="J58" s="2094">
        <v>6.489642</v>
      </c>
    </row>
    <row r="59" ht="18" customHeight="1" x14ac:dyDescent="0.2">
      <c r="B59" s="2060" t="s">
        <v>1708</v>
      </c>
      <c r="C59" s="2062"/>
      <c r="D59" s="1129">
        <v>128.668</v>
      </c>
      <c r="E59" s="1244" t="s">
        <v>124</v>
      </c>
      <c r="F59" s="201" t="s">
        <v>124</v>
      </c>
      <c r="G59" s="1129">
        <v>50.437109460005594</v>
      </c>
      <c r="H59" s="2063" t="s">
        <v>124</v>
      </c>
      <c r="I59" s="201" t="s">
        <v>124</v>
      </c>
      <c r="J59" s="1129">
        <v>6.489642</v>
      </c>
    </row>
    <row r="60" ht="18" customHeight="1" x14ac:dyDescent="0.2">
      <c r="B60" s="2099" t="s">
        <v>1709</v>
      </c>
      <c r="C60" s="2100"/>
      <c r="D60" s="2101">
        <v>128.668</v>
      </c>
      <c r="E60" s="1244" t="s">
        <v>124</v>
      </c>
      <c r="F60" s="201" t="s">
        <v>124</v>
      </c>
      <c r="G60" s="1129">
        <v>50.437109460005594</v>
      </c>
      <c r="H60" s="2102" t="s">
        <v>124</v>
      </c>
      <c r="I60" s="2103" t="s">
        <v>124</v>
      </c>
      <c r="J60" s="1141">
        <v>6.489642</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0.140151</v>
      </c>
    </row>
    <row r="63" ht="18" customHeight="1" x14ac:dyDescent="0.2">
      <c r="B63" s="2054" t="s">
        <v>1690</v>
      </c>
      <c r="C63" s="2055"/>
      <c r="D63" s="2094">
        <v>12.082</v>
      </c>
      <c r="E63" s="2095" t="s">
        <v>107</v>
      </c>
      <c r="F63" s="2096" t="s">
        <v>124</v>
      </c>
      <c r="G63" s="2094">
        <v>11.599983446449263</v>
      </c>
      <c r="H63" s="2097" t="s">
        <v>107</v>
      </c>
      <c r="I63" s="2096" t="s">
        <v>124</v>
      </c>
      <c r="J63" s="2094">
        <v>0.140151</v>
      </c>
    </row>
    <row r="64" ht="18" customHeight="1" x14ac:dyDescent="0.2">
      <c r="B64" s="2060" t="s">
        <v>1691</v>
      </c>
      <c r="C64" s="2062"/>
      <c r="D64" s="1129">
        <v>12.082</v>
      </c>
      <c r="E64" s="1244" t="s">
        <v>107</v>
      </c>
      <c r="F64" s="201" t="s">
        <v>124</v>
      </c>
      <c r="G64" s="1129">
        <v>11.599983446449263</v>
      </c>
      <c r="H64" s="2063" t="s">
        <v>107</v>
      </c>
      <c r="I64" s="201" t="s">
        <v>124</v>
      </c>
      <c r="J64" s="1129">
        <v>0.140151</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0.010296</v>
      </c>
      <c r="J66" s="2094">
        <v>0.160941</v>
      </c>
    </row>
    <row r="67" ht="18" customHeight="1" x14ac:dyDescent="0.2">
      <c r="B67" s="2054" t="s">
        <v>1690</v>
      </c>
      <c r="C67" s="2055"/>
      <c r="D67" s="2094">
        <v>9.978</v>
      </c>
      <c r="E67" s="2095" t="s">
        <v>122</v>
      </c>
      <c r="F67" s="2096">
        <v>0.6566446181599519</v>
      </c>
      <c r="G67" s="2094">
        <v>16.129585087191824</v>
      </c>
      <c r="H67" s="2097" t="s">
        <v>122</v>
      </c>
      <c r="I67" s="2096">
        <v>0.010296</v>
      </c>
      <c r="J67" s="2094">
        <v>0.160941</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0.008989</v>
      </c>
      <c r="J69" s="2053">
        <v>0.066195</v>
      </c>
    </row>
    <row r="70" ht="18" customHeight="1" x14ac:dyDescent="0.2">
      <c r="B70" s="2054" t="s">
        <v>1690</v>
      </c>
      <c r="C70" s="2055"/>
      <c r="D70" s="2094">
        <v>3.0959999999999996</v>
      </c>
      <c r="E70" s="2095" t="s">
        <v>107</v>
      </c>
      <c r="F70" s="2096">
        <v>1.8476333098426125</v>
      </c>
      <c r="G70" s="2094">
        <v>21.380813953488378</v>
      </c>
      <c r="H70" s="2097" t="s">
        <v>107</v>
      </c>
      <c r="I70" s="2096">
        <v>0.008989</v>
      </c>
      <c r="J70" s="2094">
        <v>0.066195</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0.008141</v>
      </c>
      <c r="J72" s="2053">
        <v>0.059952</v>
      </c>
    </row>
    <row r="73" ht="18" customHeight="1" x14ac:dyDescent="0.2">
      <c r="B73" s="2108" t="s">
        <v>1690</v>
      </c>
      <c r="C73" s="2055"/>
      <c r="D73" s="2094">
        <v>2.804</v>
      </c>
      <c r="E73" s="2095" t="s">
        <v>107</v>
      </c>
      <c r="F73" s="2096">
        <v>1.8475878614965637</v>
      </c>
      <c r="G73" s="2094">
        <v>21.380884450784595</v>
      </c>
      <c r="H73" s="2097" t="s">
        <v>107</v>
      </c>
      <c r="I73" s="2096">
        <v>0.008141</v>
      </c>
      <c r="J73" s="2094">
        <v>0.059952</v>
      </c>
    </row>
    <row r="74" ht="18" customHeight="1" x14ac:dyDescent="0.2">
      <c r="B74" s="2060" t="s">
        <v>1691</v>
      </c>
      <c r="C74" s="2062"/>
      <c r="D74" s="1129">
        <v>2.804</v>
      </c>
      <c r="E74" s="1244" t="s">
        <v>107</v>
      </c>
      <c r="F74" s="201">
        <v>1.8475878614965637</v>
      </c>
      <c r="G74" s="1129">
        <v>21.380884450784595</v>
      </c>
      <c r="H74" s="2063" t="s">
        <v>107</v>
      </c>
      <c r="I74" s="201">
        <v>0.008141</v>
      </c>
      <c r="J74" s="1129">
        <v>0.059952</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0.000848</v>
      </c>
      <c r="J76" s="2053">
        <v>0.006243</v>
      </c>
    </row>
    <row r="77" ht="18" customHeight="1" x14ac:dyDescent="0.2">
      <c r="B77" s="2108" t="s">
        <v>1690</v>
      </c>
      <c r="C77" s="2055"/>
      <c r="D77" s="2094">
        <v>0.292</v>
      </c>
      <c r="E77" s="2095" t="s">
        <v>107</v>
      </c>
      <c r="F77" s="2096">
        <v>1.8480697384806977</v>
      </c>
      <c r="G77" s="2094">
        <v>21.380136986301373</v>
      </c>
      <c r="H77" s="2097" t="s">
        <v>107</v>
      </c>
      <c r="I77" s="2096">
        <v>0.000848</v>
      </c>
      <c r="J77" s="2094">
        <v>0.006243</v>
      </c>
    </row>
    <row r="78" ht="18" customHeight="1" x14ac:dyDescent="0.2">
      <c r="B78" s="2060" t="s">
        <v>1691</v>
      </c>
      <c r="C78" s="2062"/>
      <c r="D78" s="1129">
        <v>0.292</v>
      </c>
      <c r="E78" s="1244" t="s">
        <v>107</v>
      </c>
      <c r="F78" s="201">
        <v>1.8480697384806977</v>
      </c>
      <c r="G78" s="1129">
        <v>21.380136986301373</v>
      </c>
      <c r="H78" s="2063" t="s">
        <v>107</v>
      </c>
      <c r="I78" s="201">
        <v>0.000848</v>
      </c>
      <c r="J78" s="1129">
        <v>0.006243</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0.059505999999999996</v>
      </c>
    </row>
    <row r="85" ht="18" customHeight="1" x14ac:dyDescent="0.2">
      <c r="B85" s="2054" t="s">
        <v>1690</v>
      </c>
      <c r="C85" s="2055"/>
      <c r="D85" s="2094">
        <v>3.8439999999999994</v>
      </c>
      <c r="E85" s="2095" t="s">
        <v>122</v>
      </c>
      <c r="F85" s="2096" t="s">
        <v>124</v>
      </c>
      <c r="G85" s="2094">
        <v>15.480228928199793</v>
      </c>
      <c r="H85" s="2097" t="s">
        <v>122</v>
      </c>
      <c r="I85" s="2096" t="s">
        <v>124</v>
      </c>
      <c r="J85" s="2094">
        <v>0.059505999999999996</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0.035356</v>
      </c>
    </row>
    <row r="88" ht="18" customHeight="1" x14ac:dyDescent="0.2">
      <c r="B88" s="2108" t="s">
        <v>1690</v>
      </c>
      <c r="C88" s="2055"/>
      <c r="D88" s="2094">
        <v>2.284</v>
      </c>
      <c r="E88" s="2095" t="s">
        <v>107</v>
      </c>
      <c r="F88" s="2096" t="s">
        <v>124</v>
      </c>
      <c r="G88" s="2094">
        <v>15.479859894921193</v>
      </c>
      <c r="H88" s="2097" t="s">
        <v>107</v>
      </c>
      <c r="I88" s="2096" t="s">
        <v>124</v>
      </c>
      <c r="J88" s="2094">
        <v>0.035356</v>
      </c>
    </row>
    <row r="89" ht="18" customHeight="1" x14ac:dyDescent="0.2">
      <c r="B89" s="2060" t="s">
        <v>1708</v>
      </c>
      <c r="C89" s="2062"/>
      <c r="D89" s="1129">
        <v>2.284</v>
      </c>
      <c r="E89" s="1244" t="s">
        <v>107</v>
      </c>
      <c r="F89" s="201" t="s">
        <v>124</v>
      </c>
      <c r="G89" s="1129">
        <v>15.479859894921193</v>
      </c>
      <c r="H89" s="2063" t="s">
        <v>107</v>
      </c>
      <c r="I89" s="201" t="s">
        <v>124</v>
      </c>
      <c r="J89" s="1129">
        <v>0.035356</v>
      </c>
    </row>
    <row r="90" ht="18" customHeight="1" x14ac:dyDescent="0.2">
      <c r="B90" s="2099" t="s">
        <v>1709</v>
      </c>
      <c r="C90" s="2100"/>
      <c r="D90" s="2101">
        <v>2.284</v>
      </c>
      <c r="E90" s="1244" t="s">
        <v>107</v>
      </c>
      <c r="F90" s="201" t="s">
        <v>124</v>
      </c>
      <c r="G90" s="1129">
        <v>15.479859894921193</v>
      </c>
      <c r="H90" s="2102" t="s">
        <v>107</v>
      </c>
      <c r="I90" s="2103" t="s">
        <v>124</v>
      </c>
      <c r="J90" s="1141">
        <v>0.035356</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0.013499</v>
      </c>
    </row>
    <row r="98" ht="18" customHeight="1" x14ac:dyDescent="0.2">
      <c r="B98" s="2108" t="s">
        <v>1690</v>
      </c>
      <c r="C98" s="2055"/>
      <c r="D98" s="2094">
        <v>0.872</v>
      </c>
      <c r="E98" s="2095" t="s">
        <v>107</v>
      </c>
      <c r="F98" s="2096" t="s">
        <v>124</v>
      </c>
      <c r="G98" s="2094">
        <v>15.480504587155965</v>
      </c>
      <c r="H98" s="2097" t="s">
        <v>107</v>
      </c>
      <c r="I98" s="2096" t="s">
        <v>124</v>
      </c>
      <c r="J98" s="2094">
        <v>0.013499</v>
      </c>
    </row>
    <row r="99" ht="18" customHeight="1" x14ac:dyDescent="0.2">
      <c r="B99" s="2060" t="s">
        <v>1708</v>
      </c>
      <c r="C99" s="2062"/>
      <c r="D99" s="1129">
        <v>0.872</v>
      </c>
      <c r="E99" s="1244" t="s">
        <v>107</v>
      </c>
      <c r="F99" s="201" t="s">
        <v>124</v>
      </c>
      <c r="G99" s="1129">
        <v>15.480504587155965</v>
      </c>
      <c r="H99" s="2063" t="s">
        <v>107</v>
      </c>
      <c r="I99" s="201" t="s">
        <v>124</v>
      </c>
      <c r="J99" s="1129">
        <v>0.013499</v>
      </c>
    </row>
    <row r="100" ht="18" customHeight="1" x14ac:dyDescent="0.2">
      <c r="B100" s="2099" t="s">
        <v>1709</v>
      </c>
      <c r="C100" s="2100"/>
      <c r="D100" s="2101">
        <v>0.872</v>
      </c>
      <c r="E100" s="1244" t="s">
        <v>107</v>
      </c>
      <c r="F100" s="201" t="s">
        <v>124</v>
      </c>
      <c r="G100" s="1129">
        <v>15.480504587155965</v>
      </c>
      <c r="H100" s="2102" t="s">
        <v>107</v>
      </c>
      <c r="I100" s="2103" t="s">
        <v>124</v>
      </c>
      <c r="J100" s="1141">
        <v>0.013499</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0.001307</v>
      </c>
      <c r="J112" s="2053">
        <v>0.03524</v>
      </c>
    </row>
    <row r="113" ht="18" customHeight="1" x14ac:dyDescent="0.2">
      <c r="B113" s="2054" t="s">
        <v>1690</v>
      </c>
      <c r="C113" s="2055"/>
      <c r="D113" s="2094">
        <v>3.0380000000000003</v>
      </c>
      <c r="E113" s="2095" t="s">
        <v>107</v>
      </c>
      <c r="F113" s="2096">
        <v>0.2737746124842899</v>
      </c>
      <c r="G113" s="2094">
        <v>11.599736668861093</v>
      </c>
      <c r="H113" s="2097" t="s">
        <v>107</v>
      </c>
      <c r="I113" s="2096">
        <v>0.001307</v>
      </c>
      <c r="J113" s="2094">
        <v>0.03524</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0.000834</v>
      </c>
      <c r="J115" s="2053">
        <v>0.022492</v>
      </c>
    </row>
    <row r="116" ht="18" customHeight="1" x14ac:dyDescent="0.2">
      <c r="B116" s="2108" t="s">
        <v>1690</v>
      </c>
      <c r="C116" s="2062"/>
      <c r="D116" s="2094">
        <v>1.939</v>
      </c>
      <c r="E116" s="2095" t="s">
        <v>107</v>
      </c>
      <c r="F116" s="2096">
        <v>0.2737118477190679</v>
      </c>
      <c r="G116" s="2094">
        <v>11.599793708096957</v>
      </c>
      <c r="H116" s="2097" t="s">
        <v>107</v>
      </c>
      <c r="I116" s="2096">
        <v>0.000834</v>
      </c>
      <c r="J116" s="2094">
        <v>0.022492</v>
      </c>
    </row>
    <row r="117" ht="18" customHeight="1" x14ac:dyDescent="0.2">
      <c r="B117" s="2060" t="s">
        <v>1691</v>
      </c>
      <c r="C117" s="2062"/>
      <c r="D117" s="1129">
        <v>1.939</v>
      </c>
      <c r="E117" s="1244" t="s">
        <v>107</v>
      </c>
      <c r="F117" s="201">
        <v>0.2737118477190679</v>
      </c>
      <c r="G117" s="1129">
        <v>11.599793708096957</v>
      </c>
      <c r="H117" s="2063" t="s">
        <v>107</v>
      </c>
      <c r="I117" s="201">
        <v>0.000834</v>
      </c>
      <c r="J117" s="1129">
        <v>0.022492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0.121</v>
      </c>
    </row>
    <row r="128" ht="18" customHeight="1" x14ac:dyDescent="0.2">
      <c r="B128" s="2050" t="s">
        <v>1727</v>
      </c>
      <c r="C128" s="2043"/>
      <c r="D128" s="2044"/>
      <c r="E128" s="2045"/>
      <c r="F128" s="2046"/>
      <c r="G128" s="2044"/>
      <c r="H128" s="2051" t="s">
        <v>122</v>
      </c>
      <c r="I128" s="2052">
        <v>0.022</v>
      </c>
      <c r="J128" s="2053">
        <v>0.121</v>
      </c>
    </row>
    <row r="129" ht="18" customHeight="1" x14ac:dyDescent="0.2">
      <c r="B129" s="2054" t="s">
        <v>1690</v>
      </c>
      <c r="C129" s="2055"/>
      <c r="D129" s="2056">
        <v>15.298</v>
      </c>
      <c r="E129" s="2057" t="s">
        <v>107</v>
      </c>
      <c r="F129" s="2058">
        <v>0.9151523074911753</v>
      </c>
      <c r="G129" s="2056">
        <v>7.909530657602301</v>
      </c>
      <c r="H129" s="2059" t="s">
        <v>107</v>
      </c>
      <c r="I129" s="201">
        <v>0.022</v>
      </c>
      <c r="J129" s="1129">
        <v>0.121</v>
      </c>
    </row>
    <row r="130" ht="18" customHeight="1" x14ac:dyDescent="0.2">
      <c r="B130" s="2060" t="s">
        <v>1691</v>
      </c>
      <c r="C130" s="2062"/>
      <c r="D130" s="1129">
        <v>15.298</v>
      </c>
      <c r="E130" s="1244" t="s">
        <v>107</v>
      </c>
      <c r="F130" s="201">
        <v>0.9151523074911753</v>
      </c>
      <c r="G130" s="1129">
        <v>7.909530657602301</v>
      </c>
      <c r="H130" s="2063" t="s">
        <v>107</v>
      </c>
      <c r="I130" s="201">
        <v>0.022</v>
      </c>
      <c r="J130" s="1129">
        <v>0.121</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16340.787000000002</v>
      </c>
      <c r="D10" s="2128">
        <v>6526.909671</v>
      </c>
      <c r="E10" s="2129">
        <v>0.0036298630036495903</v>
      </c>
      <c r="F10" s="2128">
        <v>0.0014468771347634548</v>
      </c>
      <c r="G10" s="2127">
        <v>0.093209</v>
      </c>
      <c r="H10" s="2130">
        <v>0.014839999999999999</v>
      </c>
      <c r="I10" s="2131">
        <v>0.108049</v>
      </c>
    </row>
    <row r="11" ht="18" customHeight="1" x14ac:dyDescent="0.2">
      <c r="B11" s="2126" t="s">
        <v>1753</v>
      </c>
      <c r="C11" s="2132">
        <v>16065.093</v>
      </c>
      <c r="D11" s="2049">
        <v>811.33333</v>
      </c>
      <c r="E11" s="2132">
        <v>0.0005050475813390164</v>
      </c>
      <c r="F11" s="2049">
        <v>0.0010980802315974014</v>
      </c>
      <c r="G11" s="2132">
        <v>0.01275</v>
      </c>
      <c r="H11" s="2048">
        <v>0.0014</v>
      </c>
      <c r="I11" s="2049">
        <v>0.01415</v>
      </c>
    </row>
    <row r="12" ht="18" customHeight="1" x14ac:dyDescent="0.2">
      <c r="B12" s="2133" t="s">
        <v>1754</v>
      </c>
      <c r="C12" s="2134">
        <v>15936.868</v>
      </c>
      <c r="D12" s="2135" t="s">
        <v>124</v>
      </c>
      <c r="E12" s="2057" t="s">
        <v>124</v>
      </c>
      <c r="F12" s="2056" t="s">
        <v>124</v>
      </c>
      <c r="G12" s="2134" t="s">
        <v>124</v>
      </c>
      <c r="H12" s="2136" t="s">
        <v>124</v>
      </c>
      <c r="I12" s="2094" t="s">
        <v>124</v>
      </c>
    </row>
    <row r="13" ht="18" customHeight="1" x14ac:dyDescent="0.2">
      <c r="B13" s="2133" t="s">
        <v>1755</v>
      </c>
      <c r="C13" s="2095">
        <v>128.225</v>
      </c>
      <c r="D13" s="2094">
        <v>811.33333</v>
      </c>
      <c r="E13" s="2095">
        <v>0.06327655577021925</v>
      </c>
      <c r="F13" s="2094">
        <v>0.0010980802315974014</v>
      </c>
      <c r="G13" s="2095">
        <v>0.01275</v>
      </c>
      <c r="H13" s="2096">
        <v>0.0014</v>
      </c>
      <c r="I13" s="2094">
        <v>0.01415</v>
      </c>
    </row>
    <row r="14" ht="18" customHeight="1" x14ac:dyDescent="0.2">
      <c r="B14" s="2137" t="s">
        <v>1756</v>
      </c>
      <c r="C14" s="2138">
        <v>66.782</v>
      </c>
      <c r="D14" s="2139">
        <v>254.53333</v>
      </c>
      <c r="E14" s="2095">
        <v>0.03811587771337405</v>
      </c>
      <c r="F14" s="2094">
        <v>0.001100052397852965</v>
      </c>
      <c r="G14" s="2138">
        <v>0.004</v>
      </c>
      <c r="H14" s="2140">
        <v>0.00044</v>
      </c>
      <c r="I14" s="2094">
        <v>0.00444</v>
      </c>
    </row>
    <row r="15" ht="18" customHeight="1" x14ac:dyDescent="0.2">
      <c r="B15" s="2137" t="s">
        <v>1757</v>
      </c>
      <c r="C15" s="2138">
        <v>41.829</v>
      </c>
      <c r="D15" s="2139">
        <v>461.46667</v>
      </c>
      <c r="E15" s="2095">
        <v>0.11029755345899649</v>
      </c>
      <c r="F15" s="2094">
        <v>0.001103201904247839</v>
      </c>
      <c r="G15" s="2138">
        <v>0.00725</v>
      </c>
      <c r="H15" s="2140">
        <v>0.0008</v>
      </c>
      <c r="I15" s="2094">
        <v>0.00805</v>
      </c>
    </row>
    <row r="16" ht="18" customHeight="1" x14ac:dyDescent="0.2">
      <c r="B16" s="2137" t="s">
        <v>1758</v>
      </c>
      <c r="C16" s="2138">
        <v>2.373</v>
      </c>
      <c r="D16" s="2139">
        <v>95.33333</v>
      </c>
      <c r="E16" s="2095">
        <v>0.40225261464199513</v>
      </c>
      <c r="F16" s="2094">
        <v>0.0010680229235481631</v>
      </c>
      <c r="G16" s="2138">
        <v>0.0015</v>
      </c>
      <c r="H16" s="2140">
        <v>0.00016</v>
      </c>
      <c r="I16" s="2094">
        <v>0.00166</v>
      </c>
    </row>
    <row r="17" ht="18" customHeight="1" x14ac:dyDescent="0.2">
      <c r="B17" s="2137" t="s">
        <v>1759</v>
      </c>
      <c r="C17" s="2138">
        <v>16.903</v>
      </c>
      <c r="D17" s="2139" t="s">
        <v>124</v>
      </c>
      <c r="E17" s="2095" t="s">
        <v>124</v>
      </c>
      <c r="F17" s="2094" t="s">
        <v>124</v>
      </c>
      <c r="G17" s="2138" t="s">
        <v>124</v>
      </c>
      <c r="H17" s="2140" t="s">
        <v>124</v>
      </c>
      <c r="I17" s="2094" t="s">
        <v>124</v>
      </c>
    </row>
    <row r="18" ht="18" customHeight="1" x14ac:dyDescent="0.2">
      <c r="B18" s="2141" t="s">
        <v>1760</v>
      </c>
      <c r="C18" s="2142">
        <v>0.338</v>
      </c>
      <c r="D18" s="2143" t="s">
        <v>124</v>
      </c>
      <c r="E18" s="2144" t="s">
        <v>124</v>
      </c>
      <c r="F18" s="2145" t="s">
        <v>124</v>
      </c>
      <c r="G18" s="2142" t="s">
        <v>124</v>
      </c>
      <c r="H18" s="2146" t="s">
        <v>124</v>
      </c>
      <c r="I18" s="2145" t="s">
        <v>124</v>
      </c>
    </row>
    <row r="19" ht="18" customHeight="1" x14ac:dyDescent="0.2">
      <c r="B19" s="2147" t="s">
        <v>1761</v>
      </c>
      <c r="C19" s="2148">
        <v>51.11000000000001</v>
      </c>
      <c r="D19" s="2053">
        <v>1462.8799999999999</v>
      </c>
      <c r="E19" s="2148">
        <v>0.17182191707724867</v>
      </c>
      <c r="F19" s="2053">
        <v>0.0015660266671969616</v>
      </c>
      <c r="G19" s="2148">
        <v>0.0138</v>
      </c>
      <c r="H19" s="2052">
        <v>0.0036</v>
      </c>
      <c r="I19" s="2053">
        <v>0.0174</v>
      </c>
    </row>
    <row r="20" ht="18" customHeight="1" x14ac:dyDescent="0.2">
      <c r="B20" s="2133" t="s">
        <v>1762</v>
      </c>
      <c r="C20" s="2095">
        <v>51.11000000000001</v>
      </c>
      <c r="D20" s="2094">
        <v>1462.8799999999999</v>
      </c>
      <c r="E20" s="2095">
        <v>0.17182191707724867</v>
      </c>
      <c r="F20" s="2094">
        <v>0.0015660266671969616</v>
      </c>
      <c r="G20" s="2095">
        <v>0.0138</v>
      </c>
      <c r="H20" s="2096">
        <v>0.0036</v>
      </c>
      <c r="I20" s="2094">
        <v>0.0174</v>
      </c>
    </row>
    <row r="21" ht="18" customHeight="1" x14ac:dyDescent="0.2">
      <c r="B21" s="2137" t="s">
        <v>1763</v>
      </c>
      <c r="C21" s="2138">
        <v>45.353</v>
      </c>
      <c r="D21" s="2139">
        <v>1283.26</v>
      </c>
      <c r="E21" s="2095">
        <v>0.1697792869269949</v>
      </c>
      <c r="F21" s="2094">
        <v>0.001586867537649141</v>
      </c>
      <c r="G21" s="2138">
        <v>0.0121</v>
      </c>
      <c r="H21" s="2140">
        <v>0.0032</v>
      </c>
      <c r="I21" s="2094">
        <v>0.0153</v>
      </c>
    </row>
    <row r="22" ht="18" customHeight="1" x14ac:dyDescent="0.2">
      <c r="B22" s="2137" t="s">
        <v>1764</v>
      </c>
      <c r="C22" s="2138">
        <v>3.956</v>
      </c>
      <c r="D22" s="2139">
        <v>122.77</v>
      </c>
      <c r="E22" s="2095">
        <v>0.19303244783527895</v>
      </c>
      <c r="F22" s="2094">
        <v>0.0015550141802483579</v>
      </c>
      <c r="G22" s="2138">
        <v>0.0012</v>
      </c>
      <c r="H22" s="2140">
        <v>0.0003</v>
      </c>
      <c r="I22" s="2094">
        <v>0.0014999999999999998</v>
      </c>
    </row>
    <row r="23" ht="18" customHeight="1" x14ac:dyDescent="0.2">
      <c r="B23" s="2137" t="s">
        <v>1765</v>
      </c>
      <c r="C23" s="2138">
        <v>1.585</v>
      </c>
      <c r="D23" s="2139">
        <v>52.73</v>
      </c>
      <c r="E23" s="2095">
        <v>0.2007456266131345</v>
      </c>
      <c r="F23" s="2094">
        <v>0.001206834129269176</v>
      </c>
      <c r="G23" s="2138">
        <v>0.0005</v>
      </c>
      <c r="H23" s="2140">
        <v>0.0001</v>
      </c>
      <c r="I23" s="2094">
        <v>0.0006000000000000001</v>
      </c>
    </row>
    <row r="24" ht="18" customHeight="1" x14ac:dyDescent="0.2">
      <c r="B24" s="2137" t="s">
        <v>1766</v>
      </c>
      <c r="C24" s="2138">
        <v>0.216</v>
      </c>
      <c r="D24" s="2139">
        <v>4.12</v>
      </c>
      <c r="E24" s="2095" t="s">
        <v>124</v>
      </c>
      <c r="F24" s="2094" t="s">
        <v>124</v>
      </c>
      <c r="G24" s="2138" t="s">
        <v>124</v>
      </c>
      <c r="H24" s="2140" t="s">
        <v>124</v>
      </c>
      <c r="I24" s="2094" t="s">
        <v>124</v>
      </c>
    </row>
    <row r="25" ht="18" customHeight="1" x14ac:dyDescent="0.2">
      <c r="B25" s="2147" t="s">
        <v>1767</v>
      </c>
      <c r="C25" s="2148">
        <v>48.359</v>
      </c>
      <c r="D25" s="2053">
        <v>166.3</v>
      </c>
      <c r="E25" s="2148">
        <v>0.03421380621074577</v>
      </c>
      <c r="F25" s="2053">
        <v>0.002295960203356475</v>
      </c>
      <c r="G25" s="2148">
        <v>0.0026</v>
      </c>
      <c r="H25" s="2052">
        <v>0.0006000000000000001</v>
      </c>
      <c r="I25" s="2053">
        <v>0.0031999999999999997</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48.359</v>
      </c>
      <c r="D27" s="2094">
        <v>166.3</v>
      </c>
      <c r="E27" s="2095">
        <v>0.03421380621074577</v>
      </c>
      <c r="F27" s="2094">
        <v>0.002295960203356475</v>
      </c>
      <c r="G27" s="2095">
        <v>0.0026</v>
      </c>
      <c r="H27" s="2096">
        <v>0.0006000000000000001</v>
      </c>
      <c r="I27" s="2094">
        <v>0.0031999999999999997</v>
      </c>
    </row>
    <row r="28" ht="18" customHeight="1" x14ac:dyDescent="0.2">
      <c r="B28" s="2137" t="s">
        <v>1770</v>
      </c>
      <c r="C28" s="2138">
        <v>7.975</v>
      </c>
      <c r="D28" s="2139">
        <v>136.55</v>
      </c>
      <c r="E28" s="2095">
        <v>0.16756910800797947</v>
      </c>
      <c r="F28" s="2094">
        <v>0.0023301487966445856</v>
      </c>
      <c r="G28" s="2138">
        <v>0.0021</v>
      </c>
      <c r="H28" s="2140">
        <v>0.0005</v>
      </c>
      <c r="I28" s="2094">
        <v>0.0026</v>
      </c>
    </row>
    <row r="29" ht="18" customHeight="1" x14ac:dyDescent="0.2">
      <c r="B29" s="2137" t="s">
        <v>1771</v>
      </c>
      <c r="C29" s="2138">
        <v>38.955</v>
      </c>
      <c r="D29" s="2139" t="s">
        <v>124</v>
      </c>
      <c r="E29" s="2095" t="s">
        <v>124</v>
      </c>
      <c r="F29" s="2094" t="s">
        <v>124</v>
      </c>
      <c r="G29" s="2138" t="s">
        <v>124</v>
      </c>
      <c r="H29" s="2140" t="s">
        <v>124</v>
      </c>
      <c r="I29" s="2094" t="s">
        <v>124</v>
      </c>
    </row>
    <row r="30" ht="18" customHeight="1" x14ac:dyDescent="0.2">
      <c r="B30" s="2137" t="s">
        <v>1772</v>
      </c>
      <c r="C30" s="2138">
        <v>0.871</v>
      </c>
      <c r="D30" s="2139">
        <v>29.75</v>
      </c>
      <c r="E30" s="2095">
        <v>0.36530633545558916</v>
      </c>
      <c r="F30" s="2094">
        <v>0.0021390374331550803</v>
      </c>
      <c r="G30" s="2138">
        <v>0.0005</v>
      </c>
      <c r="H30" s="2140">
        <v>0.0001</v>
      </c>
      <c r="I30" s="2094">
        <v>0.0006000000000000001</v>
      </c>
    </row>
    <row r="31" ht="18" customHeight="1" x14ac:dyDescent="0.2">
      <c r="B31" s="2137" t="s">
        <v>1773</v>
      </c>
      <c r="C31" s="2138">
        <v>0.558</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176.22499999999997</v>
      </c>
      <c r="D35" s="2151">
        <v>4086.396341</v>
      </c>
      <c r="E35" s="2150">
        <v>0.23132256025999826</v>
      </c>
      <c r="F35" s="2151">
        <v>0.0014389206306310168</v>
      </c>
      <c r="G35" s="2150">
        <v>0.064059</v>
      </c>
      <c r="H35" s="2152">
        <v>0.00924</v>
      </c>
      <c r="I35" s="2151">
        <v>0.073299</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176.22499999999997</v>
      </c>
      <c r="D37" s="2094">
        <v>4086.396341</v>
      </c>
      <c r="E37" s="2095">
        <v>0.23132256025999826</v>
      </c>
      <c r="F37" s="2094">
        <v>0.0014389206306310168</v>
      </c>
      <c r="G37" s="2095">
        <v>0.064059</v>
      </c>
      <c r="H37" s="2096">
        <v>0.00924</v>
      </c>
      <c r="I37" s="2094">
        <v>0.073299</v>
      </c>
    </row>
    <row r="38" ht="18" customHeight="1" x14ac:dyDescent="0.2">
      <c r="B38" s="2137" t="s">
        <v>1780</v>
      </c>
      <c r="C38" s="2138">
        <v>155.975</v>
      </c>
      <c r="D38" s="2139">
        <v>3064.463</v>
      </c>
      <c r="E38" s="2095">
        <v>0.19583557971120083</v>
      </c>
      <c r="F38" s="2094">
        <v>0.0010382955127270852</v>
      </c>
      <c r="G38" s="2138">
        <v>0.048</v>
      </c>
      <c r="H38" s="2140">
        <v>0.005</v>
      </c>
      <c r="I38" s="2094">
        <v>0.053</v>
      </c>
    </row>
    <row r="39" ht="18" customHeight="1" x14ac:dyDescent="0.2">
      <c r="B39" s="2137" t="s">
        <v>1781</v>
      </c>
      <c r="C39" s="2138">
        <v>11.898</v>
      </c>
      <c r="D39" s="2139">
        <v>561.538008</v>
      </c>
      <c r="E39" s="2095">
        <v>0.47195097724598484</v>
      </c>
      <c r="F39" s="2094">
        <v>0.00264047535804072</v>
      </c>
      <c r="G39" s="2138">
        <v>0.008824</v>
      </c>
      <c r="H39" s="2140">
        <v>0.00233</v>
      </c>
      <c r="I39" s="2094">
        <v>0.011154</v>
      </c>
    </row>
    <row r="40" ht="18" customHeight="1" x14ac:dyDescent="0.2">
      <c r="B40" s="2137" t="s">
        <v>1782</v>
      </c>
      <c r="C40" s="2138">
        <v>7.652</v>
      </c>
      <c r="D40" s="2139">
        <v>460.395333</v>
      </c>
      <c r="E40" s="2095">
        <v>0.6016846457254195</v>
      </c>
      <c r="F40" s="2094">
        <v>0.0026400236021822264</v>
      </c>
      <c r="G40" s="2138">
        <v>0.007235</v>
      </c>
      <c r="H40" s="2140">
        <v>0.00191</v>
      </c>
      <c r="I40" s="2094">
        <v>0.009145</v>
      </c>
    </row>
    <row r="41" ht="18" customHeight="1" x14ac:dyDescent="0.2">
      <c r="B41" s="2137" t="s">
        <v>1783</v>
      </c>
      <c r="C41" s="2138">
        <v>0.7</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2829.2955</v>
      </c>
      <c r="G10" s="2179">
        <v>0.00003181003893018598</v>
      </c>
      <c r="H10" s="2182">
        <v>0.02798576536102362</v>
      </c>
      <c r="I10" s="2183">
        <v>0.0015601056870871214</v>
      </c>
      <c r="J10" s="2179">
        <v>0.00009</v>
      </c>
      <c r="K10" s="2180">
        <v>0.07918</v>
      </c>
      <c r="L10" s="2181">
        <v>0.004414</v>
      </c>
    </row>
    <row r="11" ht="18" customHeight="1" x14ac:dyDescent="0.2">
      <c r="B11" s="2184" t="s">
        <v>1806</v>
      </c>
      <c r="C11" s="2185"/>
      <c r="D11" s="2186" t="s">
        <v>1286</v>
      </c>
      <c r="E11" s="2187" t="s">
        <v>1805</v>
      </c>
      <c r="F11" s="2188">
        <v>2650.2543</v>
      </c>
      <c r="G11" s="2189" t="s">
        <v>122</v>
      </c>
      <c r="H11" s="2187">
        <v>0.02951980872175172</v>
      </c>
      <c r="I11" s="2188">
        <v>0.0016330508359141236</v>
      </c>
      <c r="J11" s="2186" t="s">
        <v>122</v>
      </c>
      <c r="K11" s="2187">
        <v>0.078235</v>
      </c>
      <c r="L11" s="2188">
        <v>0.004328</v>
      </c>
      <c r="M11" s="2190"/>
    </row>
    <row r="12" ht="18" customHeight="1" x14ac:dyDescent="0.2">
      <c r="B12" s="2191" t="s">
        <v>1807</v>
      </c>
      <c r="C12" s="2192"/>
      <c r="D12" s="2193" t="s">
        <v>1286</v>
      </c>
      <c r="E12" s="2194" t="s">
        <v>1805</v>
      </c>
      <c r="F12" s="2195">
        <v>2650.2543</v>
      </c>
      <c r="G12" s="2193" t="s">
        <v>107</v>
      </c>
      <c r="H12" s="2194">
        <v>0.02951980872175172</v>
      </c>
      <c r="I12" s="2196">
        <v>0.0016330508359141236</v>
      </c>
      <c r="J12" s="2193" t="s">
        <v>107</v>
      </c>
      <c r="K12" s="2194">
        <v>0.078235</v>
      </c>
      <c r="L12" s="2195">
        <v>0.004328</v>
      </c>
    </row>
    <row r="13" ht="18" customHeight="1" x14ac:dyDescent="0.2">
      <c r="B13" s="2197" t="s">
        <v>1808</v>
      </c>
      <c r="C13" s="2192"/>
      <c r="D13" s="2193" t="s">
        <v>1286</v>
      </c>
      <c r="E13" s="2193" t="s">
        <v>1805</v>
      </c>
      <c r="F13" s="2198">
        <v>2059</v>
      </c>
      <c r="G13" s="2199" t="s">
        <v>107</v>
      </c>
      <c r="H13" s="2200">
        <v>0.03023020883924235</v>
      </c>
      <c r="I13" s="2201">
        <v>0.0016721709567751337</v>
      </c>
      <c r="J13" s="2193" t="s">
        <v>107</v>
      </c>
      <c r="K13" s="2193">
        <v>0.062244</v>
      </c>
      <c r="L13" s="2198">
        <v>0.003443</v>
      </c>
      <c r="M13" s="2190"/>
    </row>
    <row r="14" ht="18" customHeight="1" x14ac:dyDescent="0.2">
      <c r="B14" s="2197" t="s">
        <v>1809</v>
      </c>
      <c r="C14" s="2202"/>
      <c r="D14" s="2203" t="s">
        <v>1286</v>
      </c>
      <c r="E14" s="2204" t="s">
        <v>1805</v>
      </c>
      <c r="F14" s="2205">
        <v>2059</v>
      </c>
      <c r="G14" s="2199" t="s">
        <v>107</v>
      </c>
      <c r="H14" s="2200">
        <v>0.03023020883924235</v>
      </c>
      <c r="I14" s="2201">
        <v>0.0016721709567751337</v>
      </c>
      <c r="J14" s="2203" t="s">
        <v>107</v>
      </c>
      <c r="K14" s="2204">
        <v>0.062244</v>
      </c>
      <c r="L14" s="2205">
        <v>0.003443</v>
      </c>
      <c r="M14" s="2190"/>
    </row>
    <row r="15" ht="18" customHeight="1" x14ac:dyDescent="0.2">
      <c r="B15" s="2197" t="s">
        <v>1810</v>
      </c>
      <c r="C15" s="2192"/>
      <c r="D15" s="2193" t="s">
        <v>1286</v>
      </c>
      <c r="E15" s="2193" t="s">
        <v>1805</v>
      </c>
      <c r="F15" s="2198">
        <v>591.2543</v>
      </c>
      <c r="G15" s="2199" t="s">
        <v>107</v>
      </c>
      <c r="H15" s="2200">
        <v>0.02704589209752893</v>
      </c>
      <c r="I15" s="2201">
        <v>0.001496817866694585</v>
      </c>
      <c r="J15" s="2193" t="s">
        <v>107</v>
      </c>
      <c r="K15" s="2193">
        <v>0.015991</v>
      </c>
      <c r="L15" s="2198">
        <v>0.000885</v>
      </c>
      <c r="M15" s="2190"/>
    </row>
    <row r="16" ht="18" customHeight="1" x14ac:dyDescent="0.2">
      <c r="B16" s="2197" t="s">
        <v>1811</v>
      </c>
      <c r="C16" s="2202"/>
      <c r="D16" s="2203" t="s">
        <v>1286</v>
      </c>
      <c r="E16" s="2204" t="s">
        <v>1805</v>
      </c>
      <c r="F16" s="2205">
        <v>591.2543</v>
      </c>
      <c r="G16" s="2199" t="s">
        <v>107</v>
      </c>
      <c r="H16" s="2200">
        <v>0.02704589209752893</v>
      </c>
      <c r="I16" s="2201">
        <v>0.001496817866694585</v>
      </c>
      <c r="J16" s="2203" t="s">
        <v>107</v>
      </c>
      <c r="K16" s="2204">
        <v>0.015991</v>
      </c>
      <c r="L16" s="2205">
        <v>0.000885</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179.0412</v>
      </c>
      <c r="G33" s="2189">
        <v>0.000502677595994665</v>
      </c>
      <c r="H33" s="2187">
        <v>0.005278114757943981</v>
      </c>
      <c r="I33" s="2188">
        <v>0.0004803363695060132</v>
      </c>
      <c r="J33" s="2186">
        <v>0.00009</v>
      </c>
      <c r="K33" s="2187">
        <v>0.000945</v>
      </c>
      <c r="L33" s="2188">
        <v>0.000086</v>
      </c>
      <c r="M33" s="2190"/>
    </row>
    <row r="34" ht="18" customHeight="1" x14ac:dyDescent="0.2">
      <c r="B34" s="2191" t="s">
        <v>1829</v>
      </c>
      <c r="C34" s="2192"/>
      <c r="D34" s="2193" t="s">
        <v>1286</v>
      </c>
      <c r="E34" s="2194" t="s">
        <v>1805</v>
      </c>
      <c r="F34" s="2195">
        <v>179.0412</v>
      </c>
      <c r="G34" s="2193">
        <v>0.000502677595994665</v>
      </c>
      <c r="H34" s="2194">
        <v>0.005278114757943981</v>
      </c>
      <c r="I34" s="2196">
        <v>0.0004803363695060132</v>
      </c>
      <c r="J34" s="2193">
        <v>0.00009</v>
      </c>
      <c r="K34" s="2194">
        <v>0.000945</v>
      </c>
      <c r="L34" s="2195">
        <v>0.000086</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179.0412</v>
      </c>
      <c r="G37" s="2199">
        <v>0.000502677595994665</v>
      </c>
      <c r="H37" s="2200">
        <v>0.005278114757943981</v>
      </c>
      <c r="I37" s="2201">
        <v>0.0004803363695060132</v>
      </c>
      <c r="J37" s="2193">
        <v>0.00009</v>
      </c>
      <c r="K37" s="2193">
        <v>0.000945</v>
      </c>
      <c r="L37" s="2198">
        <v>0.000086</v>
      </c>
      <c r="M37" s="2190"/>
    </row>
    <row r="38" ht="18" customHeight="1" x14ac:dyDescent="0.2">
      <c r="B38" s="2197" t="s">
        <v>1833</v>
      </c>
      <c r="C38" s="2202"/>
      <c r="D38" s="2203" t="s">
        <v>1286</v>
      </c>
      <c r="E38" s="2204" t="s">
        <v>1805</v>
      </c>
      <c r="F38" s="2205">
        <v>179.0412</v>
      </c>
      <c r="G38" s="2199">
        <v>0.000502677595994665</v>
      </c>
      <c r="H38" s="2200">
        <v>0.005278114757943981</v>
      </c>
      <c r="I38" s="2201">
        <v>0.0004803363695060132</v>
      </c>
      <c r="J38" s="2203">
        <v>0.00009</v>
      </c>
      <c r="K38" s="2204">
        <v>0.000945</v>
      </c>
      <c r="L38" s="2205">
        <v>0.000086</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1377.45</v>
      </c>
      <c r="D12" s="2263">
        <v>-1006.954</v>
      </c>
      <c r="E12" s="2264"/>
      <c r="F12" s="2265">
        <v>370.497</v>
      </c>
      <c r="G12" s="2266">
        <v>-1358.4879999999998</v>
      </c>
      <c r="H12" s="100"/>
      <c r="I12" s="4"/>
      <c r="J12" s="4"/>
    </row>
    <row r="13" ht="18" customHeight="1" x14ac:dyDescent="0.2">
      <c r="B13" s="2267" t="s">
        <v>1891</v>
      </c>
      <c r="C13" s="2268">
        <v>1046.401</v>
      </c>
      <c r="D13" s="2269">
        <v>-543.6</v>
      </c>
      <c r="E13" s="2270"/>
      <c r="F13" s="1008">
        <v>502.802</v>
      </c>
      <c r="G13" s="2271">
        <v>-1843.607</v>
      </c>
      <c r="H13" s="100"/>
      <c r="I13" s="4"/>
      <c r="J13" s="4"/>
    </row>
    <row r="14" ht="18" customHeight="1" x14ac:dyDescent="0.2">
      <c r="B14" s="2272" t="s">
        <v>1892</v>
      </c>
      <c r="C14" s="2273">
        <v>958.822</v>
      </c>
      <c r="D14" s="2274">
        <v>-442.601</v>
      </c>
      <c r="E14" s="2275">
        <v>35</v>
      </c>
      <c r="F14" s="988">
        <v>516.221</v>
      </c>
      <c r="G14" s="2276">
        <v>-1892.811</v>
      </c>
      <c r="H14" s="100"/>
      <c r="I14" s="4"/>
      <c r="J14" s="4"/>
    </row>
    <row r="15" ht="18" customHeight="1" x14ac:dyDescent="0.2">
      <c r="B15" s="2272" t="s">
        <v>1893</v>
      </c>
      <c r="C15" s="2273">
        <v>87.579</v>
      </c>
      <c r="D15" s="2274">
        <v>-100.999</v>
      </c>
      <c r="E15" s="2275">
        <v>25</v>
      </c>
      <c r="F15" s="988">
        <v>-13.419</v>
      </c>
      <c r="G15" s="2276">
        <v>49.204</v>
      </c>
      <c r="H15" s="100"/>
      <c r="I15" s="4"/>
      <c r="J15" s="4"/>
    </row>
    <row r="16" ht="18" customHeight="1" x14ac:dyDescent="0.2">
      <c r="B16" s="2267" t="s">
        <v>1894</v>
      </c>
      <c r="C16" s="2268">
        <v>331.049</v>
      </c>
      <c r="D16" s="2269">
        <v>-463.354</v>
      </c>
      <c r="E16" s="2277"/>
      <c r="F16" s="1008">
        <v>-132.305</v>
      </c>
      <c r="G16" s="2271">
        <v>485.119</v>
      </c>
      <c r="H16" s="100"/>
      <c r="I16" s="4"/>
      <c r="J16" s="4"/>
    </row>
    <row r="17" ht="18" customHeight="1" x14ac:dyDescent="0.2">
      <c r="B17" s="2278" t="s">
        <v>1895</v>
      </c>
      <c r="C17" s="2268">
        <v>331.049</v>
      </c>
      <c r="D17" s="2269">
        <v>-463.354</v>
      </c>
      <c r="E17" s="2277"/>
      <c r="F17" s="1008">
        <v>-132.305</v>
      </c>
      <c r="G17" s="2271">
        <v>485.119</v>
      </c>
      <c r="H17" s="100"/>
      <c r="I17" s="4"/>
      <c r="J17" s="4"/>
    </row>
    <row r="18" ht="18" customHeight="1" x14ac:dyDescent="0.2">
      <c r="B18" s="2279" t="s">
        <v>1896</v>
      </c>
      <c r="C18" s="2280">
        <v>331.049</v>
      </c>
      <c r="D18" s="2281">
        <v>-463.354</v>
      </c>
      <c r="E18" s="2282">
        <v>2</v>
      </c>
      <c r="F18" s="2283">
        <v>-132.305</v>
      </c>
      <c r="G18" s="2284">
        <v>485.119</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5467.654</v>
      </c>
      <c r="D21" s="2263">
        <v>-4597.346</v>
      </c>
      <c r="E21" s="2264"/>
      <c r="F21" s="2265">
        <v>870.307</v>
      </c>
      <c r="G21" s="2266">
        <v>-3191.127</v>
      </c>
      <c r="I21" s="4"/>
      <c r="J21" s="4"/>
    </row>
    <row r="22" ht="18" customHeight="1" x14ac:dyDescent="0.2">
      <c r="B22" s="2267" t="s">
        <v>1899</v>
      </c>
      <c r="C22" s="2295">
        <v>1824.0770000000002</v>
      </c>
      <c r="D22" s="2287">
        <v>-1021.6809999999999</v>
      </c>
      <c r="E22" s="2270"/>
      <c r="F22" s="2288">
        <v>802.3960000000001</v>
      </c>
      <c r="G22" s="2289">
        <v>-2942.119</v>
      </c>
      <c r="I22" s="4"/>
      <c r="J22" s="4"/>
    </row>
    <row r="23" ht="18" customHeight="1" x14ac:dyDescent="0.2">
      <c r="B23" s="2272" t="s">
        <v>1900</v>
      </c>
      <c r="C23" s="2296">
        <v>1508.698</v>
      </c>
      <c r="D23" s="2275">
        <v>-831.718</v>
      </c>
      <c r="E23" s="2275">
        <v>35</v>
      </c>
      <c r="F23" s="2297">
        <v>676.979</v>
      </c>
      <c r="G23" s="2298">
        <v>-2482.257</v>
      </c>
      <c r="H23" s="100"/>
      <c r="I23" s="4"/>
      <c r="J23" s="4"/>
    </row>
    <row r="24" ht="18" customHeight="1" x14ac:dyDescent="0.2">
      <c r="B24" s="2272" t="s">
        <v>1901</v>
      </c>
      <c r="C24" s="2273">
        <v>315.379</v>
      </c>
      <c r="D24" s="2274">
        <v>-189.963</v>
      </c>
      <c r="E24" s="2274">
        <v>25</v>
      </c>
      <c r="F24" s="988">
        <v>125.417</v>
      </c>
      <c r="G24" s="2276">
        <v>-459.862</v>
      </c>
      <c r="H24" s="100"/>
      <c r="I24" s="4"/>
      <c r="J24" s="4"/>
    </row>
    <row r="25" ht="18" customHeight="1" x14ac:dyDescent="0.2">
      <c r="B25" s="2267" t="s">
        <v>1902</v>
      </c>
      <c r="C25" s="2268">
        <v>3643.577</v>
      </c>
      <c r="D25" s="2269">
        <v>-3575.665</v>
      </c>
      <c r="E25" s="2277"/>
      <c r="F25" s="1008">
        <v>67.911</v>
      </c>
      <c r="G25" s="2271">
        <v>-249.008</v>
      </c>
      <c r="H25" s="100"/>
      <c r="I25" s="4"/>
      <c r="J25" s="4"/>
    </row>
    <row r="26" ht="18" customHeight="1" x14ac:dyDescent="0.2">
      <c r="B26" s="2278" t="s">
        <v>1903</v>
      </c>
      <c r="C26" s="2268">
        <v>3643.577</v>
      </c>
      <c r="D26" s="2269">
        <v>-3575.665</v>
      </c>
      <c r="E26" s="2277"/>
      <c r="F26" s="1008">
        <v>67.911</v>
      </c>
      <c r="G26" s="2271">
        <v>-249.008</v>
      </c>
      <c r="H26" s="100"/>
      <c r="I26" s="4"/>
      <c r="J26" s="4"/>
    </row>
    <row r="27" ht="18" customHeight="1" x14ac:dyDescent="0.2">
      <c r="B27" s="2279" t="s">
        <v>1896</v>
      </c>
      <c r="C27" s="2280">
        <v>3643.577</v>
      </c>
      <c r="D27" s="2281">
        <v>-3575.665</v>
      </c>
      <c r="E27" s="2282">
        <v>2</v>
      </c>
      <c r="F27" s="2283">
        <v>67.911</v>
      </c>
      <c r="G27" s="2284">
        <v>-249.008</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62</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131.91227426608052</v>
      </c>
      <c r="E10" s="702">
        <v>0.35740102765477</v>
      </c>
      <c r="F10" s="702" t="s">
        <v>98</v>
      </c>
      <c r="G10" s="702" t="s">
        <v>98</v>
      </c>
      <c r="H10" s="702">
        <v>0.19501910812190998</v>
      </c>
      <c r="I10" s="1045" t="s">
        <v>98</v>
      </c>
      <c r="J10" s="706">
        <v>3788.2549517787684</v>
      </c>
    </row>
    <row r="11" ht="18" customHeight="1" x14ac:dyDescent="0.2">
      <c r="B11" s="2366" t="s">
        <v>2003</v>
      </c>
      <c r="C11" s="140"/>
      <c r="D11" s="37">
        <v>121.907112</v>
      </c>
      <c r="E11" s="140"/>
      <c r="F11" s="708" t="s">
        <v>99</v>
      </c>
      <c r="G11" s="708" t="s">
        <v>99</v>
      </c>
      <c r="H11" s="708">
        <v>0.164693453</v>
      </c>
      <c r="I11" s="743"/>
      <c r="J11" s="717">
        <v>3413.399136</v>
      </c>
    </row>
    <row r="12" ht="18" customHeight="1" x14ac:dyDescent="0.2">
      <c r="B12" s="25" t="s">
        <v>2004</v>
      </c>
      <c r="C12" s="140"/>
      <c r="D12" s="37">
        <v>121.907112</v>
      </c>
      <c r="E12" s="140"/>
      <c r="F12" s="2367" t="s">
        <v>99</v>
      </c>
      <c r="G12" s="2367" t="s">
        <v>99</v>
      </c>
      <c r="H12" s="2367">
        <v>0.164693453</v>
      </c>
      <c r="I12" s="47"/>
      <c r="J12" s="717">
        <v>3413.399136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2.5421858069999996</v>
      </c>
      <c r="E15" s="2374">
        <v>0.149321337</v>
      </c>
      <c r="F15" s="2374" t="s">
        <v>99</v>
      </c>
      <c r="G15" s="2374" t="s">
        <v>99</v>
      </c>
      <c r="H15" s="2375" t="s">
        <v>99</v>
      </c>
      <c r="I15" s="2376"/>
      <c r="J15" s="2377">
        <v>110.751356901</v>
      </c>
    </row>
    <row r="16" ht="18" customHeight="1" x14ac:dyDescent="0.2">
      <c r="B16" s="2378" t="s">
        <v>2008</v>
      </c>
      <c r="C16" s="2379"/>
      <c r="D16" s="37">
        <v>2.4886889649999997</v>
      </c>
      <c r="E16" s="37">
        <v>0.149321337</v>
      </c>
      <c r="F16" s="167" t="s">
        <v>99</v>
      </c>
      <c r="G16" s="167" t="s">
        <v>99</v>
      </c>
      <c r="H16" s="167" t="s">
        <v>99</v>
      </c>
      <c r="I16" s="47"/>
      <c r="J16" s="717">
        <v>109.25344532499999</v>
      </c>
    </row>
    <row r="17" ht="18" customHeight="1" x14ac:dyDescent="0.2">
      <c r="B17" s="2380" t="s">
        <v>2009</v>
      </c>
      <c r="C17" s="2381"/>
      <c r="D17" s="39">
        <v>0.053496842</v>
      </c>
      <c r="E17" s="39" t="s">
        <v>200</v>
      </c>
      <c r="F17" s="211" t="s">
        <v>99</v>
      </c>
      <c r="G17" s="211" t="s">
        <v>99</v>
      </c>
      <c r="H17" s="211" t="s">
        <v>99</v>
      </c>
      <c r="I17" s="80"/>
      <c r="J17" s="734">
        <v>1.4979115760000001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7.46297645908051</v>
      </c>
      <c r="E21" s="713">
        <v>0.20807969065477</v>
      </c>
      <c r="F21" s="713" t="s">
        <v>99</v>
      </c>
      <c r="G21" s="713" t="s">
        <v>99</v>
      </c>
      <c r="H21" s="713">
        <v>0.03032565512191</v>
      </c>
      <c r="I21" s="739"/>
      <c r="J21" s="715">
        <v>264.10445887776837</v>
      </c>
    </row>
    <row r="22" ht="18" customHeight="1" x14ac:dyDescent="0.2">
      <c r="B22" s="25" t="s">
        <v>2014</v>
      </c>
      <c r="C22" s="2387"/>
      <c r="D22" s="37">
        <v>6.43890474917695</v>
      </c>
      <c r="E22" s="37">
        <v>0.167023903</v>
      </c>
      <c r="F22" s="2367" t="s">
        <v>99</v>
      </c>
      <c r="G22" s="2367" t="s">
        <v>99</v>
      </c>
      <c r="H22" s="2367">
        <v>0.0118632962415</v>
      </c>
      <c r="I22" s="47"/>
      <c r="J22" s="717">
        <v>224.55066727195458</v>
      </c>
    </row>
    <row r="23" ht="18" customHeight="1" x14ac:dyDescent="0.2">
      <c r="B23" s="25" t="s">
        <v>2015</v>
      </c>
      <c r="C23" s="2387"/>
      <c r="D23" s="37">
        <v>1.02407170990356</v>
      </c>
      <c r="E23" s="37">
        <v>0.03538194640477</v>
      </c>
      <c r="F23" s="2367" t="s">
        <v>99</v>
      </c>
      <c r="G23" s="2367" t="s">
        <v>99</v>
      </c>
      <c r="H23" s="2367">
        <v>0.01846235888041</v>
      </c>
      <c r="I23" s="47"/>
      <c r="J23" s="717">
        <v>38.050223674563725</v>
      </c>
    </row>
    <row r="24" ht="18" customHeight="1" x14ac:dyDescent="0.2">
      <c r="B24" s="38" t="s">
        <v>2016</v>
      </c>
      <c r="C24" s="2388"/>
      <c r="D24" s="39" t="s">
        <v>99</v>
      </c>
      <c r="E24" s="39">
        <v>0.00567384125</v>
      </c>
      <c r="F24" s="2369" t="s">
        <v>99</v>
      </c>
      <c r="G24" s="2369" t="s">
        <v>99</v>
      </c>
      <c r="H24" s="2370" t="s">
        <v>99</v>
      </c>
      <c r="I24" s="80"/>
      <c r="J24" s="734">
        <v>1.5035679312499999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48569.5225</v>
      </c>
      <c r="D28" s="150"/>
      <c r="E28" s="150"/>
      <c r="F28" s="150"/>
      <c r="G28" s="150"/>
      <c r="H28" s="150"/>
      <c r="I28" s="2391"/>
      <c r="J28" s="715">
        <v>48569.5225</v>
      </c>
      <c r="K28" s="379"/>
      <c r="L28" s="379"/>
    </row>
    <row r="29" ht="18" customHeight="1" x14ac:dyDescent="0.2">
      <c r="B29" s="2392" t="s">
        <v>2021</v>
      </c>
      <c r="C29" s="167">
        <v>625.945856</v>
      </c>
      <c r="D29" s="140"/>
      <c r="E29" s="140"/>
      <c r="F29" s="140"/>
      <c r="G29" s="140"/>
      <c r="H29" s="140"/>
      <c r="I29" s="2391"/>
      <c r="J29" s="717">
        <v>625.945856</v>
      </c>
      <c r="K29" s="379"/>
      <c r="L29" s="379"/>
    </row>
    <row r="30" ht="18" customHeight="1" x14ac:dyDescent="0.2">
      <c r="B30" s="2393" t="s">
        <v>2022</v>
      </c>
      <c r="C30" s="211">
        <v>368.731455</v>
      </c>
      <c r="D30" s="318"/>
      <c r="E30" s="318"/>
      <c r="F30" s="318"/>
      <c r="G30" s="318"/>
      <c r="H30" s="318"/>
      <c r="I30" s="2394"/>
      <c r="J30" s="734">
        <v>368.731455</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4263.57127</v>
      </c>
      <c r="D10" s="2410"/>
      <c r="E10" s="120">
        <v>0.03490835325006775</v>
      </c>
      <c r="F10" s="2411">
        <v>121.907112</v>
      </c>
      <c r="G10" s="2412">
        <v>-17.8387</v>
      </c>
      <c r="H10" s="2413">
        <v>-9.08844</v>
      </c>
      <c r="I10" s="371"/>
    </row>
    <row r="11" ht="18" customHeight="1" x14ac:dyDescent="0.2">
      <c r="B11" s="2414" t="s">
        <v>2043</v>
      </c>
      <c r="C11" s="119">
        <v>4263.57127</v>
      </c>
      <c r="D11" s="1983">
        <v>1</v>
      </c>
      <c r="E11" s="119">
        <v>0.03490835325006775</v>
      </c>
      <c r="F11" s="1983">
        <v>121.907112</v>
      </c>
      <c r="G11" s="2415">
        <v>-17.8387</v>
      </c>
      <c r="H11" s="2416">
        <v>-9.08844</v>
      </c>
      <c r="I11" s="371"/>
    </row>
    <row r="12" ht="18" customHeight="1" x14ac:dyDescent="0.2">
      <c r="B12" s="2417" t="s">
        <v>2044</v>
      </c>
      <c r="C12" s="1983">
        <v>4263.57127</v>
      </c>
      <c r="D12" s="1983">
        <v>1</v>
      </c>
      <c r="E12" s="119">
        <v>0.02859272300143818</v>
      </c>
      <c r="F12" s="1983">
        <v>121.90711232</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391.36102315357147</v>
      </c>
      <c r="D10" s="124">
        <v>6.359061883440113</v>
      </c>
      <c r="E10" s="124">
        <v>0.38154371070673987</v>
      </c>
      <c r="F10" s="124">
        <v>2.4886889649999997</v>
      </c>
      <c r="G10" s="124">
        <v>0.149321337</v>
      </c>
      <c r="H10" s="2455"/>
      <c r="I10" s="994"/>
    </row>
    <row r="11" ht="18" customHeight="1" x14ac:dyDescent="0.2">
      <c r="B11" s="2456" t="s">
        <v>2070</v>
      </c>
      <c r="C11" s="1983">
        <v>199.65875485714292</v>
      </c>
      <c r="D11" s="119">
        <v>3.9999999978534793</v>
      </c>
      <c r="E11" s="119">
        <v>0.23999999917001236</v>
      </c>
      <c r="F11" s="1983">
        <v>0.798635019</v>
      </c>
      <c r="G11" s="1983">
        <v>0.047918101</v>
      </c>
      <c r="H11" s="975"/>
      <c r="I11" s="991"/>
    </row>
    <row r="12" ht="18" customHeight="1" x14ac:dyDescent="0.2">
      <c r="B12" s="2456" t="s">
        <v>2071</v>
      </c>
      <c r="C12" s="1973">
        <v>191.70226829642854</v>
      </c>
      <c r="D12" s="119">
        <v>8.816035204062768</v>
      </c>
      <c r="E12" s="119">
        <v>0.528962108279285</v>
      </c>
      <c r="F12" s="1973">
        <v>1.690053946</v>
      </c>
      <c r="G12" s="1973">
        <v>0.101403236</v>
      </c>
      <c r="H12" s="975"/>
      <c r="I12" s="2457"/>
    </row>
    <row r="13" ht="18" customHeight="1" x14ac:dyDescent="0.2">
      <c r="B13" s="2458" t="s">
        <v>2072</v>
      </c>
      <c r="C13" s="1983">
        <v>37.82812285714285</v>
      </c>
      <c r="D13" s="119">
        <v>3.999999988670561</v>
      </c>
      <c r="E13" s="119">
        <v>0.23999998715996862</v>
      </c>
      <c r="F13" s="1983">
        <v>0.151312491</v>
      </c>
      <c r="G13" s="1983">
        <v>0.009078749</v>
      </c>
      <c r="H13" s="2459"/>
      <c r="I13" s="2457"/>
    </row>
    <row r="14" ht="18" customHeight="1" x14ac:dyDescent="0.2">
      <c r="B14" s="2458" t="s">
        <v>2073</v>
      </c>
      <c r="C14" s="1983">
        <v>133.20979058214283</v>
      </c>
      <c r="D14" s="119">
        <v>10.00000000134053</v>
      </c>
      <c r="E14" s="119">
        <v>0.5999999973779276</v>
      </c>
      <c r="F14" s="1983">
        <v>1.332097906</v>
      </c>
      <c r="G14" s="1983">
        <v>0.079925874</v>
      </c>
      <c r="H14" s="2459"/>
      <c r="I14" s="2457"/>
    </row>
    <row r="15" ht="18" customHeight="1" x14ac:dyDescent="0.2">
      <c r="B15" s="2458" t="s">
        <v>2074</v>
      </c>
      <c r="C15" s="1983">
        <v>20.66435485714286</v>
      </c>
      <c r="D15" s="119">
        <v>10.000000020739646</v>
      </c>
      <c r="E15" s="119">
        <v>0.6000000041479293</v>
      </c>
      <c r="F15" s="1983">
        <v>0.206643549</v>
      </c>
      <c r="G15" s="1983">
        <v>0.012398613</v>
      </c>
      <c r="H15" s="2459"/>
      <c r="I15" s="2457"/>
    </row>
    <row r="16" ht="18" customHeight="1" x14ac:dyDescent="0.2">
      <c r="B16" s="2460" t="s">
        <v>2075</v>
      </c>
      <c r="C16" s="119">
        <v>63.251761</v>
      </c>
      <c r="D16" s="119">
        <v>0.8457763255002497</v>
      </c>
      <c r="E16" s="119" t="s">
        <v>200</v>
      </c>
      <c r="F16" s="119">
        <v>0.053496842</v>
      </c>
      <c r="G16" s="119" t="s">
        <v>200</v>
      </c>
      <c r="H16" s="2461" t="s">
        <v>99</v>
      </c>
      <c r="I16" s="2462" t="s">
        <v>124</v>
      </c>
    </row>
    <row r="17" ht="18" customHeight="1" x14ac:dyDescent="0.2">
      <c r="B17" s="2456" t="s">
        <v>2076</v>
      </c>
      <c r="C17" s="993">
        <v>60.7359</v>
      </c>
      <c r="D17" s="119">
        <v>0.8</v>
      </c>
      <c r="E17" s="119" t="s">
        <v>124</v>
      </c>
      <c r="F17" s="993">
        <v>0.04858872</v>
      </c>
      <c r="G17" s="993" t="s">
        <v>124</v>
      </c>
      <c r="H17" s="2463" t="s">
        <v>99</v>
      </c>
      <c r="I17" s="2464" t="s">
        <v>124</v>
      </c>
    </row>
    <row r="18" ht="18" customHeight="1" x14ac:dyDescent="0.2">
      <c r="B18" s="2456" t="s">
        <v>2077</v>
      </c>
      <c r="C18" s="2465">
        <v>2.515861</v>
      </c>
      <c r="D18" s="119">
        <v>1.9508716896521705</v>
      </c>
      <c r="E18" s="119" t="s">
        <v>200</v>
      </c>
      <c r="F18" s="2465">
        <v>0.004908122</v>
      </c>
      <c r="G18" s="2465" t="s">
        <v>200</v>
      </c>
      <c r="H18" s="2466" t="s">
        <v>99</v>
      </c>
      <c r="I18" s="2467" t="s">
        <v>124</v>
      </c>
    </row>
    <row r="19" ht="18" customHeight="1" x14ac:dyDescent="0.25">
      <c r="B19" s="2468" t="s">
        <v>2072</v>
      </c>
      <c r="C19" s="2469">
        <v>0.103</v>
      </c>
      <c r="D19" s="444">
        <v>0.8</v>
      </c>
      <c r="E19" s="444" t="s">
        <v>124</v>
      </c>
      <c r="F19" s="2469">
        <v>0.0000824</v>
      </c>
      <c r="G19" s="2469" t="s">
        <v>124</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2.412861</v>
      </c>
      <c r="D21" s="444">
        <v>2</v>
      </c>
      <c r="E21" s="444" t="s">
        <v>124</v>
      </c>
      <c r="F21" s="2469">
        <v>0.004825722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216.314</v>
      </c>
      <c r="D10" s="434" t="s">
        <v>107</v>
      </c>
      <c r="E10" s="434" t="s">
        <v>107</v>
      </c>
      <c r="F10" s="434" t="s">
        <v>107</v>
      </c>
      <c r="G10" s="434" t="s">
        <v>107</v>
      </c>
      <c r="H10" s="434" t="s">
        <v>107</v>
      </c>
      <c r="I10" s="2500" t="s">
        <v>107</v>
      </c>
    </row>
    <row r="11" ht="18" customHeight="1" x14ac:dyDescent="0.2">
      <c r="B11" s="2501" t="s">
        <v>2095</v>
      </c>
      <c r="C11" s="2502">
        <v>216.314</v>
      </c>
      <c r="D11" s="434" t="s">
        <v>107</v>
      </c>
      <c r="E11" s="434" t="s">
        <v>107</v>
      </c>
      <c r="F11" s="434" t="s">
        <v>107</v>
      </c>
      <c r="G11" s="434" t="s">
        <v>107</v>
      </c>
      <c r="H11" s="2503" t="s">
        <v>107</v>
      </c>
      <c r="I11" s="2504" t="s">
        <v>107</v>
      </c>
    </row>
    <row r="12" ht="18" customHeight="1" x14ac:dyDescent="0.2">
      <c r="B12" s="2456" t="s">
        <v>2096</v>
      </c>
      <c r="C12" s="472">
        <v>216.314</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5200.598</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37.27745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126.85257992949141</v>
      </c>
      <c r="D10" s="556" t="s">
        <v>124</v>
      </c>
      <c r="E10" s="556">
        <v>21.25758760212652</v>
      </c>
      <c r="F10" s="2543">
        <v>0.05075895778198514</v>
      </c>
      <c r="G10" s="1975">
        <v>0.005000000012329493</v>
      </c>
      <c r="H10" s="2544">
        <v>6.43890474917695</v>
      </c>
      <c r="I10" s="2545" t="s">
        <v>500</v>
      </c>
      <c r="J10" s="2545">
        <v>0.167023903</v>
      </c>
      <c r="K10" s="2546" t="s">
        <v>99</v>
      </c>
      <c r="L10" s="141" t="s">
        <v>124</v>
      </c>
      <c r="N10" s="2539" t="s">
        <v>2139</v>
      </c>
      <c r="O10" s="2540">
        <v>1</v>
      </c>
    </row>
    <row r="11" ht="18" customHeight="1" x14ac:dyDescent="0.2">
      <c r="B11" s="2409" t="s">
        <v>2015</v>
      </c>
      <c r="C11" s="556">
        <v>819.2573679228452</v>
      </c>
      <c r="D11" s="556" t="s">
        <v>124</v>
      </c>
      <c r="E11" s="556">
        <v>4.5031568151525</v>
      </c>
      <c r="F11" s="573">
        <v>0.0012500000000000041</v>
      </c>
      <c r="G11" s="573">
        <v>0.005000000000000079</v>
      </c>
      <c r="H11" s="167">
        <v>1.02407170990356</v>
      </c>
      <c r="I11" s="167" t="s">
        <v>500</v>
      </c>
      <c r="J11" s="167">
        <v>0.03538194640477</v>
      </c>
      <c r="K11" s="2547" t="s">
        <v>99</v>
      </c>
      <c r="L11" s="141" t="s">
        <v>124</v>
      </c>
      <c r="N11" s="1122" t="s">
        <v>2140</v>
      </c>
      <c r="O11" s="2540">
        <v>1</v>
      </c>
    </row>
    <row r="12" ht="18" customHeight="1" x14ac:dyDescent="0.25">
      <c r="B12" s="2409" t="s">
        <v>2141</v>
      </c>
      <c r="C12" s="573" t="s">
        <v>124</v>
      </c>
      <c r="D12" s="573" t="s">
        <v>124</v>
      </c>
      <c r="E12" s="573">
        <v>0.72212525</v>
      </c>
      <c r="F12" s="548" t="s">
        <v>99</v>
      </c>
      <c r="G12" s="119">
        <v>0.005000000000000029</v>
      </c>
      <c r="H12" s="119" t="s">
        <v>99</v>
      </c>
      <c r="I12" s="119" t="s">
        <v>124</v>
      </c>
      <c r="J12" s="119">
        <v>0.00567384125</v>
      </c>
      <c r="K12" s="2548" t="s">
        <v>99</v>
      </c>
      <c r="L12" s="2462" t="s">
        <v>99</v>
      </c>
      <c r="N12" s="1130" t="s">
        <v>2142</v>
      </c>
      <c r="O12" s="2549" t="s">
        <v>500</v>
      </c>
    </row>
    <row r="13" ht="18" customHeight="1" x14ac:dyDescent="0.25">
      <c r="B13" s="2550" t="s">
        <v>2143</v>
      </c>
      <c r="C13" s="2551" t="s">
        <v>124</v>
      </c>
      <c r="D13" s="2551" t="s">
        <v>124</v>
      </c>
      <c r="E13" s="2551">
        <v>0.72212525</v>
      </c>
      <c r="F13" s="2552" t="s">
        <v>99</v>
      </c>
      <c r="G13" s="2552">
        <v>0.005000000000000029</v>
      </c>
      <c r="H13" s="2553" t="s">
        <v>99</v>
      </c>
      <c r="I13" s="2553" t="s">
        <v>124</v>
      </c>
      <c r="J13" s="2553">
        <v>0.00567384125</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30775.95732725071</v>
      </c>
      <c r="D10" s="2588">
        <v>291.7924102411172</v>
      </c>
      <c r="E10" s="2588">
        <v>27.093214674481352</v>
      </c>
      <c r="F10" s="2588">
        <v>856.1915153284181</v>
      </c>
      <c r="G10" s="2588">
        <v>1.9911229448156533</v>
      </c>
      <c r="H10" s="2588" t="s">
        <v>99</v>
      </c>
      <c r="I10" s="2588">
        <v>0.00035518745</v>
      </c>
      <c r="J10" s="2589" t="s">
        <v>99</v>
      </c>
      <c r="K10" s="2588">
        <v>238.4022640397073</v>
      </c>
      <c r="L10" s="2588">
        <v>563.2312571240799</v>
      </c>
      <c r="M10" s="2588">
        <v>167.7039988778752</v>
      </c>
      <c r="N10" s="2590">
        <v>91.175438906</v>
      </c>
      <c r="O10" s="2591">
        <v>46992.376246087784</v>
      </c>
    </row>
    <row r="11" ht="18" customHeight="1" x14ac:dyDescent="0.25">
      <c r="B11" s="2592" t="s">
        <v>2164</v>
      </c>
      <c r="C11" s="2593">
        <v>60645.929326909776</v>
      </c>
      <c r="D11" s="2594">
        <v>14.204624272</v>
      </c>
      <c r="E11" s="2594">
        <v>2.195891217</v>
      </c>
      <c r="F11" s="2595"/>
      <c r="G11" s="2595"/>
      <c r="H11" s="2596"/>
      <c r="I11" s="2595"/>
      <c r="J11" s="2596"/>
      <c r="K11" s="2594">
        <v>232.108348471</v>
      </c>
      <c r="L11" s="2594">
        <v>557.9555138389999</v>
      </c>
      <c r="M11" s="2594">
        <v>107.850886265563</v>
      </c>
      <c r="N11" s="2597">
        <v>74.47496278599999</v>
      </c>
      <c r="O11" s="2598">
        <v>61625.56997903078</v>
      </c>
    </row>
    <row r="12" ht="18" customHeight="1" x14ac:dyDescent="0.25">
      <c r="B12" s="2599" t="s">
        <v>2165</v>
      </c>
      <c r="C12" s="2600">
        <v>60584.427086909775</v>
      </c>
      <c r="D12" s="2601">
        <v>11.64375145</v>
      </c>
      <c r="E12" s="2601">
        <v>2.1936599369999996</v>
      </c>
      <c r="F12" s="49"/>
      <c r="G12" s="49"/>
      <c r="H12" s="49"/>
      <c r="I12" s="49"/>
      <c r="J12" s="49"/>
      <c r="K12" s="2601">
        <v>232.079758471</v>
      </c>
      <c r="L12" s="2601">
        <v>557.9332010389999</v>
      </c>
      <c r="M12" s="2601">
        <v>93.099827538</v>
      </c>
      <c r="N12" s="2602">
        <v>74.472060186</v>
      </c>
      <c r="O12" s="2603">
        <v>61491.77201081477</v>
      </c>
    </row>
    <row r="13" ht="18" customHeight="1" x14ac:dyDescent="0.25">
      <c r="B13" s="2604" t="s">
        <v>2166</v>
      </c>
      <c r="C13" s="2600">
        <v>29995.711245174003</v>
      </c>
      <c r="D13" s="2601">
        <v>1.154534482</v>
      </c>
      <c r="E13" s="2601">
        <v>0.949848723</v>
      </c>
      <c r="F13" s="49"/>
      <c r="G13" s="49"/>
      <c r="H13" s="49"/>
      <c r="I13" s="49"/>
      <c r="J13" s="49"/>
      <c r="K13" s="2601">
        <v>50.584669477999995</v>
      </c>
      <c r="L13" s="2601">
        <v>14.303241755</v>
      </c>
      <c r="M13" s="2601">
        <v>0.919255112</v>
      </c>
      <c r="N13" s="2602">
        <v>43.011973643000005</v>
      </c>
      <c r="O13" s="2605">
        <v>30279.748122265002</v>
      </c>
    </row>
    <row r="14" ht="18" customHeight="1" x14ac:dyDescent="0.25">
      <c r="B14" s="2604" t="s">
        <v>2167</v>
      </c>
      <c r="C14" s="2600">
        <v>10981.257794064783</v>
      </c>
      <c r="D14" s="2606">
        <v>0.67715272</v>
      </c>
      <c r="E14" s="2606">
        <v>0.5587879090000001</v>
      </c>
      <c r="F14" s="525"/>
      <c r="G14" s="525"/>
      <c r="H14" s="525"/>
      <c r="I14" s="525"/>
      <c r="J14" s="49"/>
      <c r="K14" s="2606">
        <v>44.349526188</v>
      </c>
      <c r="L14" s="2606">
        <v>43.847745435</v>
      </c>
      <c r="M14" s="2606">
        <v>3.029881922</v>
      </c>
      <c r="N14" s="2607">
        <v>18.971579771000002</v>
      </c>
      <c r="O14" s="2608">
        <v>11148.296866109782</v>
      </c>
    </row>
    <row r="15" ht="18" customHeight="1" x14ac:dyDescent="0.25">
      <c r="B15" s="2604" t="s">
        <v>2168</v>
      </c>
      <c r="C15" s="2600">
        <v>12201.268079999998</v>
      </c>
      <c r="D15" s="2601">
        <v>1.9577915609999998</v>
      </c>
      <c r="E15" s="2601">
        <v>0.391975047</v>
      </c>
      <c r="F15" s="49"/>
      <c r="G15" s="49"/>
      <c r="H15" s="49"/>
      <c r="I15" s="49"/>
      <c r="J15" s="49"/>
      <c r="K15" s="2601">
        <v>106.335876815</v>
      </c>
      <c r="L15" s="2601">
        <v>282.37548528599996</v>
      </c>
      <c r="M15" s="2601">
        <v>46.96008387399999</v>
      </c>
      <c r="N15" s="2602">
        <v>2.270720431</v>
      </c>
      <c r="O15" s="2605">
        <v>12359.959631162998</v>
      </c>
    </row>
    <row r="16" ht="18" customHeight="1" x14ac:dyDescent="0.25">
      <c r="B16" s="2604" t="s">
        <v>2169</v>
      </c>
      <c r="C16" s="2600">
        <v>5939.854973631</v>
      </c>
      <c r="D16" s="2601">
        <v>7.695447138</v>
      </c>
      <c r="E16" s="2601">
        <v>0.258167943</v>
      </c>
      <c r="F16" s="49"/>
      <c r="G16" s="49"/>
      <c r="H16" s="49"/>
      <c r="I16" s="49"/>
      <c r="J16" s="49"/>
      <c r="K16" s="2601">
        <v>28.35962599</v>
      </c>
      <c r="L16" s="2601">
        <v>215.245667583</v>
      </c>
      <c r="M16" s="2601">
        <v>41.993781081</v>
      </c>
      <c r="N16" s="2602">
        <v>8.105757131999999</v>
      </c>
      <c r="O16" s="2605">
        <v>6223.74199839</v>
      </c>
    </row>
    <row r="17" ht="18" customHeight="1" x14ac:dyDescent="0.25">
      <c r="B17" s="2604" t="s">
        <v>2170</v>
      </c>
      <c r="C17" s="2600">
        <v>1466.33499404</v>
      </c>
      <c r="D17" s="2601">
        <v>0.158825549</v>
      </c>
      <c r="E17" s="2601">
        <v>0.034880315</v>
      </c>
      <c r="F17" s="49"/>
      <c r="G17" s="49"/>
      <c r="H17" s="49"/>
      <c r="I17" s="49"/>
      <c r="J17" s="49"/>
      <c r="K17" s="2601">
        <v>2.45006</v>
      </c>
      <c r="L17" s="2601">
        <v>2.16106098</v>
      </c>
      <c r="M17" s="2601">
        <v>0.196825549</v>
      </c>
      <c r="N17" s="2602">
        <v>2.112029209</v>
      </c>
      <c r="O17" s="2605">
        <v>1480.0253928870002</v>
      </c>
    </row>
    <row r="18" ht="18" customHeight="1" x14ac:dyDescent="0.25">
      <c r="B18" s="2599" t="s">
        <v>108</v>
      </c>
      <c r="C18" s="2600">
        <v>61.50224</v>
      </c>
      <c r="D18" s="2601">
        <v>2.560872822</v>
      </c>
      <c r="E18" s="2601">
        <v>0.00223128</v>
      </c>
      <c r="F18" s="49"/>
      <c r="G18" s="49"/>
      <c r="H18" s="49"/>
      <c r="I18" s="49"/>
      <c r="J18" s="49"/>
      <c r="K18" s="2601">
        <v>0.02859</v>
      </c>
      <c r="L18" s="2601">
        <v>0.0223128</v>
      </c>
      <c r="M18" s="2601">
        <v>14.751058727563011</v>
      </c>
      <c r="N18" s="2602">
        <v>0.0029026</v>
      </c>
      <c r="O18" s="2605">
        <v>133.79796821600002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61.50224</v>
      </c>
      <c r="D20" s="2612">
        <v>2.560872822</v>
      </c>
      <c r="E20" s="2601">
        <v>0.00223128</v>
      </c>
      <c r="F20" s="525"/>
      <c r="G20" s="525"/>
      <c r="H20" s="525"/>
      <c r="I20" s="525"/>
      <c r="J20" s="49"/>
      <c r="K20" s="2606">
        <v>0.02859</v>
      </c>
      <c r="L20" s="2606">
        <v>0.0223128</v>
      </c>
      <c r="M20" s="2606">
        <v>14.751058727563011</v>
      </c>
      <c r="N20" s="2607">
        <v>0.0029026</v>
      </c>
      <c r="O20" s="2608">
        <v>133.79796821600002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3956.233946644432</v>
      </c>
      <c r="D22" s="2618">
        <v>0.17218120000000003</v>
      </c>
      <c r="E22" s="2594">
        <v>4.46628127406626</v>
      </c>
      <c r="F22" s="2594">
        <v>856.1915153284181</v>
      </c>
      <c r="G22" s="2594">
        <v>1.9911229448156533</v>
      </c>
      <c r="H22" s="2594" t="s">
        <v>99</v>
      </c>
      <c r="I22" s="2594">
        <v>0.00035518745</v>
      </c>
      <c r="J22" s="2594" t="s">
        <v>99</v>
      </c>
      <c r="K22" s="2594">
        <v>1.964479802</v>
      </c>
      <c r="L22" s="2594">
        <v>0.10398386</v>
      </c>
      <c r="M22" s="2594">
        <v>41.830761773000006</v>
      </c>
      <c r="N22" s="2597">
        <v>16.70047612</v>
      </c>
      <c r="O22" s="2598">
        <v>6011.149101220224</v>
      </c>
    </row>
    <row r="23" ht="18" customHeight="1" x14ac:dyDescent="0.25">
      <c r="B23" s="2599" t="s">
        <v>2175</v>
      </c>
      <c r="C23" s="2609">
        <v>1084.311006002139</v>
      </c>
      <c r="D23" s="2610" t="s">
        <v>99</v>
      </c>
      <c r="E23" s="2601" t="s">
        <v>99</v>
      </c>
      <c r="F23" s="198"/>
      <c r="G23" s="198"/>
      <c r="H23" s="198"/>
      <c r="I23" s="198"/>
      <c r="J23" s="49"/>
      <c r="K23" s="2619" t="s">
        <v>99</v>
      </c>
      <c r="L23" s="2619" t="s">
        <v>99</v>
      </c>
      <c r="M23" s="2619" t="s">
        <v>99</v>
      </c>
      <c r="N23" s="2620">
        <v>0.202992</v>
      </c>
      <c r="O23" s="2603">
        <v>1084.311006002139</v>
      </c>
    </row>
    <row r="24" ht="18" customHeight="1" x14ac:dyDescent="0.25">
      <c r="B24" s="2599" t="s">
        <v>870</v>
      </c>
      <c r="C24" s="2609">
        <v>411.3362406553726</v>
      </c>
      <c r="D24" s="2610">
        <v>0.165</v>
      </c>
      <c r="E24" s="2601">
        <v>4.30471359914163</v>
      </c>
      <c r="F24" s="2601" t="s">
        <v>99</v>
      </c>
      <c r="G24" s="2601" t="s">
        <v>99</v>
      </c>
      <c r="H24" s="2601" t="s">
        <v>99</v>
      </c>
      <c r="I24" s="2601" t="s">
        <v>99</v>
      </c>
      <c r="J24" s="2621" t="s">
        <v>99</v>
      </c>
      <c r="K24" s="2601">
        <v>1.371669802</v>
      </c>
      <c r="L24" s="2601">
        <v>0.06858386</v>
      </c>
      <c r="M24" s="2601">
        <v>3.676429193</v>
      </c>
      <c r="N24" s="2602">
        <v>8.59051612</v>
      </c>
      <c r="O24" s="2605">
        <v>1556.7053444279045</v>
      </c>
    </row>
    <row r="25" ht="18" customHeight="1" x14ac:dyDescent="0.25">
      <c r="B25" s="2599" t="s">
        <v>632</v>
      </c>
      <c r="C25" s="2609">
        <v>2318.3432368468</v>
      </c>
      <c r="D25" s="2610">
        <v>0.0000912</v>
      </c>
      <c r="E25" s="2601" t="s">
        <v>99</v>
      </c>
      <c r="F25" s="2601" t="s">
        <v>99</v>
      </c>
      <c r="G25" s="2601" t="s">
        <v>99</v>
      </c>
      <c r="H25" s="2601" t="s">
        <v>99</v>
      </c>
      <c r="I25" s="2601" t="s">
        <v>98</v>
      </c>
      <c r="J25" s="2601" t="s">
        <v>99</v>
      </c>
      <c r="K25" s="2601">
        <v>0.19421000000000002</v>
      </c>
      <c r="L25" s="2601" t="s">
        <v>99</v>
      </c>
      <c r="M25" s="2601">
        <v>1.27</v>
      </c>
      <c r="N25" s="2602">
        <v>3.55699</v>
      </c>
      <c r="O25" s="2605">
        <v>2318.3457904468</v>
      </c>
    </row>
    <row r="26" ht="18" customHeight="1" x14ac:dyDescent="0.25">
      <c r="B26" s="2599" t="s">
        <v>2176</v>
      </c>
      <c r="C26" s="2609">
        <v>142.24346314012</v>
      </c>
      <c r="D26" s="2622">
        <v>0.00709</v>
      </c>
      <c r="E26" s="2621">
        <v>0.003544</v>
      </c>
      <c r="F26" s="49"/>
      <c r="G26" s="49"/>
      <c r="H26" s="49"/>
      <c r="I26" s="49"/>
      <c r="J26" s="49"/>
      <c r="K26" s="2601">
        <v>0.1772</v>
      </c>
      <c r="L26" s="2601">
        <v>0.0354</v>
      </c>
      <c r="M26" s="2601">
        <v>30.64157758</v>
      </c>
      <c r="N26" s="2602">
        <v>0.1772</v>
      </c>
      <c r="O26" s="2605">
        <v>143.38114314012</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856.1915153284181</v>
      </c>
      <c r="G28" s="2606">
        <v>1.9911229448156533</v>
      </c>
      <c r="H28" s="2606" t="s">
        <v>99</v>
      </c>
      <c r="I28" s="2606" t="s">
        <v>99</v>
      </c>
      <c r="J28" s="2621" t="s">
        <v>99</v>
      </c>
      <c r="K28" s="525"/>
      <c r="L28" s="525"/>
      <c r="M28" s="525"/>
      <c r="N28" s="1495"/>
      <c r="O28" s="2608">
        <v>858.1826382732337</v>
      </c>
    </row>
    <row r="29" ht="18" customHeight="1" x14ac:dyDescent="0.25">
      <c r="B29" s="2599" t="s">
        <v>657</v>
      </c>
      <c r="C29" s="2623" t="s">
        <v>99</v>
      </c>
      <c r="D29" s="2624" t="s">
        <v>99</v>
      </c>
      <c r="E29" s="2625">
        <v>0.15802367492463001</v>
      </c>
      <c r="F29" s="2606" t="s">
        <v>99</v>
      </c>
      <c r="G29" s="2606" t="s">
        <v>99</v>
      </c>
      <c r="H29" s="2606" t="s">
        <v>99</v>
      </c>
      <c r="I29" s="2606">
        <v>0.00035518745</v>
      </c>
      <c r="J29" s="2621" t="s">
        <v>99</v>
      </c>
      <c r="K29" s="2625" t="s">
        <v>99</v>
      </c>
      <c r="L29" s="2625" t="s">
        <v>99</v>
      </c>
      <c r="M29" s="2625" t="s">
        <v>99</v>
      </c>
      <c r="N29" s="2626" t="s">
        <v>99</v>
      </c>
      <c r="O29" s="2608">
        <v>50.223178930026954</v>
      </c>
    </row>
    <row r="30" ht="18" customHeight="1" x14ac:dyDescent="0.25">
      <c r="B30" s="2627" t="s">
        <v>2179</v>
      </c>
      <c r="C30" s="2628" t="s">
        <v>99</v>
      </c>
      <c r="D30" s="2629" t="s">
        <v>99</v>
      </c>
      <c r="E30" s="2630" t="s">
        <v>99</v>
      </c>
      <c r="F30" s="2630" t="s">
        <v>99</v>
      </c>
      <c r="G30" s="2630" t="s">
        <v>99</v>
      </c>
      <c r="H30" s="2630" t="s">
        <v>99</v>
      </c>
      <c r="I30" s="2630" t="s">
        <v>99</v>
      </c>
      <c r="J30" s="2631" t="s">
        <v>99</v>
      </c>
      <c r="K30" s="2630">
        <v>0.2214</v>
      </c>
      <c r="L30" s="2630" t="s">
        <v>99</v>
      </c>
      <c r="M30" s="2630">
        <v>6.242755</v>
      </c>
      <c r="N30" s="2632">
        <v>4.172778</v>
      </c>
      <c r="O30" s="2633" t="s">
        <v>99</v>
      </c>
    </row>
    <row r="31" ht="18" customHeight="1" x14ac:dyDescent="0.25">
      <c r="B31" s="2634" t="s">
        <v>2180</v>
      </c>
      <c r="C31" s="2635">
        <v>447.21296369921527</v>
      </c>
      <c r="D31" s="2636">
        <v>101.95531050303664</v>
      </c>
      <c r="E31" s="2637">
        <v>13.093822155760323</v>
      </c>
      <c r="F31" s="2638"/>
      <c r="G31" s="2638"/>
      <c r="H31" s="2638"/>
      <c r="I31" s="2638"/>
      <c r="J31" s="2638"/>
      <c r="K31" s="2639">
        <v>4.278556766707271</v>
      </c>
      <c r="L31" s="2639">
        <v>3.38751042508</v>
      </c>
      <c r="M31" s="2639">
        <v>17.827331731190263</v>
      </c>
      <c r="N31" s="2640" t="s">
        <v>200</v>
      </c>
      <c r="O31" s="2641">
        <v>6771.8245290607265</v>
      </c>
    </row>
    <row r="32" ht="18" customHeight="1" x14ac:dyDescent="0.25">
      <c r="B32" s="2642" t="s">
        <v>2181</v>
      </c>
      <c r="C32" s="919"/>
      <c r="D32" s="2643">
        <v>82.32443216411592</v>
      </c>
      <c r="E32" s="198"/>
      <c r="F32" s="1558"/>
      <c r="G32" s="1558"/>
      <c r="H32" s="730"/>
      <c r="I32" s="1558"/>
      <c r="J32" s="730"/>
      <c r="K32" s="198"/>
      <c r="L32" s="198"/>
      <c r="M32" s="198"/>
      <c r="N32" s="739"/>
      <c r="O32" s="2603">
        <v>2305.0841005952457</v>
      </c>
    </row>
    <row r="33" ht="18" customHeight="1" x14ac:dyDescent="0.25">
      <c r="B33" s="2642" t="s">
        <v>2182</v>
      </c>
      <c r="C33" s="919"/>
      <c r="D33" s="2610">
        <v>19.531462268920713</v>
      </c>
      <c r="E33" s="2610">
        <v>1.324415425981833</v>
      </c>
      <c r="F33" s="1558"/>
      <c r="G33" s="1558"/>
      <c r="H33" s="1558"/>
      <c r="I33" s="1558"/>
      <c r="J33" s="1558"/>
      <c r="K33" s="49"/>
      <c r="L33" s="49"/>
      <c r="M33" s="2644">
        <v>13.036023939774209</v>
      </c>
      <c r="N33" s="716"/>
      <c r="O33" s="2605">
        <v>897.8510314149657</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11.76682928977849</v>
      </c>
      <c r="F35" s="1558"/>
      <c r="G35" s="1558"/>
      <c r="H35" s="1558"/>
      <c r="I35" s="1558"/>
      <c r="J35" s="1558"/>
      <c r="K35" s="2644">
        <v>4.186504852982271</v>
      </c>
      <c r="L35" s="2644" t="s">
        <v>500</v>
      </c>
      <c r="M35" s="2644">
        <v>4.621743885423054</v>
      </c>
      <c r="N35" s="716"/>
      <c r="O35" s="2605">
        <v>3118.2097617913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0.09941607</v>
      </c>
      <c r="E37" s="2610">
        <v>0.00257744</v>
      </c>
      <c r="F37" s="1558"/>
      <c r="G37" s="1558"/>
      <c r="H37" s="1558"/>
      <c r="I37" s="1558"/>
      <c r="J37" s="1558"/>
      <c r="K37" s="2644">
        <v>0.092051913725</v>
      </c>
      <c r="L37" s="2644">
        <v>3.38751042508</v>
      </c>
      <c r="M37" s="2644">
        <v>0.16956390599300003</v>
      </c>
      <c r="N37" s="2646" t="s">
        <v>99</v>
      </c>
      <c r="O37" s="2605">
        <v>3.46667156</v>
      </c>
    </row>
    <row r="38" ht="18" customHeight="1" x14ac:dyDescent="0.25">
      <c r="B38" s="2647" t="s">
        <v>993</v>
      </c>
      <c r="C38" s="2623">
        <v>446.21750800000007</v>
      </c>
      <c r="D38" s="2648"/>
      <c r="E38" s="2648"/>
      <c r="F38" s="2615"/>
      <c r="G38" s="2615"/>
      <c r="H38" s="2615"/>
      <c r="I38" s="2615"/>
      <c r="J38" s="2615"/>
      <c r="K38" s="49"/>
      <c r="L38" s="49"/>
      <c r="M38" s="49"/>
      <c r="N38" s="1495"/>
      <c r="O38" s="2608">
        <v>446.21750800000007</v>
      </c>
    </row>
    <row r="39" ht="18" customHeight="1" x14ac:dyDescent="0.25">
      <c r="B39" s="2647" t="s">
        <v>994</v>
      </c>
      <c r="C39" s="2649">
        <v>0.9954556992151709</v>
      </c>
      <c r="D39" s="2648"/>
      <c r="E39" s="2648"/>
      <c r="F39" s="2615"/>
      <c r="G39" s="2615"/>
      <c r="H39" s="2615"/>
      <c r="I39" s="2615"/>
      <c r="J39" s="2615"/>
      <c r="K39" s="49"/>
      <c r="L39" s="49"/>
      <c r="M39" s="49"/>
      <c r="N39" s="1495"/>
      <c r="O39" s="2608">
        <v>0.9954556992151709</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-34273.418910002714</v>
      </c>
      <c r="D42" s="2618">
        <v>43.54802</v>
      </c>
      <c r="E42" s="2594">
        <v>6.979818999999999</v>
      </c>
      <c r="F42" s="2638"/>
      <c r="G42" s="2638"/>
      <c r="H42" s="2638"/>
      <c r="I42" s="2638"/>
      <c r="J42" s="2638"/>
      <c r="K42" s="2653">
        <v>0.050879</v>
      </c>
      <c r="L42" s="2653">
        <v>1.784249</v>
      </c>
      <c r="M42" s="2654" t="s">
        <v>1339</v>
      </c>
      <c r="N42" s="2655" t="s">
        <v>500</v>
      </c>
      <c r="O42" s="2598">
        <v>-31204.422315002717</v>
      </c>
    </row>
    <row r="43" ht="18" customHeight="1" x14ac:dyDescent="0.25">
      <c r="B43" s="2642" t="s">
        <v>2190</v>
      </c>
      <c r="C43" s="2656">
        <v>-42038.491000003836</v>
      </c>
      <c r="D43" s="2657">
        <v>34.686341</v>
      </c>
      <c r="E43" s="2658">
        <v>6.568369000000001</v>
      </c>
      <c r="F43" s="2615"/>
      <c r="G43" s="2615"/>
      <c r="H43" s="2615"/>
      <c r="I43" s="2615"/>
      <c r="J43" s="2615"/>
      <c r="K43" s="2644">
        <v>0.049276</v>
      </c>
      <c r="L43" s="2644">
        <v>1.757526</v>
      </c>
      <c r="M43" s="2659" t="s">
        <v>500</v>
      </c>
      <c r="N43" s="2660"/>
      <c r="O43" s="2661">
        <v>-39326.65566700383</v>
      </c>
    </row>
    <row r="44" ht="18" customHeight="1" x14ac:dyDescent="0.25">
      <c r="B44" s="2642" t="s">
        <v>2191</v>
      </c>
      <c r="C44" s="2656">
        <v>8036.312166667397</v>
      </c>
      <c r="D44" s="2662" t="s">
        <v>122</v>
      </c>
      <c r="E44" s="2662">
        <v>0.0174</v>
      </c>
      <c r="F44" s="1558"/>
      <c r="G44" s="1558"/>
      <c r="H44" s="1558"/>
      <c r="I44" s="1558"/>
      <c r="J44" s="1558"/>
      <c r="K44" s="2644" t="s">
        <v>1344</v>
      </c>
      <c r="L44" s="2644" t="s">
        <v>1344</v>
      </c>
      <c r="M44" s="2644" t="s">
        <v>500</v>
      </c>
      <c r="N44" s="2663"/>
      <c r="O44" s="2605">
        <v>8040.923166667397</v>
      </c>
    </row>
    <row r="45" ht="18" customHeight="1" x14ac:dyDescent="0.25">
      <c r="B45" s="2642" t="s">
        <v>2192</v>
      </c>
      <c r="C45" s="2656">
        <v>846.224590000077</v>
      </c>
      <c r="D45" s="2662">
        <v>0.000945</v>
      </c>
      <c r="E45" s="2662">
        <v>0.003286</v>
      </c>
      <c r="F45" s="1558"/>
      <c r="G45" s="1558"/>
      <c r="H45" s="1558"/>
      <c r="I45" s="1558"/>
      <c r="J45" s="1558"/>
      <c r="K45" s="2644">
        <v>0.001603</v>
      </c>
      <c r="L45" s="2644">
        <v>0.026723</v>
      </c>
      <c r="M45" s="2644" t="s">
        <v>500</v>
      </c>
      <c r="N45" s="2663"/>
      <c r="O45" s="2605">
        <v>847.1218400000771</v>
      </c>
    </row>
    <row r="46" ht="18" customHeight="1" x14ac:dyDescent="0.25">
      <c r="B46" s="2642" t="s">
        <v>2193</v>
      </c>
      <c r="C46" s="2656">
        <v>1914.6435000001738</v>
      </c>
      <c r="D46" s="2662">
        <v>8.739733999999999</v>
      </c>
      <c r="E46" s="2662">
        <v>0.285296</v>
      </c>
      <c r="F46" s="1558"/>
      <c r="G46" s="1558"/>
      <c r="H46" s="1558"/>
      <c r="I46" s="1558"/>
      <c r="J46" s="1558"/>
      <c r="K46" s="2644" t="s">
        <v>500</v>
      </c>
      <c r="L46" s="2644" t="s">
        <v>500</v>
      </c>
      <c r="M46" s="2644" t="s">
        <v>500</v>
      </c>
      <c r="N46" s="2663"/>
      <c r="O46" s="2605">
        <v>2234.9594920001737</v>
      </c>
    </row>
    <row r="47" ht="18" customHeight="1" x14ac:dyDescent="0.25">
      <c r="B47" s="2642" t="s">
        <v>2194</v>
      </c>
      <c r="C47" s="2656">
        <v>1517.5068333334714</v>
      </c>
      <c r="D47" s="2662">
        <v>0.121</v>
      </c>
      <c r="E47" s="2664">
        <v>0.105468</v>
      </c>
      <c r="F47" s="1558"/>
      <c r="G47" s="1558"/>
      <c r="H47" s="1558"/>
      <c r="I47" s="1558"/>
      <c r="J47" s="1558"/>
      <c r="K47" s="2644" t="s">
        <v>1339</v>
      </c>
      <c r="L47" s="2644" t="s">
        <v>1339</v>
      </c>
      <c r="M47" s="2644" t="s">
        <v>500</v>
      </c>
      <c r="N47" s="716"/>
      <c r="O47" s="2605">
        <v>1548.8438533334713</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-4549.615</v>
      </c>
      <c r="D49" s="2615"/>
      <c r="E49" s="2615"/>
      <c r="F49" s="2615"/>
      <c r="G49" s="2615"/>
      <c r="H49" s="2615"/>
      <c r="I49" s="2615"/>
      <c r="J49" s="2615"/>
      <c r="K49" s="2615"/>
      <c r="L49" s="2615"/>
      <c r="M49" s="2615"/>
      <c r="N49" s="2668"/>
      <c r="O49" s="2608">
        <v>-4549.615</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131.91227426608052</v>
      </c>
      <c r="E51" s="2637">
        <v>0.35740102765477</v>
      </c>
      <c r="F51" s="2638"/>
      <c r="G51" s="2638"/>
      <c r="H51" s="2638"/>
      <c r="I51" s="2638"/>
      <c r="J51" s="2638"/>
      <c r="K51" s="2639" t="s">
        <v>98</v>
      </c>
      <c r="L51" s="2639" t="s">
        <v>98</v>
      </c>
      <c r="M51" s="2639">
        <v>0.19501910812190998</v>
      </c>
      <c r="N51" s="2640" t="s">
        <v>98</v>
      </c>
      <c r="O51" s="2674">
        <v>3788.2549517787684</v>
      </c>
    </row>
    <row r="52" ht="18" customHeight="1" x14ac:dyDescent="0.25">
      <c r="B52" s="2675" t="s">
        <v>2199</v>
      </c>
      <c r="C52" s="2645"/>
      <c r="D52" s="2636">
        <v>121.907112</v>
      </c>
      <c r="E52" s="198"/>
      <c r="F52" s="2638"/>
      <c r="G52" s="2638"/>
      <c r="H52" s="2638"/>
      <c r="I52" s="2638"/>
      <c r="J52" s="2638"/>
      <c r="K52" s="2639" t="s">
        <v>99</v>
      </c>
      <c r="L52" s="2639" t="s">
        <v>99</v>
      </c>
      <c r="M52" s="2639">
        <v>0.164693453</v>
      </c>
      <c r="N52" s="739"/>
      <c r="O52" s="2676">
        <v>3413.399136</v>
      </c>
    </row>
    <row r="53" ht="18" customHeight="1" x14ac:dyDescent="0.25">
      <c r="B53" s="2642" t="s">
        <v>2200</v>
      </c>
      <c r="C53" s="2645"/>
      <c r="D53" s="2643">
        <v>2.5421858069999996</v>
      </c>
      <c r="E53" s="2619">
        <v>0.149321337</v>
      </c>
      <c r="F53" s="1558"/>
      <c r="G53" s="1558"/>
      <c r="H53" s="1558"/>
      <c r="I53" s="1558"/>
      <c r="J53" s="1558"/>
      <c r="K53" s="2644" t="s">
        <v>99</v>
      </c>
      <c r="L53" s="2644" t="s">
        <v>99</v>
      </c>
      <c r="M53" s="2644" t="s">
        <v>99</v>
      </c>
      <c r="N53" s="739"/>
      <c r="O53" s="2603">
        <v>110.751356901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7.46297645908051</v>
      </c>
      <c r="E55" s="2610">
        <v>0.20807969065477</v>
      </c>
      <c r="F55" s="1558"/>
      <c r="G55" s="1558"/>
      <c r="H55" s="1558"/>
      <c r="I55" s="1558"/>
      <c r="J55" s="1558"/>
      <c r="K55" s="2644" t="s">
        <v>99</v>
      </c>
      <c r="L55" s="2644" t="s">
        <v>99</v>
      </c>
      <c r="M55" s="2644">
        <v>0.03032565512191</v>
      </c>
      <c r="N55" s="739"/>
      <c r="O55" s="2677">
        <v>264.10445887776837</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3146.74399</v>
      </c>
      <c r="D60" s="2601">
        <v>0.16258</v>
      </c>
      <c r="E60" s="2601">
        <v>0.082384</v>
      </c>
      <c r="F60" s="49"/>
      <c r="G60" s="49"/>
      <c r="H60" s="49"/>
      <c r="I60" s="49"/>
      <c r="J60" s="49"/>
      <c r="K60" s="2601">
        <v>50.8904</v>
      </c>
      <c r="L60" s="2601">
        <v>4.6998999999999995</v>
      </c>
      <c r="M60" s="2601">
        <v>1.4658</v>
      </c>
      <c r="N60" s="2602">
        <v>22.13777</v>
      </c>
      <c r="O60" s="2605">
        <v>3173.12799</v>
      </c>
    </row>
    <row r="61" ht="18" customHeight="1" x14ac:dyDescent="0.25">
      <c r="B61" s="2604" t="s">
        <v>128</v>
      </c>
      <c r="C61" s="2609">
        <v>1077.56256</v>
      </c>
      <c r="D61" s="2619">
        <v>0.0075</v>
      </c>
      <c r="E61" s="2619">
        <v>0.02944</v>
      </c>
      <c r="F61" s="49"/>
      <c r="G61" s="49"/>
      <c r="H61" s="49"/>
      <c r="I61" s="49"/>
      <c r="J61" s="198"/>
      <c r="K61" s="2619">
        <v>4.1246</v>
      </c>
      <c r="L61" s="2619">
        <v>1.2921</v>
      </c>
      <c r="M61" s="2619">
        <v>0.1807</v>
      </c>
      <c r="N61" s="2620">
        <v>0.2856</v>
      </c>
      <c r="O61" s="2603">
        <v>1085.5741600000001</v>
      </c>
    </row>
    <row r="62" ht="18" customHeight="1" x14ac:dyDescent="0.25">
      <c r="B62" s="2604" t="s">
        <v>2206</v>
      </c>
      <c r="C62" s="2609">
        <v>2069.18143</v>
      </c>
      <c r="D62" s="2601">
        <v>0.15508</v>
      </c>
      <c r="E62" s="2601">
        <v>0.052944</v>
      </c>
      <c r="F62" s="49"/>
      <c r="G62" s="49"/>
      <c r="H62" s="49"/>
      <c r="I62" s="49"/>
      <c r="J62" s="49"/>
      <c r="K62" s="2601">
        <v>46.7658</v>
      </c>
      <c r="L62" s="2601">
        <v>3.4078</v>
      </c>
      <c r="M62" s="2601">
        <v>1.2851</v>
      </c>
      <c r="N62" s="2602">
        <v>21.85217</v>
      </c>
      <c r="O62" s="2605">
        <v>2087.55383</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29343.964043619995</v>
      </c>
      <c r="D64" s="295"/>
      <c r="E64" s="295"/>
      <c r="F64" s="525"/>
      <c r="G64" s="525"/>
      <c r="H64" s="525"/>
      <c r="I64" s="525"/>
      <c r="J64" s="295"/>
      <c r="K64" s="295"/>
      <c r="L64" s="295"/>
      <c r="M64" s="295"/>
      <c r="N64" s="2660"/>
      <c r="O64" s="2661">
        <v>29343.964043619995</v>
      </c>
    </row>
    <row r="65" ht="18" customHeight="1" x14ac:dyDescent="0.25">
      <c r="B65" s="2686" t="s">
        <v>2207</v>
      </c>
      <c r="C65" s="2614">
        <v>-176.4666424422148</v>
      </c>
      <c r="D65" s="49"/>
      <c r="E65" s="49"/>
      <c r="F65" s="49"/>
      <c r="G65" s="49"/>
      <c r="H65" s="49"/>
      <c r="I65" s="49"/>
      <c r="J65" s="49"/>
      <c r="K65" s="49"/>
      <c r="L65" s="49"/>
      <c r="M65" s="49"/>
      <c r="N65" s="716"/>
      <c r="O65" s="2605">
        <v>-176.4666424422148</v>
      </c>
    </row>
    <row r="66" ht="18" customHeight="1" x14ac:dyDescent="0.25">
      <c r="B66" s="2687" t="s">
        <v>2208</v>
      </c>
      <c r="C66" s="2614">
        <v>48569.5225</v>
      </c>
      <c r="D66" s="525"/>
      <c r="E66" s="525"/>
      <c r="F66" s="283"/>
      <c r="G66" s="525"/>
      <c r="H66" s="525"/>
      <c r="I66" s="525"/>
      <c r="J66" s="525"/>
      <c r="K66" s="525"/>
      <c r="L66" s="525"/>
      <c r="M66" s="525"/>
      <c r="N66" s="1495"/>
      <c r="O66" s="2608">
        <v>48569.5225</v>
      </c>
    </row>
    <row r="67" ht="18" customHeight="1" x14ac:dyDescent="0.25">
      <c r="B67" s="2688" t="s">
        <v>2209</v>
      </c>
      <c r="C67" s="2689"/>
      <c r="D67" s="2690"/>
      <c r="E67" s="2691">
        <v>1.12355</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96.05774572612971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30775.95732725071</v>
      </c>
      <c r="D10" s="2588">
        <v>8170.18748675128</v>
      </c>
      <c r="E10" s="2588">
        <v>7179.701888737559</v>
      </c>
      <c r="F10" s="2588">
        <v>856.1915153284181</v>
      </c>
      <c r="G10" s="2588">
        <v>1.9911229448156533</v>
      </c>
      <c r="H10" s="2588" t="s">
        <v>99</v>
      </c>
      <c r="I10" s="2715">
        <v>8.346905075</v>
      </c>
      <c r="J10" s="2715" t="s">
        <v>99</v>
      </c>
      <c r="K10" s="2590">
        <v>46992.376246087784</v>
      </c>
      <c r="M10" s="1607"/>
    </row>
    <row r="11" ht="18" customHeight="1" x14ac:dyDescent="0.2">
      <c r="B11" s="2716" t="s">
        <v>2164</v>
      </c>
      <c r="C11" s="2653">
        <v>60645.929326909776</v>
      </c>
      <c r="D11" s="2653">
        <v>397.729479616</v>
      </c>
      <c r="E11" s="2653">
        <v>581.911172505</v>
      </c>
      <c r="F11" s="2595"/>
      <c r="G11" s="2595"/>
      <c r="H11" s="2717"/>
      <c r="I11" s="2717"/>
      <c r="J11" s="2718"/>
      <c r="K11" s="2719">
        <v>61625.56997903078</v>
      </c>
      <c r="L11" s="135"/>
    </row>
    <row r="12" ht="18" customHeight="1" x14ac:dyDescent="0.2">
      <c r="B12" s="2720" t="s">
        <v>156</v>
      </c>
      <c r="C12" s="2644">
        <v>60584.427086909775</v>
      </c>
      <c r="D12" s="2644">
        <v>326.0250406</v>
      </c>
      <c r="E12" s="2644">
        <v>581.3198833049998</v>
      </c>
      <c r="F12" s="49"/>
      <c r="G12" s="49"/>
      <c r="H12" s="49"/>
      <c r="I12" s="1347"/>
      <c r="J12" s="1347"/>
      <c r="K12" s="2721">
        <v>61491.77201081477</v>
      </c>
      <c r="L12" s="135"/>
    </row>
    <row r="13" ht="18" customHeight="1" x14ac:dyDescent="0.2">
      <c r="B13" s="2722" t="s">
        <v>2166</v>
      </c>
      <c r="C13" s="2644">
        <v>29995.711245174003</v>
      </c>
      <c r="D13" s="2644">
        <v>32.326965496</v>
      </c>
      <c r="E13" s="2644">
        <v>251.709911595</v>
      </c>
      <c r="F13" s="49"/>
      <c r="G13" s="49"/>
      <c r="H13" s="49"/>
      <c r="I13" s="1347"/>
      <c r="J13" s="1347"/>
      <c r="K13" s="2721">
        <v>30279.748122265002</v>
      </c>
      <c r="L13" s="135"/>
    </row>
    <row r="14" ht="18" customHeight="1" x14ac:dyDescent="0.2">
      <c r="B14" s="2722" t="s">
        <v>2226</v>
      </c>
      <c r="C14" s="2644">
        <v>10981.257794064783</v>
      </c>
      <c r="D14" s="2644">
        <v>18.96027616</v>
      </c>
      <c r="E14" s="2644">
        <v>148.07879588500003</v>
      </c>
      <c r="F14" s="49"/>
      <c r="G14" s="49"/>
      <c r="H14" s="49"/>
      <c r="I14" s="1347"/>
      <c r="J14" s="1347"/>
      <c r="K14" s="2721">
        <v>11148.296866109782</v>
      </c>
      <c r="L14" s="135"/>
    </row>
    <row r="15" ht="18" customHeight="1" x14ac:dyDescent="0.2">
      <c r="B15" s="2722" t="s">
        <v>2168</v>
      </c>
      <c r="C15" s="2644">
        <v>12201.268079999998</v>
      </c>
      <c r="D15" s="2644">
        <v>54.81816370799999</v>
      </c>
      <c r="E15" s="2644">
        <v>103.873387455</v>
      </c>
      <c r="F15" s="49"/>
      <c r="G15" s="49"/>
      <c r="H15" s="49"/>
      <c r="I15" s="1347"/>
      <c r="J15" s="1347"/>
      <c r="K15" s="2721">
        <v>12359.959631162998</v>
      </c>
      <c r="L15" s="135"/>
    </row>
    <row r="16" ht="18" customHeight="1" x14ac:dyDescent="0.2">
      <c r="B16" s="2722" t="s">
        <v>2169</v>
      </c>
      <c r="C16" s="2644">
        <v>5939.854973631</v>
      </c>
      <c r="D16" s="2644">
        <v>215.472519864</v>
      </c>
      <c r="E16" s="2644">
        <v>68.41450489500001</v>
      </c>
      <c r="F16" s="49"/>
      <c r="G16" s="49"/>
      <c r="H16" s="49"/>
      <c r="I16" s="1347"/>
      <c r="J16" s="1347"/>
      <c r="K16" s="2721">
        <v>6223.74199839</v>
      </c>
      <c r="L16" s="135"/>
    </row>
    <row r="17" ht="18" customHeight="1" x14ac:dyDescent="0.2">
      <c r="B17" s="2722" t="s">
        <v>2170</v>
      </c>
      <c r="C17" s="2644">
        <v>1466.33499404</v>
      </c>
      <c r="D17" s="2644">
        <v>4.447115372000001</v>
      </c>
      <c r="E17" s="2644">
        <v>9.243283475</v>
      </c>
      <c r="F17" s="49"/>
      <c r="G17" s="49"/>
      <c r="H17" s="49"/>
      <c r="I17" s="1347"/>
      <c r="J17" s="1347"/>
      <c r="K17" s="2721">
        <v>1480.0253928870002</v>
      </c>
      <c r="L17" s="135"/>
    </row>
    <row r="18" ht="18" customHeight="1" x14ac:dyDescent="0.2">
      <c r="B18" s="2720" t="s">
        <v>108</v>
      </c>
      <c r="C18" s="2644">
        <v>61.50224</v>
      </c>
      <c r="D18" s="2644">
        <v>71.704439016</v>
      </c>
      <c r="E18" s="2644">
        <v>0.5912892</v>
      </c>
      <c r="F18" s="49"/>
      <c r="G18" s="49"/>
      <c r="H18" s="49"/>
      <c r="I18" s="1347"/>
      <c r="J18" s="1347"/>
      <c r="K18" s="2721">
        <v>133.79796821600002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61.50224</v>
      </c>
      <c r="D20" s="2644">
        <v>71.704439016</v>
      </c>
      <c r="E20" s="2644">
        <v>0.5912892</v>
      </c>
      <c r="F20" s="49"/>
      <c r="G20" s="49"/>
      <c r="H20" s="49"/>
      <c r="I20" s="1347"/>
      <c r="J20" s="1347"/>
      <c r="K20" s="2721">
        <v>133.79796821600002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3956.233946644432</v>
      </c>
      <c r="D22" s="2653">
        <v>4.821073600000001</v>
      </c>
      <c r="E22" s="2653">
        <v>1183.5645376275588</v>
      </c>
      <c r="F22" s="2653">
        <v>856.1915153284181</v>
      </c>
      <c r="G22" s="2653">
        <v>1.9911229448156533</v>
      </c>
      <c r="H22" s="2653" t="s">
        <v>99</v>
      </c>
      <c r="I22" s="2653">
        <v>8.346905075</v>
      </c>
      <c r="J22" s="2726" t="s">
        <v>99</v>
      </c>
      <c r="K22" s="2719">
        <v>6011.149101220224</v>
      </c>
      <c r="L22" s="135"/>
    </row>
    <row r="23" ht="18" customHeight="1" x14ac:dyDescent="0.2">
      <c r="B23" s="2727" t="s">
        <v>2175</v>
      </c>
      <c r="C23" s="2644">
        <v>1084.311006002139</v>
      </c>
      <c r="D23" s="2644" t="s">
        <v>99</v>
      </c>
      <c r="E23" s="2644" t="s">
        <v>99</v>
      </c>
      <c r="F23" s="49"/>
      <c r="G23" s="49"/>
      <c r="H23" s="49"/>
      <c r="I23" s="1347"/>
      <c r="J23" s="1347"/>
      <c r="K23" s="2721">
        <v>1084.311006002139</v>
      </c>
      <c r="L23" s="135"/>
    </row>
    <row r="24" ht="18" customHeight="1" x14ac:dyDescent="0.2">
      <c r="B24" s="2727" t="s">
        <v>870</v>
      </c>
      <c r="C24" s="2644">
        <v>411.3362406553726</v>
      </c>
      <c r="D24" s="2644">
        <v>4.62</v>
      </c>
      <c r="E24" s="2644">
        <v>1140.749103772532</v>
      </c>
      <c r="F24" s="2621" t="s">
        <v>99</v>
      </c>
      <c r="G24" s="2621" t="s">
        <v>99</v>
      </c>
      <c r="H24" s="2621" t="s">
        <v>99</v>
      </c>
      <c r="I24" s="2728" t="s">
        <v>99</v>
      </c>
      <c r="J24" s="2728" t="s">
        <v>99</v>
      </c>
      <c r="K24" s="2721">
        <v>1556.7053444279045</v>
      </c>
      <c r="L24" s="135"/>
    </row>
    <row r="25" ht="18" customHeight="1" x14ac:dyDescent="0.2">
      <c r="B25" s="2727" t="s">
        <v>632</v>
      </c>
      <c r="C25" s="2644">
        <v>2318.3432368468</v>
      </c>
      <c r="D25" s="2644">
        <v>0.0025535999999999996</v>
      </c>
      <c r="E25" s="2644" t="s">
        <v>99</v>
      </c>
      <c r="F25" s="2621" t="s">
        <v>99</v>
      </c>
      <c r="G25" s="2644" t="s">
        <v>99</v>
      </c>
      <c r="H25" s="2644" t="s">
        <v>99</v>
      </c>
      <c r="I25" s="2644" t="s">
        <v>98</v>
      </c>
      <c r="J25" s="2644" t="s">
        <v>99</v>
      </c>
      <c r="K25" s="2721">
        <v>2318.3457904468</v>
      </c>
      <c r="L25" s="135"/>
    </row>
    <row r="26" ht="18" customHeight="1" x14ac:dyDescent="0.2">
      <c r="B26" s="2729" t="s">
        <v>2228</v>
      </c>
      <c r="C26" s="2644">
        <v>142.24346314012</v>
      </c>
      <c r="D26" s="2621">
        <v>0.19852</v>
      </c>
      <c r="E26" s="2621">
        <v>0.93916</v>
      </c>
      <c r="F26" s="49"/>
      <c r="G26" s="49"/>
      <c r="H26" s="49"/>
      <c r="I26" s="1347"/>
      <c r="J26" s="1347"/>
      <c r="K26" s="2721">
        <v>143.38114314012</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856.1915153284181</v>
      </c>
      <c r="G28" s="2644">
        <v>1.9911229448156533</v>
      </c>
      <c r="H28" s="2644" t="s">
        <v>99</v>
      </c>
      <c r="I28" s="2644" t="s">
        <v>99</v>
      </c>
      <c r="J28" s="2728" t="s">
        <v>99</v>
      </c>
      <c r="K28" s="2721">
        <v>858.1826382732337</v>
      </c>
      <c r="L28" s="135"/>
    </row>
    <row r="29" ht="18" customHeight="1" x14ac:dyDescent="0.2">
      <c r="B29" s="2729" t="s">
        <v>2231</v>
      </c>
      <c r="C29" s="2644" t="s">
        <v>99</v>
      </c>
      <c r="D29" s="2644" t="s">
        <v>99</v>
      </c>
      <c r="E29" s="2644">
        <v>41.87627385502695</v>
      </c>
      <c r="F29" s="2644" t="s">
        <v>99</v>
      </c>
      <c r="G29" s="2644" t="s">
        <v>99</v>
      </c>
      <c r="H29" s="2644" t="s">
        <v>99</v>
      </c>
      <c r="I29" s="2644">
        <v>8.346905075</v>
      </c>
      <c r="J29" s="2728" t="s">
        <v>99</v>
      </c>
      <c r="K29" s="2721">
        <v>50.223178930026954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447.21296369921527</v>
      </c>
      <c r="D31" s="2653">
        <v>2854.748694085026</v>
      </c>
      <c r="E31" s="2653">
        <v>3469.8628712764857</v>
      </c>
      <c r="F31" s="2595"/>
      <c r="G31" s="2595"/>
      <c r="H31" s="2595"/>
      <c r="I31" s="2718"/>
      <c r="J31" s="2718"/>
      <c r="K31" s="2719">
        <v>6771.8245290607265</v>
      </c>
      <c r="L31" s="135"/>
    </row>
    <row r="32" ht="18" customHeight="1" x14ac:dyDescent="0.2">
      <c r="B32" s="2720" t="s">
        <v>2181</v>
      </c>
      <c r="C32" s="49"/>
      <c r="D32" s="2644">
        <v>2305.0841005952457</v>
      </c>
      <c r="E32" s="49"/>
      <c r="F32" s="49"/>
      <c r="G32" s="49"/>
      <c r="H32" s="49"/>
      <c r="I32" s="1347"/>
      <c r="J32" s="1347"/>
      <c r="K32" s="2721">
        <v>2305.0841005952457</v>
      </c>
      <c r="L32" s="135"/>
    </row>
    <row r="33" ht="18" customHeight="1" x14ac:dyDescent="0.2">
      <c r="B33" s="2720" t="s">
        <v>2182</v>
      </c>
      <c r="C33" s="49"/>
      <c r="D33" s="2644">
        <v>546.88094352978</v>
      </c>
      <c r="E33" s="2644">
        <v>350.97008788518576</v>
      </c>
      <c r="F33" s="49"/>
      <c r="G33" s="49"/>
      <c r="H33" s="49"/>
      <c r="I33" s="1347"/>
      <c r="J33" s="1347"/>
      <c r="K33" s="2721">
        <v>897.8510314149657</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3118.2097617913</v>
      </c>
      <c r="F35" s="49"/>
      <c r="G35" s="49"/>
      <c r="H35" s="49"/>
      <c r="I35" s="1347"/>
      <c r="J35" s="1347"/>
      <c r="K35" s="2721">
        <v>3118.2097617913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2.78364996</v>
      </c>
      <c r="E37" s="2644">
        <v>0.6830216</v>
      </c>
      <c r="F37" s="49"/>
      <c r="G37" s="49"/>
      <c r="H37" s="49"/>
      <c r="I37" s="1347"/>
      <c r="J37" s="1347"/>
      <c r="K37" s="2721">
        <v>3.46667156</v>
      </c>
      <c r="L37" s="135"/>
    </row>
    <row r="38" ht="18" customHeight="1" x14ac:dyDescent="0.2">
      <c r="B38" s="2720" t="s">
        <v>993</v>
      </c>
      <c r="C38" s="2621">
        <v>446.21750800000007</v>
      </c>
      <c r="D38" s="2733"/>
      <c r="E38" s="2733"/>
      <c r="F38" s="49"/>
      <c r="G38" s="49"/>
      <c r="H38" s="49"/>
      <c r="I38" s="1347"/>
      <c r="J38" s="1347"/>
      <c r="K38" s="2721">
        <v>446.21750800000007</v>
      </c>
      <c r="L38" s="135"/>
    </row>
    <row r="39" ht="18" customHeight="1" x14ac:dyDescent="0.2">
      <c r="B39" s="2720" t="s">
        <v>994</v>
      </c>
      <c r="C39" s="2621">
        <v>0.9954556992151709</v>
      </c>
      <c r="D39" s="2733"/>
      <c r="E39" s="2733"/>
      <c r="F39" s="49"/>
      <c r="G39" s="49"/>
      <c r="H39" s="49"/>
      <c r="I39" s="1347"/>
      <c r="J39" s="1347"/>
      <c r="K39" s="2721">
        <v>0.9954556992151709</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-34273.418910002714</v>
      </c>
      <c r="D42" s="2735">
        <v>1219.34456</v>
      </c>
      <c r="E42" s="2735">
        <v>1849.6520349999998</v>
      </c>
      <c r="F42" s="2595"/>
      <c r="G42" s="2595"/>
      <c r="H42" s="2595"/>
      <c r="I42" s="2718"/>
      <c r="J42" s="2718"/>
      <c r="K42" s="2719">
        <v>-31204.422315002717</v>
      </c>
      <c r="L42" s="135"/>
    </row>
    <row r="43" ht="18" customHeight="1" x14ac:dyDescent="0.2">
      <c r="B43" s="2720" t="s">
        <v>1340</v>
      </c>
      <c r="C43" s="2621">
        <v>-42038.491000003836</v>
      </c>
      <c r="D43" s="2621">
        <v>971.217548</v>
      </c>
      <c r="E43" s="2621">
        <v>1740.6177850000001</v>
      </c>
      <c r="F43" s="49"/>
      <c r="G43" s="49"/>
      <c r="H43" s="49"/>
      <c r="I43" s="1347"/>
      <c r="J43" s="1347"/>
      <c r="K43" s="2721">
        <v>-39326.65566700383</v>
      </c>
      <c r="L43" s="135"/>
    </row>
    <row r="44" ht="18" customHeight="1" x14ac:dyDescent="0.2">
      <c r="B44" s="2720" t="s">
        <v>1343</v>
      </c>
      <c r="C44" s="2621">
        <v>8036.312166667397</v>
      </c>
      <c r="D44" s="2621" t="s">
        <v>122</v>
      </c>
      <c r="E44" s="2621">
        <v>4.611</v>
      </c>
      <c r="F44" s="49"/>
      <c r="G44" s="49"/>
      <c r="H44" s="49"/>
      <c r="I44" s="1347"/>
      <c r="J44" s="1347"/>
      <c r="K44" s="2721">
        <v>8040.923166667397</v>
      </c>
      <c r="L44" s="135"/>
    </row>
    <row r="45" ht="18" customHeight="1" x14ac:dyDescent="0.2">
      <c r="B45" s="2720" t="s">
        <v>1347</v>
      </c>
      <c r="C45" s="2621">
        <v>846.224590000077</v>
      </c>
      <c r="D45" s="2621">
        <v>0.02646</v>
      </c>
      <c r="E45" s="2621">
        <v>0.87079</v>
      </c>
      <c r="F45" s="49"/>
      <c r="G45" s="49"/>
      <c r="H45" s="49"/>
      <c r="I45" s="1347"/>
      <c r="J45" s="1347"/>
      <c r="K45" s="2721">
        <v>847.1218400000771</v>
      </c>
      <c r="L45" s="135"/>
    </row>
    <row r="46" ht="18" customHeight="1" x14ac:dyDescent="0.2">
      <c r="B46" s="2720" t="s">
        <v>2234</v>
      </c>
      <c r="C46" s="2621">
        <v>1914.6435000001738</v>
      </c>
      <c r="D46" s="2621">
        <v>244.71255199999996</v>
      </c>
      <c r="E46" s="2621">
        <v>75.60343999999999</v>
      </c>
      <c r="F46" s="49"/>
      <c r="G46" s="49"/>
      <c r="H46" s="49"/>
      <c r="I46" s="1347"/>
      <c r="J46" s="1347"/>
      <c r="K46" s="2721">
        <v>2234.9594920001737</v>
      </c>
      <c r="L46" s="135"/>
    </row>
    <row r="47" ht="18" customHeight="1" x14ac:dyDescent="0.2">
      <c r="B47" s="2720" t="s">
        <v>2235</v>
      </c>
      <c r="C47" s="2621">
        <v>1517.5068333334714</v>
      </c>
      <c r="D47" s="2621">
        <v>3.388</v>
      </c>
      <c r="E47" s="2621">
        <v>27.94902</v>
      </c>
      <c r="F47" s="49"/>
      <c r="G47" s="49"/>
      <c r="H47" s="49"/>
      <c r="I47" s="1347"/>
      <c r="J47" s="1347"/>
      <c r="K47" s="2721">
        <v>1548.8438533334713</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-4549.615</v>
      </c>
      <c r="D49" s="2615"/>
      <c r="E49" s="2615"/>
      <c r="F49" s="49"/>
      <c r="G49" s="49"/>
      <c r="H49" s="49"/>
      <c r="I49" s="1347"/>
      <c r="J49" s="1347"/>
      <c r="K49" s="2721">
        <v>-4549.615</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3693.5436794502543</v>
      </c>
      <c r="E51" s="2735">
        <v>94.71127232851406</v>
      </c>
      <c r="F51" s="2595"/>
      <c r="G51" s="2595"/>
      <c r="H51" s="2595"/>
      <c r="I51" s="2718"/>
      <c r="J51" s="2718"/>
      <c r="K51" s="2719">
        <v>3788.2549517787684</v>
      </c>
      <c r="L51" s="135"/>
    </row>
    <row r="52" ht="18" customHeight="1" x14ac:dyDescent="0.2">
      <c r="B52" s="2720" t="s">
        <v>2239</v>
      </c>
      <c r="C52" s="49"/>
      <c r="D52" s="2621">
        <v>3413.399136</v>
      </c>
      <c r="E52" s="49"/>
      <c r="F52" s="49"/>
      <c r="G52" s="49"/>
      <c r="H52" s="49"/>
      <c r="I52" s="1347"/>
      <c r="J52" s="1347"/>
      <c r="K52" s="2721">
        <v>3413.399136</v>
      </c>
      <c r="L52" s="135"/>
    </row>
    <row r="53" ht="18" customHeight="1" x14ac:dyDescent="0.2">
      <c r="B53" s="2720" t="s">
        <v>2240</v>
      </c>
      <c r="C53" s="49"/>
      <c r="D53" s="2621">
        <v>71.18120259599999</v>
      </c>
      <c r="E53" s="2621">
        <v>39.570154305</v>
      </c>
      <c r="F53" s="49"/>
      <c r="G53" s="49"/>
      <c r="H53" s="49"/>
      <c r="I53" s="1347"/>
      <c r="J53" s="1347"/>
      <c r="K53" s="2721">
        <v>110.751356901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208.96334085425428</v>
      </c>
      <c r="E55" s="2621">
        <v>55.14111802351405</v>
      </c>
      <c r="F55" s="49"/>
      <c r="G55" s="49"/>
      <c r="H55" s="49"/>
      <c r="I55" s="1347"/>
      <c r="J55" s="1347"/>
      <c r="K55" s="2721">
        <v>264.10445887776837</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3146.74399</v>
      </c>
      <c r="D60" s="2601">
        <v>4.55224</v>
      </c>
      <c r="E60" s="2601">
        <v>21.83176</v>
      </c>
      <c r="F60" s="49"/>
      <c r="G60" s="49"/>
      <c r="H60" s="555"/>
      <c r="I60" s="1348"/>
      <c r="J60" s="1348"/>
      <c r="K60" s="2602">
        <v>3173.12799</v>
      </c>
    </row>
    <row r="61" ht="18" customHeight="1" x14ac:dyDescent="0.2">
      <c r="B61" s="2745" t="s">
        <v>128</v>
      </c>
      <c r="C61" s="2619">
        <v>1077.56256</v>
      </c>
      <c r="D61" s="2619">
        <v>0.21</v>
      </c>
      <c r="E61" s="2619">
        <v>7.8016000000000005</v>
      </c>
      <c r="F61" s="49"/>
      <c r="G61" s="49"/>
      <c r="H61" s="49"/>
      <c r="I61" s="1339"/>
      <c r="J61" s="1339"/>
      <c r="K61" s="2620">
        <v>1085.5741600000001</v>
      </c>
    </row>
    <row r="62" ht="18" customHeight="1" x14ac:dyDescent="0.2">
      <c r="B62" s="2745" t="s">
        <v>2206</v>
      </c>
      <c r="C62" s="2601">
        <v>2069.18143</v>
      </c>
      <c r="D62" s="2601">
        <v>4.34224</v>
      </c>
      <c r="E62" s="2601">
        <v>14.030159999999999</v>
      </c>
      <c r="F62" s="49"/>
      <c r="G62" s="49"/>
      <c r="H62" s="49"/>
      <c r="I62" s="1348"/>
      <c r="J62" s="1348"/>
      <c r="K62" s="2602">
        <v>2087.55383</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29343.964043619995</v>
      </c>
      <c r="D64" s="49"/>
      <c r="E64" s="49"/>
      <c r="F64" s="49"/>
      <c r="G64" s="49"/>
      <c r="H64" s="49"/>
      <c r="I64" s="1347"/>
      <c r="J64" s="1347"/>
      <c r="K64" s="2602">
        <v>29343.964043619995</v>
      </c>
    </row>
    <row r="65" ht="18" customHeight="1" x14ac:dyDescent="0.2">
      <c r="B65" s="2744" t="s">
        <v>2207</v>
      </c>
      <c r="C65" s="2601">
        <v>-176.4666424422148</v>
      </c>
      <c r="D65" s="49"/>
      <c r="E65" s="49"/>
      <c r="F65" s="49"/>
      <c r="G65" s="49"/>
      <c r="H65" s="49"/>
      <c r="I65" s="1347"/>
      <c r="J65" s="1347"/>
      <c r="K65" s="2602">
        <v>-176.4666424422148</v>
      </c>
    </row>
    <row r="66" ht="18" customHeight="1" x14ac:dyDescent="0.2">
      <c r="B66" s="2746" t="s">
        <v>2208</v>
      </c>
      <c r="C66" s="2606">
        <v>48569.5225</v>
      </c>
      <c r="D66" s="525"/>
      <c r="E66" s="525"/>
      <c r="F66" s="525"/>
      <c r="G66" s="525"/>
      <c r="H66" s="525"/>
      <c r="I66" s="2747"/>
      <c r="J66" s="2747"/>
      <c r="K66" s="2607">
        <v>48569.5225</v>
      </c>
    </row>
    <row r="67" ht="18" customHeight="1" x14ac:dyDescent="0.25">
      <c r="B67" s="2748" t="s">
        <v>2246</v>
      </c>
      <c r="C67" s="2749"/>
      <c r="D67" s="2749"/>
      <c r="E67" s="2750">
        <v>297.74075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96.05774572612971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78196.7985610905</v>
      </c>
    </row>
    <row r="72" ht="18" customHeight="1" x14ac:dyDescent="0.2" s="190" customFormat="1">
      <c r="B72" s="2763"/>
      <c r="C72" s="2764"/>
      <c r="D72" s="2764"/>
      <c r="E72" s="2764"/>
      <c r="F72" s="2764"/>
      <c r="G72" s="2764"/>
      <c r="H72" s="2764"/>
      <c r="I72" s="2764"/>
      <c r="J72" s="2765" t="s">
        <v>2249</v>
      </c>
      <c r="K72" s="2766">
        <v>46992.376246087784</v>
      </c>
    </row>
    <row r="73" ht="18" customHeight="1" x14ac:dyDescent="0.2" s="190" customFormat="1">
      <c r="B73" s="2763"/>
      <c r="C73" s="2764"/>
      <c r="D73" s="2764"/>
      <c r="E73" s="2764"/>
      <c r="F73" s="2764"/>
      <c r="G73" s="2764"/>
      <c r="H73" s="2764"/>
      <c r="I73" s="2764"/>
      <c r="J73" s="2765" t="s">
        <v>2250</v>
      </c>
      <c r="K73" s="2766">
        <v>78292.85630681663</v>
      </c>
    </row>
    <row r="74" ht="18" customHeight="1" x14ac:dyDescent="0.2" s="190" customFormat="1">
      <c r="B74" s="2767"/>
      <c r="C74" s="2768"/>
      <c r="D74" s="2768"/>
      <c r="E74" s="2768"/>
      <c r="F74" s="2768"/>
      <c r="G74" s="2768"/>
      <c r="H74" s="2768"/>
      <c r="I74" s="2768"/>
      <c r="J74" s="2769" t="s">
        <v>2251</v>
      </c>
      <c r="K74" s="2770">
        <v>47088.43399181391</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2265</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2270</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2291</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2274</v>
      </c>
      <c r="G54" s="2784" t="s">
        <v>2293</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291.79016109911754</v>
      </c>
      <c r="D10" s="2848">
        <v>563.2312571240799</v>
      </c>
      <c r="E10" s="2848">
        <v>167.70399887787522</v>
      </c>
      <c r="F10" s="2848">
        <v>240.11051403970728</v>
      </c>
      <c r="G10" s="2849" t="s">
        <v>116</v>
      </c>
      <c r="H10" s="2850">
        <v>96.05774572612971</v>
      </c>
      <c r="I10" s="2851">
        <v>1.12355</v>
      </c>
    </row>
    <row r="11" ht="18" customHeight="1" x14ac:dyDescent="0.2">
      <c r="B11" s="2852" t="s">
        <v>2164</v>
      </c>
      <c r="C11" s="1452">
        <v>14.204624271999998</v>
      </c>
      <c r="D11" s="2853">
        <v>557.9555138389999</v>
      </c>
      <c r="E11" s="2853">
        <v>107.850886265563</v>
      </c>
      <c r="F11" s="2853">
        <v>232.108348471</v>
      </c>
      <c r="G11" s="2854" t="s">
        <v>500</v>
      </c>
      <c r="H11" s="2855">
        <v>17.70573226</v>
      </c>
      <c r="I11" s="2856">
        <v>1.12355</v>
      </c>
    </row>
    <row r="12" ht="18" customHeight="1" x14ac:dyDescent="0.2">
      <c r="B12" s="2857" t="s">
        <v>2316</v>
      </c>
      <c r="C12" s="1554">
        <v>0.17218120000000003</v>
      </c>
      <c r="D12" s="167">
        <v>0.10398386</v>
      </c>
      <c r="E12" s="167">
        <v>41.830761773000006</v>
      </c>
      <c r="F12" s="167">
        <v>1.964479802</v>
      </c>
      <c r="G12" s="556" t="s">
        <v>500</v>
      </c>
      <c r="H12" s="2858">
        <v>78.3520134661297</v>
      </c>
      <c r="I12" s="191" t="s">
        <v>107</v>
      </c>
    </row>
    <row r="13" ht="18" customHeight="1" x14ac:dyDescent="0.2">
      <c r="B13" s="2857" t="s">
        <v>2317</v>
      </c>
      <c r="C13" s="1554">
        <v>101.955310503037</v>
      </c>
      <c r="D13" s="167">
        <v>3.38751042508</v>
      </c>
      <c r="E13" s="167">
        <v>17.8273317311903</v>
      </c>
      <c r="F13" s="167">
        <v>4.278556766707271</v>
      </c>
      <c r="G13" s="2859"/>
      <c r="H13" s="2858" t="s">
        <v>124</v>
      </c>
      <c r="I13" s="191" t="s">
        <v>107</v>
      </c>
    </row>
    <row r="14" ht="18" customHeight="1" x14ac:dyDescent="0.2">
      <c r="B14" s="2857" t="s">
        <v>2318</v>
      </c>
      <c r="C14" s="1554">
        <v>43.54802</v>
      </c>
      <c r="D14" s="167">
        <v>1.784249</v>
      </c>
      <c r="E14" s="556" t="s">
        <v>500</v>
      </c>
      <c r="F14" s="556">
        <v>1.759129</v>
      </c>
      <c r="G14" s="2859"/>
      <c r="H14" s="2860" t="s">
        <v>500</v>
      </c>
      <c r="I14" s="191" t="s">
        <v>107</v>
      </c>
    </row>
    <row r="15" ht="18" customHeight="1" x14ac:dyDescent="0.2">
      <c r="B15" s="2857" t="s">
        <v>2319</v>
      </c>
      <c r="C15" s="1554">
        <v>131.9100251240805</v>
      </c>
      <c r="D15" s="167" t="s">
        <v>99</v>
      </c>
      <c r="E15" s="556">
        <v>0.19501910812190998</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c r="E19" s="2894" t="s">
        <v>2339</v>
      </c>
      <c r="F19" s="2894" t="s">
        <v>2339</v>
      </c>
      <c r="G19" s="2895"/>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c r="F26" s="2894"/>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t="s">
        <v>2339</v>
      </c>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c r="F50" s="2894"/>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c r="F79" s="2894"/>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c r="F82" s="2894"/>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c r="F118" s="2894"/>
      <c r="G118" s="2895"/>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t="s">
        <v>2339</v>
      </c>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t="s">
        <v>2339</v>
      </c>
      <c r="F156" s="2894" t="s">
        <v>2339</v>
      </c>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c r="E182" s="2894" t="s">
        <v>2339</v>
      </c>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t="s">
        <v>2339</v>
      </c>
      <c r="F195" s="2894"/>
      <c r="G195" s="2895" t="s">
        <v>2339</v>
      </c>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t="s">
        <v>2339</v>
      </c>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c r="F202" s="2894"/>
      <c r="G202" s="2895"/>
    </row>
    <row r="203" ht="18" customHeight="1" x14ac:dyDescent="0.25">
      <c r="B203" s="2892" t="s">
        <v>2438</v>
      </c>
      <c r="C203" s="2893" t="s">
        <v>2338</v>
      </c>
      <c r="D203" s="2894"/>
      <c r="E203" s="2894"/>
      <c r="F203" s="2894"/>
      <c r="G203" s="2895"/>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39182.45880750796</v>
      </c>
      <c r="D10" s="2927">
        <v>30775.95732725071</v>
      </c>
      <c r="E10" s="2928">
        <v>-8406.501480257248</v>
      </c>
      <c r="F10" s="2929">
        <v>-21.454757399365743</v>
      </c>
      <c r="G10" s="2930">
        <v>-10.750442006509703</v>
      </c>
      <c r="H10" s="2931">
        <v>-17.889075104937064</v>
      </c>
      <c r="I10" s="2932">
        <v>8573.01037360149</v>
      </c>
      <c r="J10" s="2927">
        <v>8170.18748675128</v>
      </c>
      <c r="K10" s="2928">
        <v>-402.8228868502101</v>
      </c>
      <c r="L10" s="2929">
        <v>-4.698733225502743</v>
      </c>
      <c r="M10" s="2930">
        <v>-0.5151398705095434</v>
      </c>
      <c r="N10" s="2931">
        <v>-0.8572090177792319</v>
      </c>
      <c r="O10" s="2932">
        <v>7041.649809001073</v>
      </c>
      <c r="P10" s="2927">
        <v>7179.701888737559</v>
      </c>
      <c r="Q10" s="2928">
        <v>138.05207973648612</v>
      </c>
      <c r="R10" s="2929">
        <v>1.9605076009320914</v>
      </c>
      <c r="S10" s="2930">
        <v>0.17654441393612075</v>
      </c>
      <c r="T10" s="2931">
        <v>0.293775481821861</v>
      </c>
    </row>
    <row r="11" ht="18" customHeight="1" x14ac:dyDescent="0.2">
      <c r="B11" s="2933" t="s">
        <v>2164</v>
      </c>
      <c r="C11" s="2619">
        <v>60743.015336678785</v>
      </c>
      <c r="D11" s="2619">
        <v>60645.929326909776</v>
      </c>
      <c r="E11" s="2934">
        <v>-97.08600976900925</v>
      </c>
      <c r="F11" s="2935">
        <v>-0.15983073812008355</v>
      </c>
      <c r="G11" s="2936">
        <v>-0.1241559904695609</v>
      </c>
      <c r="H11" s="2937">
        <v>-0.20659949022495297</v>
      </c>
      <c r="I11" s="2651">
        <v>397.73768210400004</v>
      </c>
      <c r="J11" s="2619">
        <v>397.729479616</v>
      </c>
      <c r="K11" s="2934">
        <v>-0.008202488000051744</v>
      </c>
      <c r="L11" s="2935">
        <v>-0.002062285865563768</v>
      </c>
      <c r="M11" s="2936">
        <v>-0.000010489544522265357</v>
      </c>
      <c r="N11" s="2937">
        <v>-0.000017454933449411634</v>
      </c>
      <c r="O11" s="2651">
        <v>583.12823085</v>
      </c>
      <c r="P11" s="2619">
        <v>581.911172505</v>
      </c>
      <c r="Q11" s="2934">
        <v>-1.217058345000055</v>
      </c>
      <c r="R11" s="2935">
        <v>-0.2087119574413338</v>
      </c>
      <c r="S11" s="2936">
        <v>-0.0015564043124466785</v>
      </c>
      <c r="T11" s="2937">
        <v>-0.0025899059426716642</v>
      </c>
    </row>
    <row r="12" ht="18" customHeight="1" x14ac:dyDescent="0.2">
      <c r="B12" s="2720" t="s">
        <v>156</v>
      </c>
      <c r="C12" s="2619">
        <v>60681.513096678784</v>
      </c>
      <c r="D12" s="2619">
        <v>60584.427086909775</v>
      </c>
      <c r="E12" s="2619">
        <v>-97.08600976900925</v>
      </c>
      <c r="F12" s="2938">
        <v>-0.15999273059379754</v>
      </c>
      <c r="G12" s="2936">
        <v>-0.1241559904695609</v>
      </c>
      <c r="H12" s="2937">
        <v>-0.20659949022495297</v>
      </c>
      <c r="I12" s="2651">
        <v>326.03324308800006</v>
      </c>
      <c r="J12" s="2619">
        <v>326.0250406</v>
      </c>
      <c r="K12" s="2619">
        <v>-0.008202488000051744</v>
      </c>
      <c r="L12" s="2938">
        <v>-0.002515844066194747</v>
      </c>
      <c r="M12" s="2936">
        <v>-0.000010489544522265357</v>
      </c>
      <c r="N12" s="2937">
        <v>-0.000017454933449411634</v>
      </c>
      <c r="O12" s="2609">
        <v>582.53694165</v>
      </c>
      <c r="P12" s="2601">
        <v>581.3198833049998</v>
      </c>
      <c r="Q12" s="2619">
        <v>-1.2170583450001686</v>
      </c>
      <c r="R12" s="2938">
        <v>-0.2089238051672613</v>
      </c>
      <c r="S12" s="2936">
        <v>-0.0015564043124468242</v>
      </c>
      <c r="T12" s="2937">
        <v>-0.002589905942671906</v>
      </c>
    </row>
    <row r="13" ht="18" customHeight="1" x14ac:dyDescent="0.2">
      <c r="B13" s="2722" t="s">
        <v>2166</v>
      </c>
      <c r="C13" s="2601">
        <v>30081.298445173998</v>
      </c>
      <c r="D13" s="2619">
        <v>29995.711245174003</v>
      </c>
      <c r="E13" s="2619">
        <v>-85.58719999999448</v>
      </c>
      <c r="F13" s="2938">
        <v>-0.28451963320660917</v>
      </c>
      <c r="G13" s="2936">
        <v>-0.10945102814296202</v>
      </c>
      <c r="H13" s="2937">
        <v>-0.18212996838422232</v>
      </c>
      <c r="I13" s="2651">
        <v>32.326965496</v>
      </c>
      <c r="J13" s="2619">
        <v>32.326965496</v>
      </c>
      <c r="K13" s="2619">
        <v>0</v>
      </c>
      <c r="L13" s="2938">
        <v>0</v>
      </c>
      <c r="M13" s="2936">
        <v>0</v>
      </c>
      <c r="N13" s="2937">
        <v>0</v>
      </c>
      <c r="O13" s="2609">
        <v>251.709911595</v>
      </c>
      <c r="P13" s="2601">
        <v>251.709911595</v>
      </c>
      <c r="Q13" s="2619">
        <v>0</v>
      </c>
      <c r="R13" s="2938">
        <v>0</v>
      </c>
      <c r="S13" s="2936">
        <v>0</v>
      </c>
      <c r="T13" s="2937">
        <v>0</v>
      </c>
    </row>
    <row r="14" ht="18" customHeight="1" x14ac:dyDescent="0.2">
      <c r="B14" s="2722" t="s">
        <v>2226</v>
      </c>
      <c r="C14" s="2601">
        <v>10993.623255064784</v>
      </c>
      <c r="D14" s="2619">
        <v>10981.257794064783</v>
      </c>
      <c r="E14" s="2619">
        <v>-12.365461000001233</v>
      </c>
      <c r="F14" s="2938">
        <v>-0.11247848605603654</v>
      </c>
      <c r="G14" s="2936">
        <v>-0.015813257355211077</v>
      </c>
      <c r="H14" s="2937">
        <v>-0.026313759779344387</v>
      </c>
      <c r="I14" s="2651">
        <v>18.969213564</v>
      </c>
      <c r="J14" s="2619">
        <v>18.96027616</v>
      </c>
      <c r="K14" s="2619">
        <v>-0.008937404000000981</v>
      </c>
      <c r="L14" s="2938">
        <v>-0.04711531118486901</v>
      </c>
      <c r="M14" s="2936">
        <v>-0.00001142937327928933</v>
      </c>
      <c r="N14" s="2937">
        <v>-0.000019018838190258656</v>
      </c>
      <c r="O14" s="2609">
        <v>148.24796817499998</v>
      </c>
      <c r="P14" s="2601">
        <v>148.07879588500003</v>
      </c>
      <c r="Q14" s="2619">
        <v>-0.16917228999994904</v>
      </c>
      <c r="R14" s="2938">
        <v>-0.11411440715345848</v>
      </c>
      <c r="S14" s="2936">
        <v>-0.00021634170850074483</v>
      </c>
      <c r="T14" s="2937">
        <v>-0.0003599994371726052</v>
      </c>
    </row>
    <row r="15" ht="18" customHeight="1" x14ac:dyDescent="0.2">
      <c r="B15" s="2722" t="s">
        <v>2168</v>
      </c>
      <c r="C15" s="2601">
        <v>12201.268079999998</v>
      </c>
      <c r="D15" s="2619">
        <v>12201.268079999998</v>
      </c>
      <c r="E15" s="2619">
        <v>0</v>
      </c>
      <c r="F15" s="2938">
        <v>0</v>
      </c>
      <c r="G15" s="2936">
        <v>0</v>
      </c>
      <c r="H15" s="2937">
        <v>0</v>
      </c>
      <c r="I15" s="2651">
        <v>54.818828792</v>
      </c>
      <c r="J15" s="2619">
        <v>54.81816370799999</v>
      </c>
      <c r="K15" s="2619">
        <v>-0.0006650840000048674</v>
      </c>
      <c r="L15" s="2938">
        <v>-0.0012132400758294323</v>
      </c>
      <c r="M15" s="2936">
        <v>-8.505258683771777e-7</v>
      </c>
      <c r="N15" s="2937">
        <v>-0.0000014153019130634772</v>
      </c>
      <c r="O15" s="2609">
        <v>103.87346351000001</v>
      </c>
      <c r="P15" s="2601">
        <v>103.873387455</v>
      </c>
      <c r="Q15" s="2619">
        <v>-0.00007605500000806842</v>
      </c>
      <c r="R15" s="2938">
        <v>-0.00007321889290881931</v>
      </c>
      <c r="S15" s="2936">
        <v>-9.726101503842408e-8</v>
      </c>
      <c r="T15" s="2937">
        <v>-1.6184540149616324e-7</v>
      </c>
    </row>
    <row r="16" ht="18" customHeight="1" x14ac:dyDescent="0.2">
      <c r="B16" s="2722" t="s">
        <v>2169</v>
      </c>
      <c r="C16" s="2601">
        <v>5939.8549624</v>
      </c>
      <c r="D16" s="2619">
        <v>5939.854973631</v>
      </c>
      <c r="E16" s="2619">
        <v>0.000011230999916733708</v>
      </c>
      <c r="F16" s="2938">
        <v>1.8907868942637987e-7</v>
      </c>
      <c r="G16" s="2936">
        <v>1.4362480463902365e-8</v>
      </c>
      <c r="H16" s="2937">
        <v>2.3899621202213013e-8</v>
      </c>
      <c r="I16" s="2651">
        <v>215.472519864</v>
      </c>
      <c r="J16" s="2619">
        <v>215.472519864</v>
      </c>
      <c r="K16" s="2619">
        <v>0</v>
      </c>
      <c r="L16" s="2938">
        <v>0</v>
      </c>
      <c r="M16" s="2936">
        <v>0</v>
      </c>
      <c r="N16" s="2937">
        <v>0</v>
      </c>
      <c r="O16" s="2609">
        <v>69.466289895</v>
      </c>
      <c r="P16" s="2601">
        <v>68.41450489500001</v>
      </c>
      <c r="Q16" s="2619">
        <v>-1.0517849999999953</v>
      </c>
      <c r="R16" s="2938">
        <v>-1.5140941046222478</v>
      </c>
      <c r="S16" s="2936">
        <v>-0.001345048671242338</v>
      </c>
      <c r="T16" s="2937">
        <v>-0.0022382034789899747</v>
      </c>
    </row>
    <row r="17" ht="18" customHeight="1" x14ac:dyDescent="0.2">
      <c r="B17" s="2722" t="s">
        <v>2170</v>
      </c>
      <c r="C17" s="2601">
        <v>1465.46835404</v>
      </c>
      <c r="D17" s="2619">
        <v>1466.33499404</v>
      </c>
      <c r="E17" s="2619">
        <v>0.8666400000001886</v>
      </c>
      <c r="F17" s="2938">
        <v>0.059137408024611204</v>
      </c>
      <c r="G17" s="2936">
        <v>0.001108280666149183</v>
      </c>
      <c r="H17" s="2937">
        <v>0.0018442140390215705</v>
      </c>
      <c r="I17" s="2651">
        <v>4.445715372</v>
      </c>
      <c r="J17" s="2619">
        <v>4.447115372000001</v>
      </c>
      <c r="K17" s="2619">
        <v>0.00140000000000029</v>
      </c>
      <c r="L17" s="2938">
        <v>0.03149099487605006</v>
      </c>
      <c r="M17" s="2936">
        <v>0.000001790354625460214</v>
      </c>
      <c r="N17" s="2937">
        <v>0.000002979206654008783</v>
      </c>
      <c r="O17" s="2609">
        <v>9.239308475</v>
      </c>
      <c r="P17" s="2601">
        <v>9.243283475</v>
      </c>
      <c r="Q17" s="2619">
        <v>0.003975000000000506</v>
      </c>
      <c r="R17" s="2938">
        <v>0.043022700354211366</v>
      </c>
      <c r="S17" s="2936">
        <v>0.000005083328311574131</v>
      </c>
      <c r="T17" s="2937">
        <v>0.000008458818892631404</v>
      </c>
    </row>
    <row r="18" ht="18" customHeight="1" x14ac:dyDescent="0.2">
      <c r="B18" s="2720" t="s">
        <v>108</v>
      </c>
      <c r="C18" s="2601">
        <v>61.50224</v>
      </c>
      <c r="D18" s="2619">
        <v>61.50224</v>
      </c>
      <c r="E18" s="2619">
        <v>0</v>
      </c>
      <c r="F18" s="2938">
        <v>0</v>
      </c>
      <c r="G18" s="2936">
        <v>0</v>
      </c>
      <c r="H18" s="2937">
        <v>0</v>
      </c>
      <c r="I18" s="2651">
        <v>71.704439016</v>
      </c>
      <c r="J18" s="2619">
        <v>71.704439016</v>
      </c>
      <c r="K18" s="2619">
        <v>0</v>
      </c>
      <c r="L18" s="2938">
        <v>0</v>
      </c>
      <c r="M18" s="2936">
        <v>0</v>
      </c>
      <c r="N18" s="2937">
        <v>0</v>
      </c>
      <c r="O18" s="2609">
        <v>0.5912892</v>
      </c>
      <c r="P18" s="2601">
        <v>0.5912892</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61.50224</v>
      </c>
      <c r="D20" s="2939">
        <v>61.50224</v>
      </c>
      <c r="E20" s="2939">
        <v>0</v>
      </c>
      <c r="F20" s="2940">
        <v>0</v>
      </c>
      <c r="G20" s="2941">
        <v>0</v>
      </c>
      <c r="H20" s="2942">
        <v>0</v>
      </c>
      <c r="I20" s="2943">
        <v>71.704439016</v>
      </c>
      <c r="J20" s="2939">
        <v>71.704439016</v>
      </c>
      <c r="K20" s="2939">
        <v>0</v>
      </c>
      <c r="L20" s="2940">
        <v>0</v>
      </c>
      <c r="M20" s="2941">
        <v>0</v>
      </c>
      <c r="N20" s="2942">
        <v>0</v>
      </c>
      <c r="O20" s="2614">
        <v>0.5912892</v>
      </c>
      <c r="P20" s="2606">
        <v>0.5912892</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3858.281285644432</v>
      </c>
      <c r="D22" s="2619">
        <v>3956.233946644432</v>
      </c>
      <c r="E22" s="2619">
        <v>97.95266099999981</v>
      </c>
      <c r="F22" s="2935">
        <v>2.538764121850157</v>
      </c>
      <c r="G22" s="2936">
        <v>0.12526428549817833</v>
      </c>
      <c r="H22" s="2937">
        <v>0.2084437281635754</v>
      </c>
      <c r="I22" s="2651">
        <v>4.821073600000001</v>
      </c>
      <c r="J22" s="2619">
        <v>4.821073600000001</v>
      </c>
      <c r="K22" s="2619">
        <v>0</v>
      </c>
      <c r="L22" s="2935">
        <v>0</v>
      </c>
      <c r="M22" s="2936">
        <v>0</v>
      </c>
      <c r="N22" s="2937">
        <v>0</v>
      </c>
      <c r="O22" s="2651">
        <v>1183.5645376275588</v>
      </c>
      <c r="P22" s="2619">
        <v>1183.5645376275588</v>
      </c>
      <c r="Q22" s="2619">
        <v>0</v>
      </c>
      <c r="R22" s="2935">
        <v>0</v>
      </c>
      <c r="S22" s="2936">
        <v>0</v>
      </c>
      <c r="T22" s="2937">
        <v>0</v>
      </c>
    </row>
    <row r="23" ht="18" customHeight="1" x14ac:dyDescent="0.2">
      <c r="B23" s="2727" t="s">
        <v>2175</v>
      </c>
      <c r="C23" s="2619">
        <v>1084.311006002139</v>
      </c>
      <c r="D23" s="2619">
        <v>1084.311006002139</v>
      </c>
      <c r="E23" s="2619">
        <v>0</v>
      </c>
      <c r="F23" s="2938">
        <v>0</v>
      </c>
      <c r="G23" s="2936">
        <v>0</v>
      </c>
      <c r="H23" s="2937">
        <v>0</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313.3835796553726</v>
      </c>
      <c r="D24" s="2619">
        <v>411.3362406553726</v>
      </c>
      <c r="E24" s="2619">
        <v>97.95266099999998</v>
      </c>
      <c r="F24" s="2938">
        <v>31.25647524599673</v>
      </c>
      <c r="G24" s="2936">
        <v>0.12526428549817856</v>
      </c>
      <c r="H24" s="2937">
        <v>0.2084437281635758</v>
      </c>
      <c r="I24" s="2651">
        <v>4.62</v>
      </c>
      <c r="J24" s="2619">
        <v>4.62</v>
      </c>
      <c r="K24" s="2619">
        <v>0</v>
      </c>
      <c r="L24" s="2938">
        <v>0</v>
      </c>
      <c r="M24" s="2936">
        <v>0</v>
      </c>
      <c r="N24" s="2937">
        <v>0</v>
      </c>
      <c r="O24" s="2609">
        <v>1140.749103772532</v>
      </c>
      <c r="P24" s="2601">
        <v>1140.749103772532</v>
      </c>
      <c r="Q24" s="2619">
        <v>0</v>
      </c>
      <c r="R24" s="2938">
        <v>0</v>
      </c>
      <c r="S24" s="2936">
        <v>0</v>
      </c>
      <c r="T24" s="2937">
        <v>0</v>
      </c>
    </row>
    <row r="25" ht="18" customHeight="1" x14ac:dyDescent="0.2">
      <c r="B25" s="2727" t="s">
        <v>632</v>
      </c>
      <c r="C25" s="2619">
        <v>2318.3432368468</v>
      </c>
      <c r="D25" s="2619">
        <v>2318.3432368468</v>
      </c>
      <c r="E25" s="2619">
        <v>0</v>
      </c>
      <c r="F25" s="2938">
        <v>0</v>
      </c>
      <c r="G25" s="2936">
        <v>0</v>
      </c>
      <c r="H25" s="2937">
        <v>0</v>
      </c>
      <c r="I25" s="2651">
        <v>0.0025535999999999996</v>
      </c>
      <c r="J25" s="2619">
        <v>0.0025535999999999996</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142.24346314012</v>
      </c>
      <c r="D26" s="2619">
        <v>142.24346314012</v>
      </c>
      <c r="E26" s="2619">
        <v>0</v>
      </c>
      <c r="F26" s="2938">
        <v>0</v>
      </c>
      <c r="G26" s="2936">
        <v>0</v>
      </c>
      <c r="H26" s="2937">
        <v>0</v>
      </c>
      <c r="I26" s="2651">
        <v>0.19852</v>
      </c>
      <c r="J26" s="2619">
        <v>0.19852</v>
      </c>
      <c r="K26" s="2619">
        <v>0</v>
      </c>
      <c r="L26" s="2938">
        <v>0</v>
      </c>
      <c r="M26" s="2936">
        <v>0</v>
      </c>
      <c r="N26" s="2937">
        <v>0</v>
      </c>
      <c r="O26" s="2609">
        <v>0.93916</v>
      </c>
      <c r="P26" s="2601">
        <v>0.93916</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41.87627385502695</v>
      </c>
      <c r="P28" s="2601">
        <v>41.87627385502695</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447.2132618533591</v>
      </c>
      <c r="D30" s="2960">
        <v>447.21296369921527</v>
      </c>
      <c r="E30" s="2619">
        <v>-0.00029815414382028393</v>
      </c>
      <c r="F30" s="2961">
        <v>-0.0000666693430746355</v>
      </c>
      <c r="G30" s="2962">
        <v>-3.8128689320618905e-7</v>
      </c>
      <c r="H30" s="2963">
        <v>-6.344734351353555e-7</v>
      </c>
      <c r="I30" s="2964">
        <v>2854.272606423235</v>
      </c>
      <c r="J30" s="2960">
        <v>2854.748694085026</v>
      </c>
      <c r="K30" s="2619">
        <v>0.4760876617906433</v>
      </c>
      <c r="L30" s="2961">
        <v>0.016679824510078645</v>
      </c>
      <c r="M30" s="2962">
        <v>0.0006088326767223142</v>
      </c>
      <c r="N30" s="2963">
        <v>0.00101311680706991</v>
      </c>
      <c r="O30" s="2964">
        <v>3344.2324744150005</v>
      </c>
      <c r="P30" s="2960">
        <v>3469.8628712764857</v>
      </c>
      <c r="Q30" s="2619">
        <v>125.63039686148522</v>
      </c>
      <c r="R30" s="2961">
        <v>3.7566286979932957</v>
      </c>
      <c r="S30" s="2962">
        <v>0.16065925865665417</v>
      </c>
      <c r="T30" s="2963">
        <v>0.26734208162530243</v>
      </c>
    </row>
    <row r="31" ht="18" customHeight="1" x14ac:dyDescent="0.2">
      <c r="B31" s="2720" t="s">
        <v>2181</v>
      </c>
      <c r="C31" s="198"/>
      <c r="D31" s="198"/>
      <c r="E31" s="198"/>
      <c r="F31" s="2952"/>
      <c r="G31" s="2953"/>
      <c r="H31" s="2954"/>
      <c r="I31" s="2651">
        <v>2305.0841005952457</v>
      </c>
      <c r="J31" s="2619">
        <v>2305.0841005952457</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546.4048558679891</v>
      </c>
      <c r="J32" s="2601">
        <v>546.88094352978</v>
      </c>
      <c r="K32" s="2621">
        <v>0.4760876617908707</v>
      </c>
      <c r="L32" s="2971">
        <v>0.08713093536377593</v>
      </c>
      <c r="M32" s="2967">
        <v>0.0006088326767226049</v>
      </c>
      <c r="N32" s="2968">
        <v>0.0010131168070703937</v>
      </c>
      <c r="O32" s="2609">
        <v>350.97008788518576</v>
      </c>
      <c r="P32" s="2601">
        <v>350.97008788518576</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2992.579364929815</v>
      </c>
      <c r="P34" s="2601">
        <v>3118.2097617913</v>
      </c>
      <c r="Q34" s="2621">
        <v>125.63039686148522</v>
      </c>
      <c r="R34" s="2971">
        <v>4.198063995687267</v>
      </c>
      <c r="S34" s="2967">
        <v>0.16065925865665417</v>
      </c>
      <c r="T34" s="2968">
        <v>0.26734208162530243</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2.78364996</v>
      </c>
      <c r="J36" s="2601">
        <v>2.78364996</v>
      </c>
      <c r="K36" s="2621">
        <v>0</v>
      </c>
      <c r="L36" s="2971">
        <v>0</v>
      </c>
      <c r="M36" s="2967">
        <v>0</v>
      </c>
      <c r="N36" s="2968">
        <v>0</v>
      </c>
      <c r="O36" s="2609">
        <v>0.6830216</v>
      </c>
      <c r="P36" s="2601">
        <v>0.6830216</v>
      </c>
      <c r="Q36" s="2621">
        <v>0</v>
      </c>
      <c r="R36" s="2971">
        <v>0</v>
      </c>
      <c r="S36" s="2967">
        <v>0</v>
      </c>
      <c r="T36" s="2968">
        <v>0</v>
      </c>
    </row>
    <row r="37" ht="18" customHeight="1" x14ac:dyDescent="0.2">
      <c r="B37" s="2720" t="s">
        <v>993</v>
      </c>
      <c r="C37" s="2601">
        <v>446.21750800000007</v>
      </c>
      <c r="D37" s="2601">
        <v>446.21750800000007</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0.9957538533590349</v>
      </c>
      <c r="D38" s="2601">
        <v>0.9954556992151709</v>
      </c>
      <c r="E38" s="2621">
        <v>-0.0002981541438640267</v>
      </c>
      <c r="F38" s="2971">
        <v>-0.029942554865165304</v>
      </c>
      <c r="G38" s="2967">
        <v>-3.812868932621284e-7</v>
      </c>
      <c r="H38" s="2968">
        <v>-6.344734352284402e-7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-25866.051076668613</v>
      </c>
      <c r="D41" s="2619">
        <v>-34273.418910002714</v>
      </c>
      <c r="E41" s="2983">
        <v>-8407.367833334101</v>
      </c>
      <c r="F41" s="2984">
        <v>32.503484232727025</v>
      </c>
      <c r="G41" s="2953"/>
      <c r="H41" s="2984">
        <v>-17.890918708402264</v>
      </c>
      <c r="I41" s="2651">
        <v>1622.698308</v>
      </c>
      <c r="J41" s="2619">
        <v>1219.34456</v>
      </c>
      <c r="K41" s="2983">
        <v>-403.353748</v>
      </c>
      <c r="L41" s="2984">
        <v>-24.85697717261686</v>
      </c>
      <c r="M41" s="2953"/>
      <c r="N41" s="2984">
        <v>-0.8583386928290949</v>
      </c>
      <c r="O41" s="2651">
        <v>1836.0490549999997</v>
      </c>
      <c r="P41" s="2619">
        <v>1849.6520349999998</v>
      </c>
      <c r="Q41" s="2983">
        <v>13.602980000000116</v>
      </c>
      <c r="R41" s="2984">
        <v>0.7408832548866794</v>
      </c>
      <c r="S41" s="2953"/>
      <c r="T41" s="2985">
        <v>0.028947206093100246</v>
      </c>
      <c r="U41" s="2986"/>
    </row>
    <row r="42" ht="18" customHeight="1" x14ac:dyDescent="0.2">
      <c r="B42" s="2720" t="s">
        <v>1340</v>
      </c>
      <c r="C42" s="2601">
        <v>-32625.51966666964</v>
      </c>
      <c r="D42" s="2601">
        <v>-42038.491000003836</v>
      </c>
      <c r="E42" s="2644">
        <v>-9412.971333334197</v>
      </c>
      <c r="F42" s="2987">
        <v>28.851559851016027</v>
      </c>
      <c r="G42" s="2953"/>
      <c r="H42" s="2987">
        <v>-20.03084773589811</v>
      </c>
      <c r="I42" s="2609">
        <v>1377.959296</v>
      </c>
      <c r="J42" s="2601">
        <v>971.217548</v>
      </c>
      <c r="K42" s="2644">
        <v>-406.74174800000003</v>
      </c>
      <c r="L42" s="2987">
        <v>-29.51768961396085</v>
      </c>
      <c r="M42" s="2953"/>
      <c r="N42" s="2987">
        <v>-0.8655483729317949</v>
      </c>
      <c r="O42" s="2609">
        <v>1739.36354</v>
      </c>
      <c r="P42" s="2601">
        <v>1740.6177850000001</v>
      </c>
      <c r="Q42" s="2644">
        <v>1.2542450000000827</v>
      </c>
      <c r="R42" s="2987">
        <v>0.07210942227753507</v>
      </c>
      <c r="S42" s="2953"/>
      <c r="T42" s="2988">
        <v>0.002669039321254799</v>
      </c>
      <c r="U42" s="2986"/>
    </row>
    <row r="43" ht="18" customHeight="1" x14ac:dyDescent="0.2">
      <c r="B43" s="2720" t="s">
        <v>1343</v>
      </c>
      <c r="C43" s="2601">
        <v>7141.99200000065</v>
      </c>
      <c r="D43" s="2601">
        <v>8036.312166667397</v>
      </c>
      <c r="E43" s="2644">
        <v>894.3201666667474</v>
      </c>
      <c r="F43" s="2987">
        <v>12.521998997851943</v>
      </c>
      <c r="G43" s="2953"/>
      <c r="H43" s="2987">
        <v>1.903117565248047</v>
      </c>
      <c r="I43" s="2609" t="s">
        <v>122</v>
      </c>
      <c r="J43" s="2601" t="s">
        <v>122</v>
      </c>
      <c r="K43" s="2644" t="s">
        <v>2479</v>
      </c>
      <c r="L43" s="2987" t="s">
        <v>2479</v>
      </c>
      <c r="M43" s="2953"/>
      <c r="N43" s="2987" t="s">
        <v>2479</v>
      </c>
      <c r="O43" s="2609">
        <v>4.7965</v>
      </c>
      <c r="P43" s="2601">
        <v>4.611</v>
      </c>
      <c r="Q43" s="2644">
        <v>-0.18550000000000022</v>
      </c>
      <c r="R43" s="2987">
        <v>-3.867403314917132</v>
      </c>
      <c r="S43" s="2953"/>
      <c r="T43" s="2988">
        <v>-0.00039474488165608244</v>
      </c>
      <c r="U43" s="2986"/>
    </row>
    <row r="44" ht="18" customHeight="1" x14ac:dyDescent="0.2">
      <c r="B44" s="2720" t="s">
        <v>1347</v>
      </c>
      <c r="C44" s="2601">
        <v>847.8947566667439</v>
      </c>
      <c r="D44" s="2601">
        <v>846.224590000077</v>
      </c>
      <c r="E44" s="2644">
        <v>-1.670166666666887</v>
      </c>
      <c r="F44" s="2987">
        <v>-0.19697806284740696</v>
      </c>
      <c r="G44" s="2953"/>
      <c r="H44" s="2987">
        <v>-0.0035541226047404485</v>
      </c>
      <c r="I44" s="2609">
        <v>0.02646</v>
      </c>
      <c r="J44" s="2601">
        <v>0.02646</v>
      </c>
      <c r="K44" s="2644">
        <v>0</v>
      </c>
      <c r="L44" s="2987">
        <v>0</v>
      </c>
      <c r="M44" s="2953"/>
      <c r="N44" s="2987">
        <v>0</v>
      </c>
      <c r="O44" s="2609">
        <v>0.87079</v>
      </c>
      <c r="P44" s="2601">
        <v>0.87079</v>
      </c>
      <c r="Q44" s="2644">
        <v>0</v>
      </c>
      <c r="R44" s="2987">
        <v>0</v>
      </c>
      <c r="S44" s="2953"/>
      <c r="T44" s="2988">
        <v>0</v>
      </c>
      <c r="U44" s="2986"/>
    </row>
    <row r="45" ht="18" customHeight="1" x14ac:dyDescent="0.2">
      <c r="B45" s="2720" t="s">
        <v>2234</v>
      </c>
      <c r="C45" s="2601">
        <v>1906.1771666668399</v>
      </c>
      <c r="D45" s="2601">
        <v>1914.6435000001738</v>
      </c>
      <c r="E45" s="2644">
        <v>8.466333333333978</v>
      </c>
      <c r="F45" s="2987">
        <v>0.4441524891486499</v>
      </c>
      <c r="G45" s="2953"/>
      <c r="H45" s="2987">
        <v>0.018016397572656946</v>
      </c>
      <c r="I45" s="2609">
        <v>244.71255199999996</v>
      </c>
      <c r="J45" s="2601">
        <v>244.71255199999996</v>
      </c>
      <c r="K45" s="2644">
        <v>0</v>
      </c>
      <c r="L45" s="2987">
        <v>0</v>
      </c>
      <c r="M45" s="2953"/>
      <c r="N45" s="2987">
        <v>0</v>
      </c>
      <c r="O45" s="2609">
        <v>75.60343999999999</v>
      </c>
      <c r="P45" s="2601">
        <v>75.60343999999999</v>
      </c>
      <c r="Q45" s="2644">
        <v>0</v>
      </c>
      <c r="R45" s="2987">
        <v>0</v>
      </c>
      <c r="S45" s="2953"/>
      <c r="T45" s="2988">
        <v>0</v>
      </c>
      <c r="U45" s="2986"/>
    </row>
    <row r="46" ht="18" customHeight="1" x14ac:dyDescent="0.2">
      <c r="B46" s="2720" t="s">
        <v>2235</v>
      </c>
      <c r="C46" s="2601">
        <v>1413.019666666795</v>
      </c>
      <c r="D46" s="2601">
        <v>1517.5068333334714</v>
      </c>
      <c r="E46" s="2644">
        <v>104.48716666667633</v>
      </c>
      <c r="F46" s="2987">
        <v>7.394601018763847</v>
      </c>
      <c r="G46" s="2953"/>
      <c r="H46" s="2987">
        <v>0.2223491872798731</v>
      </c>
      <c r="I46" s="2609" t="s">
        <v>1339</v>
      </c>
      <c r="J46" s="2601">
        <v>3.388</v>
      </c>
      <c r="K46" s="2644" t="s">
        <v>2479</v>
      </c>
      <c r="L46" s="2987" t="s">
        <v>2479</v>
      </c>
      <c r="M46" s="2953"/>
      <c r="N46" s="2987" t="s">
        <v>2479</v>
      </c>
      <c r="O46" s="2609">
        <v>15.414785</v>
      </c>
      <c r="P46" s="2601">
        <v>27.94902</v>
      </c>
      <c r="Q46" s="2644">
        <v>12.534235</v>
      </c>
      <c r="R46" s="2987">
        <v>81.31307053585243</v>
      </c>
      <c r="S46" s="2953"/>
      <c r="T46" s="2988">
        <v>0.026672911653501462</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-4549.615</v>
      </c>
      <c r="D48" s="2601">
        <v>-4549.615</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3693.4807034742544</v>
      </c>
      <c r="J50" s="2619">
        <v>3693.5436794502543</v>
      </c>
      <c r="K50" s="2619">
        <v>0.06297597599996152</v>
      </c>
      <c r="L50" s="2935">
        <v>0.0017050576693340641</v>
      </c>
      <c r="M50" s="2936">
        <v>0.00008053523566027085</v>
      </c>
      <c r="N50" s="2937">
        <v>0.0001340131762441028</v>
      </c>
      <c r="O50" s="2619">
        <v>94.67551110851404</v>
      </c>
      <c r="P50" s="2619">
        <v>94.71127232851406</v>
      </c>
      <c r="Q50" s="2619">
        <v>0.03576122000001192</v>
      </c>
      <c r="R50" s="2935">
        <v>0.03777240764934826</v>
      </c>
      <c r="S50" s="2936">
        <v>0.00004573233259936314</v>
      </c>
      <c r="T50" s="2937">
        <v>0.00007610004612820387</v>
      </c>
    </row>
    <row r="51" ht="18" customHeight="1" x14ac:dyDescent="0.2">
      <c r="B51" s="2720" t="s">
        <v>2239</v>
      </c>
      <c r="C51" s="49"/>
      <c r="D51" s="49"/>
      <c r="E51" s="198"/>
      <c r="F51" s="2970"/>
      <c r="G51" s="2972"/>
      <c r="H51" s="2973"/>
      <c r="I51" s="2619">
        <v>3413.399136</v>
      </c>
      <c r="J51" s="2619">
        <v>3413.399136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71.11822662</v>
      </c>
      <c r="J52" s="2601">
        <v>71.18120259599999</v>
      </c>
      <c r="K52" s="2619">
        <v>0.06297597599998994</v>
      </c>
      <c r="L52" s="2971">
        <v>0.0885511056630871</v>
      </c>
      <c r="M52" s="2974">
        <v>0.00008053523566030719</v>
      </c>
      <c r="N52" s="2975">
        <v>0.00013401317624416327</v>
      </c>
      <c r="O52" s="2619">
        <v>39.534393085</v>
      </c>
      <c r="P52" s="2619">
        <v>39.570154305</v>
      </c>
      <c r="Q52" s="2619">
        <v>0.03576122000000481</v>
      </c>
      <c r="R52" s="2935">
        <v>0.0904559731652317</v>
      </c>
      <c r="S52" s="2936">
        <v>0.00004573233259935405</v>
      </c>
      <c r="T52" s="2937">
        <v>0.00007610004612818873</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208.96334085425428</v>
      </c>
      <c r="J54" s="2601">
        <v>208.96334085425428</v>
      </c>
      <c r="K54" s="2619">
        <v>0</v>
      </c>
      <c r="L54" s="2935">
        <v>0</v>
      </c>
      <c r="M54" s="2936">
        <v>0</v>
      </c>
      <c r="N54" s="2937">
        <v>0</v>
      </c>
      <c r="O54" s="2619">
        <v>55.14111802351405</v>
      </c>
      <c r="P54" s="2619">
        <v>55.14111802351405</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3146.74399</v>
      </c>
      <c r="D59" s="2601">
        <v>3146.74399</v>
      </c>
      <c r="E59" s="2619">
        <v>0</v>
      </c>
      <c r="F59" s="2935">
        <v>0</v>
      </c>
      <c r="G59" s="2936">
        <v>0</v>
      </c>
      <c r="H59" s="2937">
        <v>0</v>
      </c>
      <c r="I59" s="2601">
        <v>4.55224</v>
      </c>
      <c r="J59" s="2601">
        <v>4.55224</v>
      </c>
      <c r="K59" s="2619">
        <v>0</v>
      </c>
      <c r="L59" s="2935">
        <v>0</v>
      </c>
      <c r="M59" s="2936">
        <v>0</v>
      </c>
      <c r="N59" s="2937">
        <v>0</v>
      </c>
      <c r="O59" s="2609">
        <v>21.83176</v>
      </c>
      <c r="P59" s="2601">
        <v>21.83176</v>
      </c>
      <c r="Q59" s="2619">
        <v>0</v>
      </c>
      <c r="R59" s="3013">
        <v>0</v>
      </c>
      <c r="S59" s="3014">
        <v>0</v>
      </c>
      <c r="T59" s="2957">
        <v>0</v>
      </c>
    </row>
    <row r="60" ht="18" customHeight="1" x14ac:dyDescent="0.2">
      <c r="B60" s="3015" t="s">
        <v>128</v>
      </c>
      <c r="C60" s="2601">
        <v>1077.56256</v>
      </c>
      <c r="D60" s="2601">
        <v>1077.56256</v>
      </c>
      <c r="E60" s="2619">
        <v>0</v>
      </c>
      <c r="F60" s="2935">
        <v>0</v>
      </c>
      <c r="G60" s="2936">
        <v>0</v>
      </c>
      <c r="H60" s="2937">
        <v>0</v>
      </c>
      <c r="I60" s="2601">
        <v>0.21</v>
      </c>
      <c r="J60" s="2601">
        <v>0.21</v>
      </c>
      <c r="K60" s="2619">
        <v>0</v>
      </c>
      <c r="L60" s="2935">
        <v>0</v>
      </c>
      <c r="M60" s="2936">
        <v>0</v>
      </c>
      <c r="N60" s="2937">
        <v>0</v>
      </c>
      <c r="O60" s="2609">
        <v>7.8016000000000005</v>
      </c>
      <c r="P60" s="2601">
        <v>7.8016000000000005</v>
      </c>
      <c r="Q60" s="2619">
        <v>0</v>
      </c>
      <c r="R60" s="3013">
        <v>0</v>
      </c>
      <c r="S60" s="3014">
        <v>0</v>
      </c>
      <c r="T60" s="2957">
        <v>0</v>
      </c>
    </row>
    <row r="61" ht="18" customHeight="1" x14ac:dyDescent="0.2">
      <c r="B61" s="3015" t="s">
        <v>2206</v>
      </c>
      <c r="C61" s="2601">
        <v>2069.18143</v>
      </c>
      <c r="D61" s="2601">
        <v>2069.18143</v>
      </c>
      <c r="E61" s="2619">
        <v>0</v>
      </c>
      <c r="F61" s="2935">
        <v>0</v>
      </c>
      <c r="G61" s="2936">
        <v>0</v>
      </c>
      <c r="H61" s="2937">
        <v>0</v>
      </c>
      <c r="I61" s="2601">
        <v>4.34224</v>
      </c>
      <c r="J61" s="2601">
        <v>4.34224</v>
      </c>
      <c r="K61" s="2619">
        <v>0</v>
      </c>
      <c r="L61" s="2935">
        <v>0</v>
      </c>
      <c r="M61" s="2936">
        <v>0</v>
      </c>
      <c r="N61" s="2937">
        <v>0</v>
      </c>
      <c r="O61" s="2609">
        <v>14.030159999999999</v>
      </c>
      <c r="P61" s="2601">
        <v>14.030159999999999</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29343.964043619995</v>
      </c>
      <c r="D63" s="2601">
        <v>29343.964043619995</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2485</v>
      </c>
      <c r="C64" s="2606">
        <v>-176.4666424422148</v>
      </c>
      <c r="D64" s="2606">
        <v>-176.4666424422148</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48569.5225</v>
      </c>
      <c r="D65" s="2606">
        <v>48569.5225</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295.08386</v>
      </c>
      <c r="P66" s="2630">
        <v>297.74075</v>
      </c>
      <c r="Q66" s="2631">
        <v>2.6568899999999758</v>
      </c>
      <c r="R66" s="3040">
        <v>0.9003847245321976</v>
      </c>
      <c r="S66" s="3041">
        <v>0.0033976966434556854</v>
      </c>
      <c r="T66" s="2981">
        <v>0.00565387454783406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97.06539448397146</v>
      </c>
      <c r="D68" s="3048">
        <v>96.05774572612971</v>
      </c>
      <c r="E68" s="3048">
        <v>-1.00764875784175</v>
      </c>
      <c r="F68" s="3049">
        <v>-1.0381132876435633</v>
      </c>
      <c r="G68" s="3049">
        <v>-0.0012886061531720303</v>
      </c>
      <c r="H68" s="3050">
        <v>-0.002144281345903717</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856.8652450494616</v>
      </c>
      <c r="D10" s="3068">
        <v>856.1915153284181</v>
      </c>
      <c r="E10" s="3068">
        <v>-0.6737297210435145</v>
      </c>
      <c r="F10" s="3069">
        <v>-0.07862726664851767</v>
      </c>
      <c r="G10" s="3070">
        <v>-0.0008615822302714473</v>
      </c>
      <c r="H10" s="3071">
        <v>-0.0014337000485256455</v>
      </c>
      <c r="I10" s="3072">
        <v>2.892143499815653</v>
      </c>
      <c r="J10" s="3068">
        <v>1.9911229448156533</v>
      </c>
      <c r="K10" s="3068">
        <v>-0.9010205549999999</v>
      </c>
      <c r="L10" s="3069">
        <v>-31.15407499861025</v>
      </c>
      <c r="M10" s="3070">
        <v>-0.0011522473701990321</v>
      </c>
      <c r="N10" s="3071">
        <v>-0.001917376023467236</v>
      </c>
      <c r="O10" s="3067" t="s">
        <v>99</v>
      </c>
      <c r="P10" s="3068" t="s">
        <v>99</v>
      </c>
      <c r="Q10" s="3068" t="s">
        <v>2479</v>
      </c>
      <c r="R10" s="3073" t="s">
        <v>2479</v>
      </c>
      <c r="S10" s="3074" t="s">
        <v>2479</v>
      </c>
      <c r="T10" s="3071" t="s">
        <v>2479</v>
      </c>
      <c r="U10" s="3067">
        <v>26.112905075000004</v>
      </c>
      <c r="V10" s="3068">
        <v>8.346905075</v>
      </c>
      <c r="W10" s="3068">
        <v>-17.766000000000005</v>
      </c>
      <c r="X10" s="3073">
        <v>-68.0353256329524</v>
      </c>
      <c r="Y10" s="3074">
        <v>-0.022719600197085417</v>
      </c>
      <c r="Z10" s="3071">
        <v>-0.037806132439363635</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107</v>
      </c>
      <c r="V14" s="2601" t="s">
        <v>107</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772.951248970829</v>
      </c>
      <c r="D21" s="2601">
        <v>772.951248970829</v>
      </c>
      <c r="E21" s="2601">
        <v>0</v>
      </c>
      <c r="F21" s="2938">
        <v>0</v>
      </c>
      <c r="G21" s="2956">
        <v>0</v>
      </c>
      <c r="H21" s="2957">
        <v>0</v>
      </c>
      <c r="I21" s="2643">
        <v>1.9911229448156533</v>
      </c>
      <c r="J21" s="2619">
        <v>1.9911229448156533</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14.432650757588817</v>
      </c>
      <c r="D22" s="2601">
        <v>14.432650757588817</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68.80761563941859</v>
      </c>
      <c r="D24" s="2601">
        <v>68.8076156</v>
      </c>
      <c r="E24" s="2601">
        <v>-3.9418580399797065e-8</v>
      </c>
      <c r="F24" s="2938">
        <v>-5.728810689556128e-8</v>
      </c>
      <c r="G24" s="2956">
        <v>-5.040945553416956e-11</v>
      </c>
      <c r="H24" s="2957">
        <v>-8.388292644187949e-11</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8.346905075</v>
      </c>
      <c r="V27" s="2601">
        <v>8.346905075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98</v>
      </c>
      <c r="V28" s="2601" t="s">
        <v>98</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0.673729681625</v>
      </c>
      <c r="D30" s="2630" t="s">
        <v>99</v>
      </c>
      <c r="E30" s="2630" t="s">
        <v>2479</v>
      </c>
      <c r="F30" s="3000" t="s">
        <v>2479</v>
      </c>
      <c r="G30" s="3001" t="s">
        <v>2479</v>
      </c>
      <c r="H30" s="2947" t="s">
        <v>2479</v>
      </c>
      <c r="I30" s="3085">
        <v>0.9010205550000001</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17.766000000000002</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55682.98928373481</v>
      </c>
      <c r="F34" s="3113"/>
      <c r="G34" s="3114">
        <v>46992.376246087784</v>
      </c>
      <c r="H34" s="3113"/>
      <c r="I34" s="3115">
        <v>-8690.613037647025</v>
      </c>
      <c r="J34" s="3116">
        <v>-15.607303324474325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78090.29299740342</v>
      </c>
      <c r="F35" s="3121"/>
      <c r="G35" s="3122">
        <v>78196.7985610905</v>
      </c>
      <c r="H35" s="3123"/>
      <c r="I35" s="3124">
        <v>106.50556368708203</v>
      </c>
      <c r="J35" s="3125">
        <v>0.13638771171037026</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4.25" customHeight="1" x14ac:dyDescent="0.2">
      <c r="B28" s="3133" t="s">
        <v>2514</v>
      </c>
      <c r="C28" s="3134" t="s">
        <v>2519</v>
      </c>
      <c r="D28" s="3134" t="s">
        <v>2532</v>
      </c>
      <c r="E28" s="3135" t="s">
        <v>418</v>
      </c>
      <c r="F28" s="3136"/>
    </row>
    <row r="29" ht="14.25" customHeight="1" x14ac:dyDescent="0.2">
      <c r="B29" s="3133" t="s">
        <v>2514</v>
      </c>
      <c r="C29" s="3134" t="s">
        <v>2519</v>
      </c>
      <c r="D29" s="3134" t="s">
        <v>2533</v>
      </c>
      <c r="E29" s="3135" t="s">
        <v>418</v>
      </c>
      <c r="F29" s="3136"/>
    </row>
    <row r="30" ht="13.5" customHeight="1" x14ac:dyDescent="0.2">
      <c r="B30" s="3133" t="s">
        <v>2534</v>
      </c>
      <c r="C30" s="3134" t="s">
        <v>2319</v>
      </c>
      <c r="D30" s="3134" t="s">
        <v>2515</v>
      </c>
      <c r="E30" s="3135" t="s">
        <v>418</v>
      </c>
      <c r="F30" s="3136"/>
    </row>
    <row r="31" ht="13.5" customHeight="1" x14ac:dyDescent="0.2">
      <c r="B31" s="3133" t="s">
        <v>2534</v>
      </c>
      <c r="C31" s="3134" t="s">
        <v>2535</v>
      </c>
      <c r="D31" s="3134" t="s">
        <v>2536</v>
      </c>
      <c r="E31" s="3135" t="s">
        <v>418</v>
      </c>
      <c r="F31" s="3136"/>
    </row>
    <row r="32" ht="13.5" customHeight="1" x14ac:dyDescent="0.2">
      <c r="B32" s="3133" t="s">
        <v>2534</v>
      </c>
      <c r="C32" s="3134" t="s">
        <v>2535</v>
      </c>
      <c r="D32" s="3134" t="s">
        <v>2537</v>
      </c>
      <c r="E32" s="3135" t="s">
        <v>418</v>
      </c>
      <c r="F32" s="3136"/>
    </row>
    <row r="33" ht="13.5" customHeight="1" x14ac:dyDescent="0.2">
      <c r="B33" s="3133" t="s">
        <v>2534</v>
      </c>
      <c r="C33" s="3134" t="s">
        <v>2519</v>
      </c>
      <c r="D33" s="3134" t="s">
        <v>2538</v>
      </c>
      <c r="E33" s="3135" t="s">
        <v>418</v>
      </c>
      <c r="F33" s="3136"/>
    </row>
    <row r="34" ht="13.5" customHeight="1" x14ac:dyDescent="0.2">
      <c r="B34" s="3133" t="s">
        <v>2534</v>
      </c>
      <c r="C34" s="3134" t="s">
        <v>2519</v>
      </c>
      <c r="D34" s="3134" t="s">
        <v>2539</v>
      </c>
      <c r="E34" s="3135" t="s">
        <v>418</v>
      </c>
      <c r="F34" s="3136"/>
    </row>
    <row r="35" ht="13.5" customHeight="1" x14ac:dyDescent="0.2">
      <c r="B35" s="3133" t="s">
        <v>2534</v>
      </c>
      <c r="C35" s="3134" t="s">
        <v>2319</v>
      </c>
      <c r="D35" s="3134" t="s">
        <v>2517</v>
      </c>
      <c r="E35" s="3135" t="s">
        <v>418</v>
      </c>
      <c r="F35" s="3136"/>
    </row>
    <row r="36" ht="13.5" customHeight="1" x14ac:dyDescent="0.2">
      <c r="B36" s="3133" t="s">
        <v>2534</v>
      </c>
      <c r="C36" s="3134" t="s">
        <v>2519</v>
      </c>
      <c r="D36" s="3134" t="s">
        <v>2528</v>
      </c>
      <c r="E36" s="3135" t="s">
        <v>418</v>
      </c>
      <c r="F36" s="3136"/>
    </row>
    <row r="37" ht="13.5" customHeight="1" x14ac:dyDescent="0.2">
      <c r="B37" s="3133" t="s">
        <v>2534</v>
      </c>
      <c r="C37" s="3134" t="s">
        <v>2519</v>
      </c>
      <c r="D37" s="3134" t="s">
        <v>2529</v>
      </c>
      <c r="E37" s="3135" t="s">
        <v>418</v>
      </c>
      <c r="F37" s="3136"/>
    </row>
    <row r="38" ht="13.5" customHeight="1" x14ac:dyDescent="0.2">
      <c r="B38" s="3133" t="s">
        <v>2534</v>
      </c>
      <c r="C38" s="3134" t="s">
        <v>2519</v>
      </c>
      <c r="D38" s="3134" t="s">
        <v>2531</v>
      </c>
      <c r="E38" s="3135" t="s">
        <v>418</v>
      </c>
      <c r="F38" s="3136"/>
    </row>
    <row r="39" ht="13.5" customHeight="1" x14ac:dyDescent="0.2">
      <c r="B39" s="3133" t="s">
        <v>2534</v>
      </c>
      <c r="C39" s="3134" t="s">
        <v>2519</v>
      </c>
      <c r="D39" s="3134" t="s">
        <v>2532</v>
      </c>
      <c r="E39" s="3135" t="s">
        <v>418</v>
      </c>
      <c r="F39" s="3136"/>
    </row>
    <row r="40" ht="13.5" customHeight="1" x14ac:dyDescent="0.2">
      <c r="B40" s="3133" t="s">
        <v>2534</v>
      </c>
      <c r="C40" s="3134" t="s">
        <v>2519</v>
      </c>
      <c r="D40" s="3134" t="s">
        <v>2533</v>
      </c>
      <c r="E40" s="3135" t="s">
        <v>418</v>
      </c>
      <c r="F40" s="3136"/>
    </row>
    <row r="41" ht="13.5" customHeight="1" x14ac:dyDescent="0.2">
      <c r="B41" s="3133" t="s">
        <v>2540</v>
      </c>
      <c r="C41" s="3134" t="s">
        <v>2519</v>
      </c>
      <c r="D41" s="3134" t="s">
        <v>2541</v>
      </c>
      <c r="E41" s="3135" t="s">
        <v>418</v>
      </c>
      <c r="F41" s="3136"/>
    </row>
    <row r="42" ht="13.5" customHeight="1" x14ac:dyDescent="0.2">
      <c r="B42" s="3133" t="s">
        <v>2540</v>
      </c>
      <c r="C42" s="3134" t="s">
        <v>2519</v>
      </c>
      <c r="D42" s="3134" t="s">
        <v>2541</v>
      </c>
      <c r="E42" s="3135" t="s">
        <v>418</v>
      </c>
      <c r="F42" s="3136"/>
    </row>
    <row r="43" ht="13.5" customHeight="1" x14ac:dyDescent="0.2">
      <c r="B43" s="3133" t="s">
        <v>2540</v>
      </c>
      <c r="C43" s="3134" t="s">
        <v>2319</v>
      </c>
      <c r="D43" s="3134" t="s">
        <v>2542</v>
      </c>
      <c r="E43" s="3135" t="s">
        <v>418</v>
      </c>
      <c r="F43" s="3136"/>
    </row>
    <row r="44" ht="13.5" customHeight="1" x14ac:dyDescent="0.2">
      <c r="B44" s="3133" t="s">
        <v>2540</v>
      </c>
      <c r="C44" s="3134" t="s">
        <v>2319</v>
      </c>
      <c r="D44" s="3134" t="s">
        <v>2543</v>
      </c>
      <c r="E44" s="3135" t="s">
        <v>418</v>
      </c>
      <c r="F44" s="3136"/>
    </row>
    <row r="45" ht="13.5" customHeight="1" x14ac:dyDescent="0.2">
      <c r="B45" s="3133" t="s">
        <v>2540</v>
      </c>
      <c r="C45" s="3134" t="s">
        <v>2319</v>
      </c>
      <c r="D45" s="3134" t="s">
        <v>2544</v>
      </c>
      <c r="E45" s="3135" t="s">
        <v>418</v>
      </c>
      <c r="F45" s="3136"/>
    </row>
    <row r="46" ht="13.5" customHeight="1" x14ac:dyDescent="0.2">
      <c r="B46" s="3133" t="s">
        <v>2540</v>
      </c>
      <c r="C46" s="3134" t="s">
        <v>2319</v>
      </c>
      <c r="D46" s="3134" t="s">
        <v>2515</v>
      </c>
      <c r="E46" s="3135" t="s">
        <v>418</v>
      </c>
      <c r="F46" s="3136"/>
    </row>
    <row r="47" ht="13.5" customHeight="1" x14ac:dyDescent="0.2">
      <c r="B47" s="3133" t="s">
        <v>2540</v>
      </c>
      <c r="C47" s="3134" t="s">
        <v>2319</v>
      </c>
      <c r="D47" s="3134" t="s">
        <v>2517</v>
      </c>
      <c r="E47" s="3135" t="s">
        <v>418</v>
      </c>
      <c r="F47" s="3136"/>
    </row>
    <row r="48" ht="13.5" customHeight="1" x14ac:dyDescent="0.2">
      <c r="B48" s="3133" t="s">
        <v>2540</v>
      </c>
      <c r="C48" s="3134" t="s">
        <v>2519</v>
      </c>
      <c r="D48" s="3134" t="s">
        <v>2528</v>
      </c>
      <c r="E48" s="3135" t="s">
        <v>418</v>
      </c>
      <c r="F48" s="3136"/>
    </row>
    <row r="49" ht="13.5" customHeight="1" x14ac:dyDescent="0.2">
      <c r="B49" s="3133" t="s">
        <v>2540</v>
      </c>
      <c r="C49" s="3134" t="s">
        <v>2519</v>
      </c>
      <c r="D49" s="3134" t="s">
        <v>2529</v>
      </c>
      <c r="E49" s="3135" t="s">
        <v>418</v>
      </c>
      <c r="F49" s="3136"/>
    </row>
    <row r="50" ht="13.5" customHeight="1" x14ac:dyDescent="0.2">
      <c r="B50" s="3133" t="s">
        <v>2540</v>
      </c>
      <c r="C50" s="3134" t="s">
        <v>2519</v>
      </c>
      <c r="D50" s="3134" t="s">
        <v>2531</v>
      </c>
      <c r="E50" s="3135" t="s">
        <v>418</v>
      </c>
      <c r="F50" s="3136"/>
    </row>
    <row r="51" ht="13.5" customHeight="1" x14ac:dyDescent="0.2">
      <c r="B51" s="3133" t="s">
        <v>2540</v>
      </c>
      <c r="C51" s="3134" t="s">
        <v>2519</v>
      </c>
      <c r="D51" s="3134" t="s">
        <v>2532</v>
      </c>
      <c r="E51" s="3135" t="s">
        <v>418</v>
      </c>
      <c r="F51" s="3136"/>
    </row>
    <row r="52" ht="13.5" customHeight="1" x14ac:dyDescent="0.2">
      <c r="B52" s="3133" t="s">
        <v>2540</v>
      </c>
      <c r="C52" s="3134" t="s">
        <v>2519</v>
      </c>
      <c r="D52" s="3134" t="s">
        <v>2533</v>
      </c>
      <c r="E52" s="3135" t="s">
        <v>418</v>
      </c>
      <c r="F52" s="3136"/>
    </row>
    <row r="53" ht="18" customHeight="1" x14ac:dyDescent="0.25">
      <c r="B53" s="3137"/>
      <c r="C53" s="3138"/>
      <c r="D53" s="3138"/>
      <c r="E53" s="3138"/>
      <c r="F53" s="3139"/>
    </row>
    <row r="54" ht="18" customHeight="1" x14ac:dyDescent="0.2">
      <c r="B54" s="3140" t="s">
        <v>2545</v>
      </c>
      <c r="C54" s="3140"/>
      <c r="D54" s="3140"/>
      <c r="E54" s="3140"/>
      <c r="F54" s="3140"/>
    </row>
    <row r="55" ht="18" customHeight="1" x14ac:dyDescent="0.25">
      <c r="B55" s="3141" t="s">
        <v>2510</v>
      </c>
      <c r="C55" s="2781" t="s">
        <v>2546</v>
      </c>
      <c r="D55" s="2781" t="s">
        <v>2547</v>
      </c>
      <c r="E55" s="2781" t="s">
        <v>2548</v>
      </c>
      <c r="F55" s="3142" t="s">
        <v>2513</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2569</v>
      </c>
      <c r="D76" s="3134" t="s">
        <v>418</v>
      </c>
      <c r="E76" s="3134" t="s">
        <v>418</v>
      </c>
      <c r="F76" s="3143" t="s">
        <v>418</v>
      </c>
    </row>
    <row r="77" ht="14.25" customHeight="1" x14ac:dyDescent="0.2">
      <c r="B77" s="3133" t="s">
        <v>2514</v>
      </c>
      <c r="C77" s="3134" t="s">
        <v>2570</v>
      </c>
      <c r="D77" s="3134" t="s">
        <v>418</v>
      </c>
      <c r="E77" s="3134" t="s">
        <v>418</v>
      </c>
      <c r="F77" s="3143" t="s">
        <v>418</v>
      </c>
    </row>
    <row r="78" ht="14.25" customHeight="1" x14ac:dyDescent="0.2">
      <c r="B78" s="3133" t="s">
        <v>2514</v>
      </c>
      <c r="C78" s="3134" t="s">
        <v>2550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2579</v>
      </c>
      <c r="D87" s="3134" t="s">
        <v>418</v>
      </c>
      <c r="E87" s="3134" t="s">
        <v>418</v>
      </c>
      <c r="F87" s="3143" t="s">
        <v>418</v>
      </c>
    </row>
    <row r="88" ht="14.25" customHeight="1" x14ac:dyDescent="0.2">
      <c r="B88" s="3133" t="s">
        <v>2514</v>
      </c>
      <c r="C88" s="3134" t="s">
        <v>2573</v>
      </c>
      <c r="D88" s="3134" t="s">
        <v>418</v>
      </c>
      <c r="E88" s="3134" t="s">
        <v>418</v>
      </c>
      <c r="F88" s="3143" t="s">
        <v>418</v>
      </c>
    </row>
    <row r="89" ht="14.25" customHeight="1" x14ac:dyDescent="0.2">
      <c r="B89" s="3133" t="s">
        <v>2514</v>
      </c>
      <c r="C89" s="3134" t="s">
        <v>2562</v>
      </c>
      <c r="D89" s="3134" t="s">
        <v>418</v>
      </c>
      <c r="E89" s="3134" t="s">
        <v>418</v>
      </c>
      <c r="F89" s="3143" t="s">
        <v>418</v>
      </c>
    </row>
    <row r="90" ht="14.25" customHeight="1" x14ac:dyDescent="0.2">
      <c r="B90" s="3133" t="s">
        <v>2514</v>
      </c>
      <c r="C90" s="3134" t="s">
        <v>2580</v>
      </c>
      <c r="D90" s="3134" t="s">
        <v>418</v>
      </c>
      <c r="E90" s="3134" t="s">
        <v>418</v>
      </c>
      <c r="F90" s="3143" t="s">
        <v>418</v>
      </c>
    </row>
    <row r="91" ht="14.25" customHeight="1" x14ac:dyDescent="0.2">
      <c r="B91" s="3133" t="s">
        <v>2514</v>
      </c>
      <c r="C91" s="3134" t="s">
        <v>2562</v>
      </c>
      <c r="D91" s="3134" t="s">
        <v>418</v>
      </c>
      <c r="E91" s="3134" t="s">
        <v>418</v>
      </c>
      <c r="F91" s="3143" t="s">
        <v>418</v>
      </c>
    </row>
    <row r="92" ht="14.25" customHeight="1" x14ac:dyDescent="0.2">
      <c r="B92" s="3133" t="s">
        <v>2514</v>
      </c>
      <c r="C92" s="3134" t="s">
        <v>2581</v>
      </c>
      <c r="D92" s="3134" t="s">
        <v>418</v>
      </c>
      <c r="E92" s="3134" t="s">
        <v>418</v>
      </c>
      <c r="F92" s="3143" t="s">
        <v>418</v>
      </c>
    </row>
    <row r="93" ht="14.25" customHeight="1" x14ac:dyDescent="0.2">
      <c r="B93" s="3133" t="s">
        <v>2514</v>
      </c>
      <c r="C93" s="3134" t="s">
        <v>2539</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2584</v>
      </c>
      <c r="D96" s="3134" t="s">
        <v>418</v>
      </c>
      <c r="E96" s="3134" t="s">
        <v>418</v>
      </c>
      <c r="F96" s="3143" t="s">
        <v>418</v>
      </c>
    </row>
    <row r="97" ht="14.25" customHeight="1" x14ac:dyDescent="0.2">
      <c r="B97" s="3133" t="s">
        <v>2514</v>
      </c>
      <c r="C97" s="3134" t="s">
        <v>2573</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2586</v>
      </c>
      <c r="D99" s="3134" t="s">
        <v>418</v>
      </c>
      <c r="E99" s="3134" t="s">
        <v>418</v>
      </c>
      <c r="F99" s="3143" t="s">
        <v>418</v>
      </c>
    </row>
    <row r="100" ht="14.25" customHeight="1" x14ac:dyDescent="0.2">
      <c r="B100" s="3133" t="s">
        <v>2514</v>
      </c>
      <c r="C100" s="3134" t="s">
        <v>2550</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2591</v>
      </c>
      <c r="D105" s="3134" t="s">
        <v>418</v>
      </c>
      <c r="E105" s="3134" t="s">
        <v>418</v>
      </c>
      <c r="F105" s="3143" t="s">
        <v>418</v>
      </c>
    </row>
    <row r="106" ht="14.25" customHeight="1" x14ac:dyDescent="0.2">
      <c r="B106" s="3133" t="s">
        <v>2514</v>
      </c>
      <c r="C106" s="3134" t="s">
        <v>2561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2594</v>
      </c>
      <c r="D109" s="3134" t="s">
        <v>418</v>
      </c>
      <c r="E109" s="3134" t="s">
        <v>418</v>
      </c>
      <c r="F109" s="3143" t="s">
        <v>418</v>
      </c>
    </row>
    <row r="110" ht="14.25" customHeight="1" x14ac:dyDescent="0.2">
      <c r="B110" s="3133" t="s">
        <v>2514</v>
      </c>
      <c r="C110" s="3134" t="s">
        <v>2538</v>
      </c>
      <c r="D110" s="3134" t="s">
        <v>418</v>
      </c>
      <c r="E110" s="3134" t="s">
        <v>418</v>
      </c>
      <c r="F110" s="3143" t="s">
        <v>418</v>
      </c>
    </row>
    <row r="111" ht="14.25" customHeight="1" x14ac:dyDescent="0.2">
      <c r="B111" s="3133" t="s">
        <v>2514</v>
      </c>
      <c r="C111" s="3134" t="s">
        <v>2561</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3.5" customHeight="1" x14ac:dyDescent="0.2">
      <c r="B138" s="3133" t="s">
        <v>2534</v>
      </c>
      <c r="C138" s="3134" t="s">
        <v>2569</v>
      </c>
      <c r="D138" s="3134" t="s">
        <v>418</v>
      </c>
      <c r="E138" s="3134" t="s">
        <v>418</v>
      </c>
      <c r="F138" s="3143" t="s">
        <v>418</v>
      </c>
    </row>
    <row r="139" ht="13.5" customHeight="1" x14ac:dyDescent="0.2">
      <c r="B139" s="3133" t="s">
        <v>2534</v>
      </c>
      <c r="C139" s="3134" t="s">
        <v>2575</v>
      </c>
      <c r="D139" s="3134" t="s">
        <v>418</v>
      </c>
      <c r="E139" s="3134" t="s">
        <v>418</v>
      </c>
      <c r="F139" s="3143" t="s">
        <v>418</v>
      </c>
    </row>
    <row r="140" ht="13.5" customHeight="1" x14ac:dyDescent="0.2">
      <c r="B140" s="3133" t="s">
        <v>2534</v>
      </c>
      <c r="C140" s="3134" t="s">
        <v>2580</v>
      </c>
      <c r="D140" s="3134" t="s">
        <v>418</v>
      </c>
      <c r="E140" s="3134" t="s">
        <v>418</v>
      </c>
      <c r="F140" s="3143" t="s">
        <v>418</v>
      </c>
    </row>
    <row r="141" ht="13.5" customHeight="1" x14ac:dyDescent="0.2">
      <c r="B141" s="3133" t="s">
        <v>2534</v>
      </c>
      <c r="C141" s="3134" t="s">
        <v>2591</v>
      </c>
      <c r="D141" s="3134" t="s">
        <v>418</v>
      </c>
      <c r="E141" s="3134" t="s">
        <v>418</v>
      </c>
      <c r="F141" s="3143" t="s">
        <v>418</v>
      </c>
    </row>
    <row r="142" ht="13.5" customHeight="1" x14ac:dyDescent="0.2">
      <c r="B142" s="3133" t="s">
        <v>2534</v>
      </c>
      <c r="C142" s="3134" t="s">
        <v>2567</v>
      </c>
      <c r="D142" s="3134" t="s">
        <v>418</v>
      </c>
      <c r="E142" s="3134" t="s">
        <v>418</v>
      </c>
      <c r="F142" s="3143" t="s">
        <v>418</v>
      </c>
    </row>
    <row r="143" ht="13.5" customHeight="1" x14ac:dyDescent="0.2">
      <c r="B143" s="3133" t="s">
        <v>2534</v>
      </c>
      <c r="C143" s="3134" t="s">
        <v>2574</v>
      </c>
      <c r="D143" s="3134" t="s">
        <v>418</v>
      </c>
      <c r="E143" s="3134" t="s">
        <v>418</v>
      </c>
      <c r="F143" s="3143" t="s">
        <v>418</v>
      </c>
    </row>
    <row r="144" ht="13.5" customHeight="1" x14ac:dyDescent="0.2">
      <c r="B144" s="3133" t="s">
        <v>2534</v>
      </c>
      <c r="C144" s="3134" t="s">
        <v>2561</v>
      </c>
      <c r="D144" s="3134" t="s">
        <v>418</v>
      </c>
      <c r="E144" s="3134" t="s">
        <v>418</v>
      </c>
      <c r="F144" s="3143" t="s">
        <v>418</v>
      </c>
    </row>
    <row r="145" ht="13.5" customHeight="1" x14ac:dyDescent="0.2">
      <c r="B145" s="3133" t="s">
        <v>2534</v>
      </c>
      <c r="C145" s="3134" t="s">
        <v>2589</v>
      </c>
      <c r="D145" s="3134" t="s">
        <v>418</v>
      </c>
      <c r="E145" s="3134" t="s">
        <v>418</v>
      </c>
      <c r="F145" s="3143" t="s">
        <v>418</v>
      </c>
    </row>
    <row r="146" ht="13.5" customHeight="1" x14ac:dyDescent="0.2">
      <c r="B146" s="3133" t="s">
        <v>2534</v>
      </c>
      <c r="C146" s="3134" t="s">
        <v>2564</v>
      </c>
      <c r="D146" s="3134" t="s">
        <v>418</v>
      </c>
      <c r="E146" s="3134" t="s">
        <v>418</v>
      </c>
      <c r="F146" s="3143" t="s">
        <v>418</v>
      </c>
    </row>
    <row r="147" ht="13.5" customHeight="1" x14ac:dyDescent="0.2">
      <c r="B147" s="3133" t="s">
        <v>2534</v>
      </c>
      <c r="C147" s="3134" t="s">
        <v>2556</v>
      </c>
      <c r="D147" s="3134" t="s">
        <v>418</v>
      </c>
      <c r="E147" s="3134" t="s">
        <v>418</v>
      </c>
      <c r="F147" s="3143" t="s">
        <v>418</v>
      </c>
    </row>
    <row r="148" ht="13.5" customHeight="1" x14ac:dyDescent="0.2">
      <c r="B148" s="3133" t="s">
        <v>2534</v>
      </c>
      <c r="C148" s="3134" t="s">
        <v>2565</v>
      </c>
      <c r="D148" s="3134" t="s">
        <v>418</v>
      </c>
      <c r="E148" s="3134" t="s">
        <v>418</v>
      </c>
      <c r="F148" s="3143" t="s">
        <v>418</v>
      </c>
    </row>
    <row r="149" ht="13.5" customHeight="1" x14ac:dyDescent="0.2">
      <c r="B149" s="3133" t="s">
        <v>2534</v>
      </c>
      <c r="C149" s="3134" t="s">
        <v>2552</v>
      </c>
      <c r="D149" s="3134" t="s">
        <v>418</v>
      </c>
      <c r="E149" s="3134" t="s">
        <v>418</v>
      </c>
      <c r="F149" s="3143" t="s">
        <v>418</v>
      </c>
    </row>
    <row r="150" ht="13.5" customHeight="1" x14ac:dyDescent="0.2">
      <c r="B150" s="3133" t="s">
        <v>2534</v>
      </c>
      <c r="C150" s="3134" t="s">
        <v>2588</v>
      </c>
      <c r="D150" s="3134" t="s">
        <v>418</v>
      </c>
      <c r="E150" s="3134" t="s">
        <v>418</v>
      </c>
      <c r="F150" s="3143" t="s">
        <v>418</v>
      </c>
    </row>
    <row r="151" ht="13.5" customHeight="1" x14ac:dyDescent="0.2">
      <c r="B151" s="3133" t="s">
        <v>2534</v>
      </c>
      <c r="C151" s="3134" t="s">
        <v>2561</v>
      </c>
      <c r="D151" s="3134" t="s">
        <v>418</v>
      </c>
      <c r="E151" s="3134" t="s">
        <v>418</v>
      </c>
      <c r="F151" s="3143" t="s">
        <v>418</v>
      </c>
    </row>
    <row r="152" ht="13.5" customHeight="1" x14ac:dyDescent="0.2">
      <c r="B152" s="3133" t="s">
        <v>2534</v>
      </c>
      <c r="C152" s="3134" t="s">
        <v>2559</v>
      </c>
      <c r="D152" s="3134" t="s">
        <v>418</v>
      </c>
      <c r="E152" s="3134" t="s">
        <v>418</v>
      </c>
      <c r="F152" s="3143" t="s">
        <v>418</v>
      </c>
    </row>
    <row r="153" ht="13.5" customHeight="1" x14ac:dyDescent="0.2">
      <c r="B153" s="3133" t="s">
        <v>2534</v>
      </c>
      <c r="C153" s="3134" t="s">
        <v>2585</v>
      </c>
      <c r="D153" s="3134" t="s">
        <v>418</v>
      </c>
      <c r="E153" s="3134" t="s">
        <v>418</v>
      </c>
      <c r="F153" s="3143" t="s">
        <v>418</v>
      </c>
    </row>
    <row r="154" ht="13.5" customHeight="1" x14ac:dyDescent="0.2">
      <c r="B154" s="3133" t="s">
        <v>2534</v>
      </c>
      <c r="C154" s="3134" t="s">
        <v>2621</v>
      </c>
      <c r="D154" s="3134" t="s">
        <v>418</v>
      </c>
      <c r="E154" s="3134" t="s">
        <v>418</v>
      </c>
      <c r="F154" s="3143" t="s">
        <v>418</v>
      </c>
    </row>
    <row r="155" ht="13.5" customHeight="1" x14ac:dyDescent="0.2">
      <c r="B155" s="3133" t="s">
        <v>2534</v>
      </c>
      <c r="C155" s="3134" t="s">
        <v>2549</v>
      </c>
      <c r="D155" s="3134" t="s">
        <v>418</v>
      </c>
      <c r="E155" s="3134" t="s">
        <v>418</v>
      </c>
      <c r="F155" s="3143" t="s">
        <v>418</v>
      </c>
    </row>
    <row r="156" ht="13.5" customHeight="1" x14ac:dyDescent="0.2">
      <c r="B156" s="3133" t="s">
        <v>2534</v>
      </c>
      <c r="C156" s="3134" t="s">
        <v>2593</v>
      </c>
      <c r="D156" s="3134" t="s">
        <v>418</v>
      </c>
      <c r="E156" s="3134" t="s">
        <v>418</v>
      </c>
      <c r="F156" s="3143" t="s">
        <v>418</v>
      </c>
    </row>
    <row r="157" ht="13.5" customHeight="1" x14ac:dyDescent="0.2">
      <c r="B157" s="3133" t="s">
        <v>2534</v>
      </c>
      <c r="C157" s="3134" t="s">
        <v>2581</v>
      </c>
      <c r="D157" s="3134" t="s">
        <v>418</v>
      </c>
      <c r="E157" s="3134" t="s">
        <v>418</v>
      </c>
      <c r="F157" s="3143" t="s">
        <v>418</v>
      </c>
    </row>
    <row r="158" ht="13.5" customHeight="1" x14ac:dyDescent="0.2">
      <c r="B158" s="3133" t="s">
        <v>2534</v>
      </c>
      <c r="C158" s="3134" t="s">
        <v>2577</v>
      </c>
      <c r="D158" s="3134" t="s">
        <v>418</v>
      </c>
      <c r="E158" s="3134" t="s">
        <v>418</v>
      </c>
      <c r="F158" s="3143" t="s">
        <v>418</v>
      </c>
    </row>
    <row r="159" ht="13.5" customHeight="1" x14ac:dyDescent="0.2">
      <c r="B159" s="3133" t="s">
        <v>2534</v>
      </c>
      <c r="C159" s="3134" t="s">
        <v>2596</v>
      </c>
      <c r="D159" s="3134" t="s">
        <v>418</v>
      </c>
      <c r="E159" s="3134" t="s">
        <v>418</v>
      </c>
      <c r="F159" s="3143" t="s">
        <v>418</v>
      </c>
    </row>
    <row r="160" ht="13.5" customHeight="1" x14ac:dyDescent="0.2">
      <c r="B160" s="3133" t="s">
        <v>2534</v>
      </c>
      <c r="C160" s="3134" t="s">
        <v>2622</v>
      </c>
      <c r="D160" s="3134" t="s">
        <v>418</v>
      </c>
      <c r="E160" s="3134" t="s">
        <v>418</v>
      </c>
      <c r="F160" s="3143" t="s">
        <v>418</v>
      </c>
    </row>
    <row r="161" ht="13.5" customHeight="1" x14ac:dyDescent="0.2">
      <c r="B161" s="3133" t="s">
        <v>2534</v>
      </c>
      <c r="C161" s="3134" t="s">
        <v>2606</v>
      </c>
      <c r="D161" s="3134" t="s">
        <v>418</v>
      </c>
      <c r="E161" s="3134" t="s">
        <v>418</v>
      </c>
      <c r="F161" s="3143" t="s">
        <v>418</v>
      </c>
    </row>
    <row r="162" ht="13.5" customHeight="1" x14ac:dyDescent="0.2">
      <c r="B162" s="3133" t="s">
        <v>2534</v>
      </c>
      <c r="C162" s="3134" t="s">
        <v>2623</v>
      </c>
      <c r="D162" s="3134" t="s">
        <v>418</v>
      </c>
      <c r="E162" s="3134" t="s">
        <v>418</v>
      </c>
      <c r="F162" s="3143" t="s">
        <v>418</v>
      </c>
    </row>
    <row r="163" ht="13.5" customHeight="1" x14ac:dyDescent="0.2">
      <c r="B163" s="3133" t="s">
        <v>2534</v>
      </c>
      <c r="C163" s="3134" t="s">
        <v>2607</v>
      </c>
      <c r="D163" s="3134" t="s">
        <v>418</v>
      </c>
      <c r="E163" s="3134" t="s">
        <v>418</v>
      </c>
      <c r="F163" s="3143" t="s">
        <v>418</v>
      </c>
    </row>
    <row r="164" ht="13.5" customHeight="1" x14ac:dyDescent="0.2">
      <c r="B164" s="3133" t="s">
        <v>2534</v>
      </c>
      <c r="C164" s="3134" t="s">
        <v>2608</v>
      </c>
      <c r="D164" s="3134" t="s">
        <v>418</v>
      </c>
      <c r="E164" s="3134" t="s">
        <v>418</v>
      </c>
      <c r="F164" s="3143" t="s">
        <v>418</v>
      </c>
    </row>
    <row r="165" ht="13.5" customHeight="1" x14ac:dyDescent="0.2">
      <c r="B165" s="3133" t="s">
        <v>2534</v>
      </c>
      <c r="C165" s="3134" t="s">
        <v>2617</v>
      </c>
      <c r="D165" s="3134" t="s">
        <v>418</v>
      </c>
      <c r="E165" s="3134" t="s">
        <v>418</v>
      </c>
      <c r="F165" s="3143" t="s">
        <v>418</v>
      </c>
    </row>
    <row r="166" ht="13.5" customHeight="1" x14ac:dyDescent="0.2">
      <c r="B166" s="3133" t="s">
        <v>2534</v>
      </c>
      <c r="C166" s="3134" t="s">
        <v>2618</v>
      </c>
      <c r="D166" s="3134" t="s">
        <v>418</v>
      </c>
      <c r="E166" s="3134" t="s">
        <v>418</v>
      </c>
      <c r="F166" s="3143" t="s">
        <v>418</v>
      </c>
    </row>
    <row r="167" ht="13.5" customHeight="1" x14ac:dyDescent="0.2">
      <c r="B167" s="3133" t="s">
        <v>2534</v>
      </c>
      <c r="C167" s="3134" t="s">
        <v>2619</v>
      </c>
      <c r="D167" s="3134" t="s">
        <v>418</v>
      </c>
      <c r="E167" s="3134" t="s">
        <v>418</v>
      </c>
      <c r="F167" s="3143" t="s">
        <v>418</v>
      </c>
    </row>
    <row r="168" ht="13.5" customHeight="1" x14ac:dyDescent="0.2">
      <c r="B168" s="3133" t="s">
        <v>2534</v>
      </c>
      <c r="C168" s="3134" t="s">
        <v>2620</v>
      </c>
      <c r="D168" s="3134" t="s">
        <v>418</v>
      </c>
      <c r="E168" s="3134" t="s">
        <v>418</v>
      </c>
      <c r="F168" s="3143" t="s">
        <v>418</v>
      </c>
    </row>
    <row r="169" ht="13.5" customHeight="1" x14ac:dyDescent="0.2">
      <c r="B169" s="3133" t="s">
        <v>2540</v>
      </c>
      <c r="C169" s="3134" t="s">
        <v>2624</v>
      </c>
      <c r="D169" s="3134" t="s">
        <v>418</v>
      </c>
      <c r="E169" s="3134" t="s">
        <v>418</v>
      </c>
      <c r="F169" s="3143" t="s">
        <v>2625</v>
      </c>
    </row>
    <row r="170" ht="13.5" customHeight="1" x14ac:dyDescent="0.2">
      <c r="B170" s="3133" t="s">
        <v>2540</v>
      </c>
      <c r="C170" s="3134" t="s">
        <v>2580</v>
      </c>
      <c r="D170" s="3134" t="s">
        <v>418</v>
      </c>
      <c r="E170" s="3134" t="s">
        <v>418</v>
      </c>
      <c r="F170" s="3143" t="s">
        <v>418</v>
      </c>
    </row>
    <row r="171" ht="13.5" customHeight="1" x14ac:dyDescent="0.2">
      <c r="B171" s="3133" t="s">
        <v>2540</v>
      </c>
      <c r="C171" s="3134" t="s">
        <v>2626</v>
      </c>
      <c r="D171" s="3134" t="s">
        <v>418</v>
      </c>
      <c r="E171" s="3134" t="s">
        <v>418</v>
      </c>
      <c r="F171" s="3143" t="s">
        <v>418</v>
      </c>
    </row>
    <row r="172" ht="13.5" customHeight="1" x14ac:dyDescent="0.2">
      <c r="B172" s="3133" t="s">
        <v>2540</v>
      </c>
      <c r="C172" s="3134" t="s">
        <v>2520</v>
      </c>
      <c r="D172" s="3134" t="s">
        <v>418</v>
      </c>
      <c r="E172" s="3134" t="s">
        <v>418</v>
      </c>
      <c r="F172" s="3143" t="s">
        <v>418</v>
      </c>
    </row>
    <row r="173" ht="13.5" customHeight="1" x14ac:dyDescent="0.2">
      <c r="B173" s="3133" t="s">
        <v>2540</v>
      </c>
      <c r="C173" s="3134" t="s">
        <v>2588</v>
      </c>
      <c r="D173" s="3134" t="s">
        <v>418</v>
      </c>
      <c r="E173" s="3134" t="s">
        <v>418</v>
      </c>
      <c r="F173" s="3143" t="s">
        <v>418</v>
      </c>
    </row>
    <row r="174" ht="13.5" customHeight="1" x14ac:dyDescent="0.2">
      <c r="B174" s="3133" t="s">
        <v>2540</v>
      </c>
      <c r="C174" s="3134" t="s">
        <v>2593</v>
      </c>
      <c r="D174" s="3134" t="s">
        <v>418</v>
      </c>
      <c r="E174" s="3134" t="s">
        <v>418</v>
      </c>
      <c r="F174" s="3143" t="s">
        <v>418</v>
      </c>
    </row>
    <row r="175" ht="13.5" customHeight="1" x14ac:dyDescent="0.2">
      <c r="B175" s="3133" t="s">
        <v>2540</v>
      </c>
      <c r="C175" s="3134" t="s">
        <v>2559</v>
      </c>
      <c r="D175" s="3134" t="s">
        <v>418</v>
      </c>
      <c r="E175" s="3134" t="s">
        <v>418</v>
      </c>
      <c r="F175" s="3143" t="s">
        <v>418</v>
      </c>
    </row>
    <row r="176" ht="13.5" customHeight="1" x14ac:dyDescent="0.2">
      <c r="B176" s="3133" t="s">
        <v>2540</v>
      </c>
      <c r="C176" s="3134" t="s">
        <v>2565</v>
      </c>
      <c r="D176" s="3134" t="s">
        <v>418</v>
      </c>
      <c r="E176" s="3134" t="s">
        <v>418</v>
      </c>
      <c r="F176" s="3143" t="s">
        <v>418</v>
      </c>
    </row>
    <row r="177" ht="13.5" customHeight="1" x14ac:dyDescent="0.2">
      <c r="B177" s="3133" t="s">
        <v>2540</v>
      </c>
      <c r="C177" s="3134" t="s">
        <v>2574</v>
      </c>
      <c r="D177" s="3134" t="s">
        <v>418</v>
      </c>
      <c r="E177" s="3134" t="s">
        <v>418</v>
      </c>
      <c r="F177" s="3143" t="s">
        <v>418</v>
      </c>
    </row>
    <row r="178" ht="13.5" customHeight="1" x14ac:dyDescent="0.2">
      <c r="B178" s="3133" t="s">
        <v>2540</v>
      </c>
      <c r="C178" s="3134" t="s">
        <v>2564</v>
      </c>
      <c r="D178" s="3134" t="s">
        <v>418</v>
      </c>
      <c r="E178" s="3134" t="s">
        <v>418</v>
      </c>
      <c r="F178" s="3143" t="s">
        <v>418</v>
      </c>
    </row>
    <row r="179" ht="13.5" customHeight="1" x14ac:dyDescent="0.2">
      <c r="B179" s="3133" t="s">
        <v>2540</v>
      </c>
      <c r="C179" s="3134" t="s">
        <v>2575</v>
      </c>
      <c r="D179" s="3134" t="s">
        <v>418</v>
      </c>
      <c r="E179" s="3134" t="s">
        <v>418</v>
      </c>
      <c r="F179" s="3143" t="s">
        <v>418</v>
      </c>
    </row>
    <row r="180" ht="13.5" customHeight="1" x14ac:dyDescent="0.2">
      <c r="B180" s="3133" t="s">
        <v>2540</v>
      </c>
      <c r="C180" s="3134" t="s">
        <v>2577</v>
      </c>
      <c r="D180" s="3134" t="s">
        <v>418</v>
      </c>
      <c r="E180" s="3134" t="s">
        <v>418</v>
      </c>
      <c r="F180" s="3143" t="s">
        <v>418</v>
      </c>
    </row>
    <row r="181" ht="13.5" customHeight="1" x14ac:dyDescent="0.2">
      <c r="B181" s="3133" t="s">
        <v>2540</v>
      </c>
      <c r="C181" s="3134" t="s">
        <v>2552</v>
      </c>
      <c r="D181" s="3134" t="s">
        <v>418</v>
      </c>
      <c r="E181" s="3134" t="s">
        <v>418</v>
      </c>
      <c r="F181" s="3143" t="s">
        <v>418</v>
      </c>
    </row>
    <row r="182" ht="13.5" customHeight="1" x14ac:dyDescent="0.2">
      <c r="B182" s="3133" t="s">
        <v>2540</v>
      </c>
      <c r="C182" s="3134" t="s">
        <v>2549</v>
      </c>
      <c r="D182" s="3134" t="s">
        <v>418</v>
      </c>
      <c r="E182" s="3134" t="s">
        <v>418</v>
      </c>
      <c r="F182" s="3143" t="s">
        <v>418</v>
      </c>
    </row>
    <row r="183" ht="13.5" customHeight="1" x14ac:dyDescent="0.2">
      <c r="B183" s="3133" t="s">
        <v>2540</v>
      </c>
      <c r="C183" s="3134" t="s">
        <v>2627</v>
      </c>
      <c r="D183" s="3134" t="s">
        <v>418</v>
      </c>
      <c r="E183" s="3134" t="s">
        <v>418</v>
      </c>
      <c r="F183" s="3143" t="s">
        <v>418</v>
      </c>
    </row>
    <row r="184" ht="13.5" customHeight="1" x14ac:dyDescent="0.2">
      <c r="B184" s="3133" t="s">
        <v>2540</v>
      </c>
      <c r="C184" s="3134" t="s">
        <v>2581</v>
      </c>
      <c r="D184" s="3134" t="s">
        <v>418</v>
      </c>
      <c r="E184" s="3134" t="s">
        <v>418</v>
      </c>
      <c r="F184" s="3143" t="s">
        <v>418</v>
      </c>
    </row>
    <row r="185" ht="13.5" customHeight="1" x14ac:dyDescent="0.2">
      <c r="B185" s="3133" t="s">
        <v>2540</v>
      </c>
      <c r="C185" s="3134" t="s">
        <v>2591</v>
      </c>
      <c r="D185" s="3134" t="s">
        <v>418</v>
      </c>
      <c r="E185" s="3134" t="s">
        <v>418</v>
      </c>
      <c r="F185" s="3143" t="s">
        <v>418</v>
      </c>
    </row>
    <row r="186" ht="13.5" customHeight="1" x14ac:dyDescent="0.2">
      <c r="B186" s="3133" t="s">
        <v>2540</v>
      </c>
      <c r="C186" s="3134" t="s">
        <v>2627</v>
      </c>
      <c r="D186" s="3134" t="s">
        <v>418</v>
      </c>
      <c r="E186" s="3134" t="s">
        <v>418</v>
      </c>
      <c r="F186" s="3143" t="s">
        <v>418</v>
      </c>
    </row>
    <row r="187" ht="13.5" customHeight="1" x14ac:dyDescent="0.2">
      <c r="B187" s="3133" t="s">
        <v>2540</v>
      </c>
      <c r="C187" s="3134" t="s">
        <v>2589</v>
      </c>
      <c r="D187" s="3134" t="s">
        <v>418</v>
      </c>
      <c r="E187" s="3134" t="s">
        <v>418</v>
      </c>
      <c r="F187" s="3143" t="s">
        <v>418</v>
      </c>
    </row>
    <row r="188" ht="13.5" customHeight="1" x14ac:dyDescent="0.2">
      <c r="B188" s="3133" t="s">
        <v>2540</v>
      </c>
      <c r="C188" s="3134" t="s">
        <v>2596</v>
      </c>
      <c r="D188" s="3134" t="s">
        <v>418</v>
      </c>
      <c r="E188" s="3134" t="s">
        <v>418</v>
      </c>
      <c r="F188" s="3143" t="s">
        <v>418</v>
      </c>
    </row>
    <row r="189" ht="13.5" customHeight="1" x14ac:dyDescent="0.2">
      <c r="B189" s="3133" t="s">
        <v>2540</v>
      </c>
      <c r="C189" s="3134" t="s">
        <v>2622</v>
      </c>
      <c r="D189" s="3134" t="s">
        <v>418</v>
      </c>
      <c r="E189" s="3134" t="s">
        <v>418</v>
      </c>
      <c r="F189" s="3143" t="s">
        <v>418</v>
      </c>
    </row>
    <row r="190" ht="13.5" customHeight="1" x14ac:dyDescent="0.2">
      <c r="B190" s="3133" t="s">
        <v>2540</v>
      </c>
      <c r="C190" s="3134" t="s">
        <v>2606</v>
      </c>
      <c r="D190" s="3134" t="s">
        <v>418</v>
      </c>
      <c r="E190" s="3134" t="s">
        <v>418</v>
      </c>
      <c r="F190" s="3143" t="s">
        <v>418</v>
      </c>
    </row>
    <row r="191" ht="13.5" customHeight="1" x14ac:dyDescent="0.2">
      <c r="B191" s="3133" t="s">
        <v>2540</v>
      </c>
      <c r="C191" s="3134" t="s">
        <v>2623</v>
      </c>
      <c r="D191" s="3134" t="s">
        <v>418</v>
      </c>
      <c r="E191" s="3134" t="s">
        <v>418</v>
      </c>
      <c r="F191" s="3143" t="s">
        <v>418</v>
      </c>
    </row>
    <row r="192" ht="13.5" customHeight="1" x14ac:dyDescent="0.2">
      <c r="B192" s="3133" t="s">
        <v>2540</v>
      </c>
      <c r="C192" s="3134" t="s">
        <v>2607</v>
      </c>
      <c r="D192" s="3134" t="s">
        <v>418</v>
      </c>
      <c r="E192" s="3134" t="s">
        <v>418</v>
      </c>
      <c r="F192" s="3143" t="s">
        <v>418</v>
      </c>
    </row>
    <row r="193" ht="13.5" customHeight="1" x14ac:dyDescent="0.2">
      <c r="B193" s="3133" t="s">
        <v>2540</v>
      </c>
      <c r="C193" s="3134" t="s">
        <v>2608</v>
      </c>
      <c r="D193" s="3134" t="s">
        <v>418</v>
      </c>
      <c r="E193" s="3134" t="s">
        <v>418</v>
      </c>
      <c r="F193" s="3143" t="s">
        <v>418</v>
      </c>
    </row>
    <row r="194" ht="13.5" customHeight="1" x14ac:dyDescent="0.2">
      <c r="B194" s="3133" t="s">
        <v>2540</v>
      </c>
      <c r="C194" s="3134" t="s">
        <v>2617</v>
      </c>
      <c r="D194" s="3134" t="s">
        <v>418</v>
      </c>
      <c r="E194" s="3134" t="s">
        <v>418</v>
      </c>
      <c r="F194" s="3143" t="s">
        <v>418</v>
      </c>
    </row>
    <row r="195" ht="13.5" customHeight="1" x14ac:dyDescent="0.2">
      <c r="B195" s="3133" t="s">
        <v>2540</v>
      </c>
      <c r="C195" s="3134" t="s">
        <v>2618</v>
      </c>
      <c r="D195" s="3134" t="s">
        <v>418</v>
      </c>
      <c r="E195" s="3134" t="s">
        <v>418</v>
      </c>
      <c r="F195" s="3143" t="s">
        <v>418</v>
      </c>
    </row>
    <row r="196" ht="13.5" customHeight="1" x14ac:dyDescent="0.2">
      <c r="B196" s="3133" t="s">
        <v>2540</v>
      </c>
      <c r="C196" s="3134" t="s">
        <v>2619</v>
      </c>
      <c r="D196" s="3134" t="s">
        <v>418</v>
      </c>
      <c r="E196" s="3134" t="s">
        <v>418</v>
      </c>
      <c r="F196" s="3143" t="s">
        <v>418</v>
      </c>
    </row>
    <row r="197" ht="13.5" customHeight="1" x14ac:dyDescent="0.2">
      <c r="B197" s="3133" t="s">
        <v>2540</v>
      </c>
      <c r="C197" s="3134" t="s">
        <v>2620</v>
      </c>
      <c r="D197" s="3134" t="s">
        <v>418</v>
      </c>
      <c r="E197" s="3134" t="s">
        <v>418</v>
      </c>
      <c r="F197" s="3143" t="s">
        <v>418</v>
      </c>
    </row>
    <row r="198" x14ac:dyDescent="0.2">
      <c r="B198" s="3133" t="s">
        <v>797</v>
      </c>
      <c r="C198" s="3134" t="s">
        <v>2628</v>
      </c>
      <c r="D198" s="3134" t="s">
        <v>418</v>
      </c>
      <c r="E198" s="3134" t="s">
        <v>418</v>
      </c>
      <c r="F198" s="3143" t="s">
        <v>418</v>
      </c>
    </row>
    <row r="199" x14ac:dyDescent="0.2">
      <c r="B199" s="3133" t="s">
        <v>797</v>
      </c>
      <c r="C199" s="3134" t="s">
        <v>2628</v>
      </c>
      <c r="D199" s="3134" t="s">
        <v>418</v>
      </c>
      <c r="E199" s="3134" t="s">
        <v>418</v>
      </c>
      <c r="F199" s="3143" t="s">
        <v>418</v>
      </c>
    </row>
    <row r="200" x14ac:dyDescent="0.2">
      <c r="B200" s="3133" t="s">
        <v>801</v>
      </c>
      <c r="C200" s="3134" t="s">
        <v>2629</v>
      </c>
      <c r="D200" s="3134" t="s">
        <v>418</v>
      </c>
      <c r="E200" s="3134" t="s">
        <v>418</v>
      </c>
      <c r="F200" s="3143" t="s">
        <v>418</v>
      </c>
    </row>
    <row r="201" x14ac:dyDescent="0.2">
      <c r="B201" s="3133" t="s">
        <v>803</v>
      </c>
      <c r="C201" s="3134" t="s">
        <v>2630</v>
      </c>
      <c r="D201" s="3134" t="s">
        <v>418</v>
      </c>
      <c r="E201" s="3134" t="s">
        <v>418</v>
      </c>
      <c r="F201" s="3143" t="s">
        <v>418</v>
      </c>
    </row>
    <row r="202" x14ac:dyDescent="0.2">
      <c r="B202" s="3133" t="s">
        <v>803</v>
      </c>
      <c r="C202" s="3134" t="s">
        <v>2631</v>
      </c>
      <c r="D202" s="3134" t="s">
        <v>418</v>
      </c>
      <c r="E202" s="3134" t="s">
        <v>418</v>
      </c>
      <c r="F202" s="3143" t="s">
        <v>418</v>
      </c>
    </row>
    <row r="203" x14ac:dyDescent="0.2">
      <c r="B203" s="3133" t="s">
        <v>803</v>
      </c>
      <c r="C203" s="3134" t="s">
        <v>2632</v>
      </c>
      <c r="D203" s="3134" t="s">
        <v>418</v>
      </c>
      <c r="E203" s="3134" t="s">
        <v>418</v>
      </c>
      <c r="F203" s="3143" t="s">
        <v>418</v>
      </c>
    </row>
    <row r="204" x14ac:dyDescent="0.2">
      <c r="B204" s="3133" t="s">
        <v>803</v>
      </c>
      <c r="C204" s="3134" t="s">
        <v>2632</v>
      </c>
      <c r="D204" s="3134" t="s">
        <v>418</v>
      </c>
      <c r="E204" s="3134" t="s">
        <v>418</v>
      </c>
      <c r="F204" s="3143" t="s">
        <v>418</v>
      </c>
    </row>
    <row r="205" x14ac:dyDescent="0.2">
      <c r="B205" s="3133" t="s">
        <v>807</v>
      </c>
      <c r="C205" s="3134" t="s">
        <v>2633</v>
      </c>
      <c r="D205" s="3134" t="s">
        <v>418</v>
      </c>
      <c r="E205" s="3134" t="s">
        <v>418</v>
      </c>
      <c r="F205" s="3143" t="s">
        <v>418</v>
      </c>
    </row>
    <row r="206" x14ac:dyDescent="0.2">
      <c r="B206" s="3133" t="s">
        <v>807</v>
      </c>
      <c r="C206" s="3134" t="s">
        <v>2633</v>
      </c>
      <c r="D206" s="3134" t="s">
        <v>418</v>
      </c>
      <c r="E206" s="3134" t="s">
        <v>418</v>
      </c>
      <c r="F206" s="3143" t="s">
        <v>418</v>
      </c>
    </row>
    <row r="207" x14ac:dyDescent="0.2">
      <c r="B207" s="3133" t="s">
        <v>809</v>
      </c>
      <c r="C207" s="3134" t="s">
        <v>2634</v>
      </c>
      <c r="D207" s="3134" t="s">
        <v>418</v>
      </c>
      <c r="E207" s="3134" t="s">
        <v>418</v>
      </c>
      <c r="F207" s="3143" t="s">
        <v>418</v>
      </c>
    </row>
    <row r="208" x14ac:dyDescent="0.2">
      <c r="B208" s="3133" t="s">
        <v>809</v>
      </c>
      <c r="C208" s="3134" t="s">
        <v>2634</v>
      </c>
      <c r="D208" s="3134" t="s">
        <v>418</v>
      </c>
      <c r="E208" s="3134" t="s">
        <v>418</v>
      </c>
      <c r="F208" s="3143" t="s">
        <v>418</v>
      </c>
    </row>
    <row r="209" x14ac:dyDescent="0.2">
      <c r="B209" s="3133" t="s">
        <v>815</v>
      </c>
      <c r="C209" s="3134" t="s">
        <v>2635</v>
      </c>
      <c r="D209" s="3134" t="s">
        <v>418</v>
      </c>
      <c r="E209" s="3134" t="s">
        <v>418</v>
      </c>
      <c r="F209" s="3143" t="s">
        <v>418</v>
      </c>
    </row>
    <row r="210" x14ac:dyDescent="0.2">
      <c r="B210" s="3133" t="s">
        <v>815</v>
      </c>
      <c r="C210" s="3134" t="s">
        <v>2636</v>
      </c>
      <c r="D210" s="3134" t="s">
        <v>418</v>
      </c>
      <c r="E210" s="3134" t="s">
        <v>418</v>
      </c>
      <c r="F210" s="3143" t="s">
        <v>418</v>
      </c>
    </row>
    <row r="211" x14ac:dyDescent="0.2">
      <c r="B211" s="3133" t="s">
        <v>815</v>
      </c>
      <c r="C211" s="3134" t="s">
        <v>2636</v>
      </c>
      <c r="D211" s="3134" t="s">
        <v>418</v>
      </c>
      <c r="E211" s="3134" t="s">
        <v>418</v>
      </c>
      <c r="F211" s="3143" t="s">
        <v>418</v>
      </c>
    </row>
    <row r="212" x14ac:dyDescent="0.2">
      <c r="B212" s="3133" t="s">
        <v>2637</v>
      </c>
      <c r="C212" s="3134" t="s">
        <v>2638</v>
      </c>
      <c r="D212" s="3134" t="s">
        <v>418</v>
      </c>
      <c r="E212" s="3134" t="s">
        <v>418</v>
      </c>
      <c r="F212" s="3143" t="s">
        <v>418</v>
      </c>
    </row>
    <row r="213" x14ac:dyDescent="0.2">
      <c r="B213" s="3133" t="s">
        <v>2637</v>
      </c>
      <c r="C213" s="3134" t="s">
        <v>2638</v>
      </c>
      <c r="D213" s="3134" t="s">
        <v>418</v>
      </c>
      <c r="E213" s="3134" t="s">
        <v>418</v>
      </c>
      <c r="F213" s="3143" t="s">
        <v>418</v>
      </c>
    </row>
    <row r="214" x14ac:dyDescent="0.2">
      <c r="B214" s="3133" t="s">
        <v>2639</v>
      </c>
      <c r="C214" s="3134" t="s">
        <v>2640</v>
      </c>
      <c r="D214" s="3134" t="s">
        <v>418</v>
      </c>
      <c r="E214" s="3134" t="s">
        <v>418</v>
      </c>
      <c r="F214" s="3143" t="s">
        <v>418</v>
      </c>
    </row>
    <row r="215" x14ac:dyDescent="0.2">
      <c r="B215" s="3133" t="s">
        <v>2639</v>
      </c>
      <c r="C215" s="3134" t="s">
        <v>2640</v>
      </c>
      <c r="D215" s="3134" t="s">
        <v>418</v>
      </c>
      <c r="E215" s="3134" t="s">
        <v>418</v>
      </c>
      <c r="F215" s="3143" t="s">
        <v>418</v>
      </c>
    </row>
    <row r="216" x14ac:dyDescent="0.2">
      <c r="B216" s="3133" t="s">
        <v>2641</v>
      </c>
      <c r="C216" s="3134" t="s">
        <v>2642</v>
      </c>
      <c r="D216" s="3134" t="s">
        <v>418</v>
      </c>
      <c r="E216" s="3134" t="s">
        <v>418</v>
      </c>
      <c r="F216" s="3143" t="s">
        <v>418</v>
      </c>
    </row>
    <row r="217" x14ac:dyDescent="0.2">
      <c r="B217" s="3133" t="s">
        <v>2641</v>
      </c>
      <c r="C217" s="3134" t="s">
        <v>2642</v>
      </c>
      <c r="D217" s="3134" t="s">
        <v>418</v>
      </c>
      <c r="E217" s="3134" t="s">
        <v>418</v>
      </c>
      <c r="F217" s="3143" t="s">
        <v>418</v>
      </c>
    </row>
    <row r="218" x14ac:dyDescent="0.2">
      <c r="B218" s="3133" t="s">
        <v>2643</v>
      </c>
      <c r="C218" s="3134" t="s">
        <v>2644</v>
      </c>
      <c r="D218" s="3134" t="s">
        <v>418</v>
      </c>
      <c r="E218" s="3134" t="s">
        <v>418</v>
      </c>
      <c r="F218" s="3143" t="s">
        <v>418</v>
      </c>
    </row>
    <row r="219" x14ac:dyDescent="0.2">
      <c r="B219" s="3133" t="s">
        <v>2643</v>
      </c>
      <c r="C219" s="3134" t="s">
        <v>2644</v>
      </c>
      <c r="D219" s="3134" t="s">
        <v>418</v>
      </c>
      <c r="E219" s="3134" t="s">
        <v>418</v>
      </c>
      <c r="F219" s="3143" t="s">
        <v>418</v>
      </c>
    </row>
    <row r="220" x14ac:dyDescent="0.2">
      <c r="B220" s="3133" t="s">
        <v>881</v>
      </c>
      <c r="C220" s="3134" t="s">
        <v>2645</v>
      </c>
      <c r="D220" s="3134" t="s">
        <v>418</v>
      </c>
      <c r="E220" s="3134" t="s">
        <v>418</v>
      </c>
      <c r="F220" s="3143" t="s">
        <v>418</v>
      </c>
    </row>
    <row r="221" x14ac:dyDescent="0.2">
      <c r="B221" s="3133" t="s">
        <v>881</v>
      </c>
      <c r="C221" s="3134" t="s">
        <v>2646</v>
      </c>
      <c r="D221" s="3134" t="s">
        <v>418</v>
      </c>
      <c r="E221" s="3134" t="s">
        <v>418</v>
      </c>
      <c r="F221" s="3143" t="s">
        <v>418</v>
      </c>
    </row>
    <row r="222" x14ac:dyDescent="0.2">
      <c r="B222" s="3133" t="s">
        <v>881</v>
      </c>
      <c r="C222" s="3134" t="s">
        <v>2646</v>
      </c>
      <c r="D222" s="3134" t="s">
        <v>418</v>
      </c>
      <c r="E222" s="3134" t="s">
        <v>418</v>
      </c>
      <c r="F222" s="3143" t="s">
        <v>418</v>
      </c>
    </row>
    <row r="223" x14ac:dyDescent="0.2">
      <c r="B223" s="3133" t="s">
        <v>881</v>
      </c>
      <c r="C223" s="3134" t="s">
        <v>2645</v>
      </c>
      <c r="D223" s="3134" t="s">
        <v>418</v>
      </c>
      <c r="E223" s="3134" t="s">
        <v>418</v>
      </c>
      <c r="F223" s="3143" t="s">
        <v>418</v>
      </c>
    </row>
    <row r="224" x14ac:dyDescent="0.2">
      <c r="B224" s="3133" t="s">
        <v>881</v>
      </c>
      <c r="C224" s="3134" t="s">
        <v>2647</v>
      </c>
      <c r="D224" s="3134" t="s">
        <v>418</v>
      </c>
      <c r="E224" s="3134" t="s">
        <v>418</v>
      </c>
      <c r="F224" s="3143" t="s">
        <v>418</v>
      </c>
    </row>
    <row r="225" ht="14.1" customHeight="1" x14ac:dyDescent="0.2">
      <c r="B225" s="530" t="s">
        <v>2648</v>
      </c>
      <c r="C225" s="98"/>
      <c r="D225" s="98"/>
      <c r="E225" s="98"/>
      <c r="F225" s="98"/>
    </row>
    <row r="226" ht="14.1" customHeight="1" x14ac:dyDescent="0.2">
      <c r="B226" s="224" t="s">
        <v>2649</v>
      </c>
      <c r="C226" s="3144"/>
      <c r="D226" s="3144"/>
      <c r="E226" s="3144"/>
      <c r="F226" s="3144"/>
    </row>
    <row r="227" ht="14.1" customHeight="1" x14ac:dyDescent="0.2">
      <c r="B227" s="224" t="s">
        <v>2650</v>
      </c>
      <c r="C227" s="3144"/>
      <c r="D227" s="3144"/>
      <c r="E227" s="3144"/>
      <c r="F227" s="3144"/>
    </row>
    <row r="228" ht="14.1" customHeight="1" x14ac:dyDescent="0.2">
      <c r="B228" s="224" t="s">
        <v>2651</v>
      </c>
      <c r="C228" s="1519"/>
      <c r="D228" s="1519"/>
      <c r="E228" s="3144"/>
      <c r="F228" s="3144"/>
    </row>
    <row r="229" ht="14.1" customHeight="1" x14ac:dyDescent="0.2">
      <c r="B229" s="3144"/>
      <c r="C229" s="3144"/>
      <c r="D229" s="3144"/>
      <c r="E229" s="3144"/>
      <c r="F229" s="3144"/>
    </row>
    <row r="230" ht="14.1" customHeight="1" x14ac:dyDescent="0.2">
      <c r="B230" s="152" t="s">
        <v>138</v>
      </c>
      <c r="C230" s="3145"/>
      <c r="D230" s="3145"/>
      <c r="E230" s="3145"/>
      <c r="F230" s="3145"/>
    </row>
    <row r="231" ht="14.1" customHeight="1" x14ac:dyDescent="0.2">
      <c r="B231" s="531"/>
    </row>
    <row r="232" ht="14.1" customHeight="1" x14ac:dyDescent="0.2">
      <c r="B232" s="2864" t="s">
        <v>2026</v>
      </c>
      <c r="C232" s="2865"/>
      <c r="D232" s="2865"/>
      <c r="E232" s="2865"/>
      <c r="F232" s="2866"/>
    </row>
    <row r="233" ht="14.1" customHeight="1" x14ac:dyDescent="0.2">
      <c r="B233" s="2867" t="s">
        <v>2652</v>
      </c>
      <c r="C233" s="2829"/>
      <c r="D233" s="2829"/>
      <c r="E233" s="2829"/>
      <c r="F233" s="2830"/>
    </row>
    <row r="234" ht="14.1" customHeight="1" x14ac:dyDescent="0.2">
      <c r="B234" s="2870" t="s">
        <v>2653</v>
      </c>
      <c r="C234" s="2832"/>
      <c r="D234" s="2832"/>
      <c r="E234" s="2832"/>
      <c r="F234" s="2833"/>
    </row>
    <row r="235" ht="18" customHeight="1" x14ac:dyDescent="0.2">
      <c r="B235" s="2873"/>
      <c r="C235" s="2874"/>
      <c r="D235" s="2874"/>
      <c r="E235" s="2874"/>
      <c r="F235" s="2875"/>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45"/>
      <c r="F248" s="3146"/>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2654</v>
      </c>
      <c r="R1" s="100" t="s">
        <v>62</v>
      </c>
    </row>
    <row r="2" ht="18.95" customHeight="1" x14ac:dyDescent="0.2">
      <c r="B2" s="5" t="s">
        <v>2655</v>
      </c>
      <c r="R2" s="100" t="s">
        <v>64</v>
      </c>
    </row>
    <row r="3" ht="18.95" customHeight="1" x14ac:dyDescent="0.2">
      <c r="B3" s="5" t="s">
        <v>2656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7"/>
    </row>
    <row r="8" ht="60" customHeight="1" x14ac:dyDescent="0.2">
      <c r="B8" s="3147"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row>
    <row r="9" ht="18" customHeight="1" x14ac:dyDescent="0.25">
      <c r="A9" s="584" t="s">
        <v>521</v>
      </c>
      <c r="B9" s="3151"/>
      <c r="C9" s="3152" t="s">
        <v>2660</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4" t="s">
        <v>910</v>
      </c>
    </row>
    <row r="10" ht="18" customHeight="1" x14ac:dyDescent="0.25">
      <c r="B10" s="3155" t="s">
        <v>2661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7">
        <v>9.692538525611457</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9">
        <v>15.473363794932485</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1">
        <v>15.492591770825898</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1">
        <v>60.13459680290653</v>
      </c>
    </row>
    <row r="14" ht="18" customHeight="1" x14ac:dyDescent="0.2">
      <c r="B14" s="2604" t="s">
        <v>2662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1">
        <v>-16.52010957756386</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1">
        <v>2.2258148578285732</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1">
        <v>-19.690104378540788</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1">
        <v>29.92467309335271</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1">
        <v>7.265906378395713</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1">
        <v>7.265906378395713</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6">
        <v>14.114581315085733</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1">
        <v>-10.997821087982945</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1">
        <v>-11.047285276502485</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1">
        <v>17.321308601469706</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1">
        <v>-34.68136550111601</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1">
        <v>7304004.733492949</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1">
        <v>-51.57894153141515</v>
      </c>
    </row>
    <row r="30" ht="18" customHeight="1" x14ac:dyDescent="0.25">
      <c r="B30" s="2627" t="s">
        <v>2663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9">
        <v>-13.505645570443237</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1">
        <v>-15.056621687182503</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1">
        <v>-1.2172722112622232</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1">
        <v>-12.285419382101665</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1">
        <v>-19.119735911067703</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4">
        <v>-30.4964944546686</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4">
        <v>-81.49657430710235</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4" t="s">
        <v>2479</v>
      </c>
    </row>
    <row r="42" ht="18" customHeight="1" x14ac:dyDescent="0.2">
      <c r="B42" s="3169" t="s">
        <v>2664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6">
        <v>8.227847343211463</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1">
        <v>13.084663105457942</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1">
        <v>52.67691106904262</v>
      </c>
    </row>
    <row r="45" ht="18" customHeight="1" x14ac:dyDescent="0.2">
      <c r="B45" s="2642" t="s">
        <v>2665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1">
        <v>-18.202003211711514</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1">
        <v>35.7105017529744</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1">
        <v>63.616338149281525</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4">
        <v>54.140374474226725</v>
      </c>
    </row>
    <row r="50" ht="18" customHeight="1" x14ac:dyDescent="0.25">
      <c r="B50" s="2650" t="s">
        <v>2666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9">
        <v>-27.25538173999473</v>
      </c>
    </row>
    <row r="52" ht="18" customHeight="1" x14ac:dyDescent="0.2">
      <c r="B52" s="2642" t="s">
        <v>2667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1">
        <v>-29.578234046457986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1">
        <v>145.24393589073537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1">
        <v>-16.255454348852098</v>
      </c>
    </row>
    <row r="56" ht="18" customHeight="1" x14ac:dyDescent="0.25">
      <c r="B56" s="2647" t="s">
        <v>2668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row>
    <row r="59" ht="18" customHeight="1" x14ac:dyDescent="0.2">
      <c r="B59" s="3175" t="s">
        <v>2669</v>
      </c>
      <c r="C59" s="3176"/>
      <c r="D59" s="3177"/>
      <c r="E59" s="3177"/>
      <c r="F59" s="3177"/>
      <c r="G59" s="3177"/>
      <c r="H59" s="3177"/>
      <c r="I59" s="3177"/>
      <c r="J59" s="3177"/>
      <c r="K59" s="3177"/>
      <c r="L59" s="3177"/>
      <c r="M59" s="3177"/>
      <c r="N59" s="3177"/>
      <c r="O59" s="3177"/>
      <c r="P59" s="3177"/>
      <c r="Q59" s="3177"/>
      <c r="R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1">
        <v>10.805159509387591</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1">
        <v>6.934238734065497</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1">
        <v>12.93100905003604</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1">
        <v>60.219509940204155</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4">
        <v>28.540894147242646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8">
        <v>-20.627575868465932</v>
      </c>
    </row>
    <row r="68" ht="18" customHeight="1" x14ac:dyDescent="0.25">
      <c r="C68" s="2741"/>
      <c r="D68" s="2741"/>
      <c r="E68" s="2741"/>
      <c r="F68" s="2741"/>
      <c r="G68" s="2741"/>
      <c r="H68" s="2741"/>
      <c r="I68" s="2741"/>
      <c r="J68" s="2741"/>
      <c r="K68" s="2741"/>
      <c r="L68" s="2741"/>
      <c r="M68" s="2741"/>
      <c r="N68" s="2741"/>
      <c r="O68" s="2741"/>
      <c r="P68" s="2741"/>
      <c r="Q68" s="2741"/>
      <c r="R68" s="2741"/>
    </row>
    <row r="69" ht="18" customHeight="1" x14ac:dyDescent="0.25">
      <c r="B69" s="2754" t="s">
        <v>2670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1">
        <v>-41.41888366962399</v>
      </c>
    </row>
    <row r="70" ht="18" customHeight="1" x14ac:dyDescent="0.25">
      <c r="B70" s="3182"/>
      <c r="C70" s="3174"/>
      <c r="D70" s="3174"/>
      <c r="E70" s="3174"/>
      <c r="F70" s="3174"/>
      <c r="G70" s="3174"/>
      <c r="H70" s="3174"/>
      <c r="I70" s="3174"/>
      <c r="J70" s="3174"/>
      <c r="K70" s="3174"/>
      <c r="L70" s="3174"/>
      <c r="M70" s="3174"/>
      <c r="N70" s="3174"/>
      <c r="O70" s="3174"/>
      <c r="P70" s="3174"/>
      <c r="Q70" s="3174"/>
      <c r="R70" s="3174"/>
    </row>
    <row r="71" ht="18" customHeight="1" x14ac:dyDescent="0.2">
      <c r="B71" s="2731" t="s">
        <v>2671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4">
        <v>9.103325675948708</v>
      </c>
    </row>
    <row r="72" ht="18" customHeight="1" x14ac:dyDescent="0.2">
      <c r="B72" s="3185" t="s">
        <v>2672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1">
        <v>9.692538525611457</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1">
        <v>8.988003284490652</v>
      </c>
    </row>
    <row r="74" ht="18" customHeight="1" x14ac:dyDescent="0.25">
      <c r="B74" s="3186" t="s">
        <v>2673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8">
        <v>9.497651346685954</v>
      </c>
    </row>
    <row r="75" ht="14.1" customHeight="1" x14ac:dyDescent="0.2">
      <c r="B75" s="152" t="s">
        <v>138</v>
      </c>
      <c r="C75" s="3187"/>
      <c r="D75" s="3187"/>
    </row>
    <row r="76" ht="14.1" customHeight="1" x14ac:dyDescent="0.2">
      <c r="B76" s="152" t="s">
        <v>2674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2654</v>
      </c>
      <c r="C1" s="182"/>
      <c r="D1" s="182"/>
      <c r="E1" s="182"/>
      <c r="F1" s="182"/>
      <c r="G1" s="182"/>
      <c r="H1" s="182"/>
      <c r="I1" s="182"/>
      <c r="J1" s="182"/>
      <c r="K1" s="182"/>
      <c r="L1" s="182"/>
      <c r="M1" s="182"/>
      <c r="N1" s="182"/>
      <c r="O1" s="182"/>
      <c r="P1" s="182"/>
      <c r="Q1" s="182"/>
      <c r="R1" s="100" t="s">
        <v>62</v>
      </c>
    </row>
    <row r="2" ht="18.95" customHeight="1" x14ac:dyDescent="0.2">
      <c r="B2" s="5" t="s">
        <v>2675</v>
      </c>
      <c r="C2" s="182"/>
      <c r="D2" s="182"/>
      <c r="E2" s="182"/>
      <c r="F2" s="182"/>
      <c r="G2" s="182"/>
      <c r="H2" s="182"/>
      <c r="I2" s="182"/>
      <c r="J2" s="182"/>
      <c r="K2" s="182"/>
      <c r="L2" s="182"/>
      <c r="M2" s="182"/>
      <c r="N2" s="182"/>
      <c r="O2" s="182"/>
      <c r="P2" s="182"/>
      <c r="Q2" s="182"/>
      <c r="R2" s="100" t="s">
        <v>64</v>
      </c>
    </row>
    <row r="3" ht="18.95" customHeight="1" x14ac:dyDescent="0.2">
      <c r="B3" s="5" t="s">
        <v>2676</v>
      </c>
      <c r="C3" s="182"/>
      <c r="D3" s="182"/>
      <c r="E3" s="182"/>
      <c r="F3" s="182"/>
      <c r="G3" s="182"/>
      <c r="H3" s="182"/>
      <c r="I3" s="182"/>
      <c r="J3" s="182"/>
      <c r="K3" s="182"/>
      <c r="L3" s="182"/>
      <c r="M3" s="182"/>
      <c r="N3" s="182"/>
      <c r="O3" s="182"/>
      <c r="P3" s="182"/>
      <c r="Q3" s="182"/>
      <c r="R3" s="100" t="s">
        <v>65</v>
      </c>
    </row>
    <row r="4" hidden="1" ht="15.75" customHeight="1" x14ac:dyDescent="0.2">
      <c r="B4" s="5"/>
      <c r="C4" s="182"/>
      <c r="D4" s="182"/>
      <c r="E4" s="182"/>
      <c r="F4" s="182"/>
      <c r="G4" s="182"/>
      <c r="H4" s="182"/>
      <c r="I4" s="182"/>
      <c r="J4" s="182"/>
      <c r="K4" s="182"/>
      <c r="L4" s="182"/>
      <c r="M4" s="182"/>
      <c r="N4" s="182"/>
      <c r="O4" s="182"/>
      <c r="P4" s="182"/>
      <c r="Q4" s="182"/>
      <c r="R4" s="100"/>
    </row>
    <row r="5" hidden="1" ht="15.75" customHeight="1" x14ac:dyDescent="0.2">
      <c r="B5" s="5"/>
      <c r="C5" s="182"/>
      <c r="D5" s="182"/>
      <c r="E5" s="182"/>
      <c r="F5" s="182"/>
      <c r="G5" s="182"/>
      <c r="H5" s="182"/>
      <c r="I5" s="182"/>
      <c r="J5" s="182"/>
      <c r="K5" s="182"/>
      <c r="L5" s="182"/>
      <c r="M5" s="182"/>
      <c r="N5" s="182"/>
      <c r="O5" s="182"/>
      <c r="P5" s="182"/>
      <c r="Q5" s="182"/>
      <c r="R5" s="100"/>
    </row>
    <row r="6" hidden="1" ht="15.75" customHeight="1" x14ac:dyDescent="0.2">
      <c r="B6" s="5"/>
      <c r="C6" s="182"/>
      <c r="D6" s="182"/>
      <c r="E6" s="182"/>
      <c r="F6" s="182"/>
      <c r="G6" s="182"/>
      <c r="H6" s="182"/>
      <c r="I6" s="182"/>
      <c r="J6" s="182"/>
      <c r="K6" s="182"/>
      <c r="L6" s="182"/>
      <c r="M6" s="182"/>
      <c r="N6" s="182"/>
      <c r="O6" s="182"/>
      <c r="P6" s="182"/>
      <c r="Q6" s="182"/>
      <c r="R6" s="100"/>
    </row>
    <row r="7" ht="12.75" customHeight="1" x14ac:dyDescent="0.25">
      <c r="B7" s="6" t="s">
        <v>66</v>
      </c>
      <c r="C7" s="182"/>
      <c r="D7" s="182"/>
      <c r="E7" s="182"/>
      <c r="F7" s="182"/>
      <c r="G7" s="182"/>
      <c r="H7" s="182"/>
      <c r="I7" s="182"/>
      <c r="J7" s="182"/>
      <c r="K7" s="182"/>
      <c r="L7" s="182"/>
      <c r="M7" s="182"/>
      <c r="N7" s="182"/>
      <c r="O7" s="182"/>
      <c r="P7" s="182"/>
      <c r="Q7" s="182"/>
      <c r="R7" s="182"/>
    </row>
    <row r="8" ht="60" customHeight="1" x14ac:dyDescent="0.2">
      <c r="B8" s="3188"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c r="S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4" t="s">
        <v>910</v>
      </c>
      <c r="S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9">
        <v>15.443101133078766</v>
      </c>
      <c r="S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1">
        <v>15.571309995104468</v>
      </c>
      <c r="S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1">
        <v>59.59908342715732</v>
      </c>
      <c r="S12" s="2986"/>
    </row>
    <row r="13" ht="18" customHeight="1" x14ac:dyDescent="0.2">
      <c r="B13" s="2604" t="s">
        <v>2662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1">
        <v>-16.736159568134184</v>
      </c>
      <c r="S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1">
        <v>3.2128813504861964</v>
      </c>
      <c r="S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1">
        <v>-20.69564643356518</v>
      </c>
      <c r="S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1">
        <v>30.068418807465786</v>
      </c>
      <c r="S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1">
        <v>-44.837794941119405</v>
      </c>
      <c r="S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1" t="s">
        <v>2479</v>
      </c>
      <c r="S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1">
        <v>-44.837794941119405</v>
      </c>
      <c r="S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4" t="s">
        <v>2479</v>
      </c>
      <c r="S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6">
        <v>5.7375148521797374</v>
      </c>
      <c r="S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1">
        <v>-10.997821087982945</v>
      </c>
      <c r="S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1">
        <v>24.83396681366774</v>
      </c>
      <c r="S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1">
        <v>17.321260333467443</v>
      </c>
      <c r="S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1">
        <v>-34.65882548410405</v>
      </c>
      <c r="S25" s="2986"/>
    </row>
    <row r="26" ht="18" customHeight="1" x14ac:dyDescent="0.2">
      <c r="B26" s="2599" t="s">
        <v>2177</v>
      </c>
      <c r="C26" s="985"/>
      <c r="D26" s="985"/>
      <c r="E26" s="985"/>
      <c r="F26" s="985"/>
      <c r="G26" s="985"/>
      <c r="H26" s="985"/>
      <c r="I26" s="985"/>
      <c r="J26" s="985"/>
      <c r="K26" s="985"/>
      <c r="L26" s="985"/>
      <c r="M26" s="985"/>
      <c r="N26" s="985"/>
      <c r="O26" s="985"/>
      <c r="P26" s="985"/>
      <c r="Q26" s="985"/>
      <c r="R26" s="209"/>
      <c r="S26" s="2986"/>
    </row>
    <row r="27" ht="18" customHeight="1" x14ac:dyDescent="0.2">
      <c r="B27" s="2599" t="s">
        <v>2178</v>
      </c>
      <c r="C27" s="985"/>
      <c r="D27" s="985"/>
      <c r="E27" s="985"/>
      <c r="F27" s="985"/>
      <c r="G27" s="985"/>
      <c r="H27" s="985"/>
      <c r="I27" s="985"/>
      <c r="J27" s="985"/>
      <c r="K27" s="985"/>
      <c r="L27" s="985"/>
      <c r="M27" s="985"/>
      <c r="N27" s="985"/>
      <c r="O27" s="985"/>
      <c r="P27" s="985"/>
      <c r="Q27" s="985"/>
      <c r="R27" s="209"/>
      <c r="S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1" t="s">
        <v>2479</v>
      </c>
      <c r="S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8" t="s">
        <v>2479</v>
      </c>
      <c r="S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9">
        <v>-30.920309773429256</v>
      </c>
      <c r="S30" s="2986"/>
    </row>
    <row r="31" ht="18" customHeight="1" x14ac:dyDescent="0.2">
      <c r="B31" s="2642" t="s">
        <v>2181</v>
      </c>
      <c r="C31" s="985"/>
      <c r="D31" s="985"/>
      <c r="E31" s="985"/>
      <c r="F31" s="985"/>
      <c r="G31" s="985"/>
      <c r="H31" s="985"/>
      <c r="I31" s="985"/>
      <c r="J31" s="985"/>
      <c r="K31" s="985"/>
      <c r="L31" s="985"/>
      <c r="M31" s="985"/>
      <c r="N31" s="985"/>
      <c r="O31" s="985"/>
      <c r="P31" s="985"/>
      <c r="Q31" s="985"/>
      <c r="R31" s="209"/>
      <c r="S31" s="2986"/>
    </row>
    <row r="32" ht="18" customHeight="1" x14ac:dyDescent="0.2">
      <c r="B32" s="2642" t="s">
        <v>2182</v>
      </c>
      <c r="C32" s="985"/>
      <c r="D32" s="985"/>
      <c r="E32" s="985"/>
      <c r="F32" s="985"/>
      <c r="G32" s="985"/>
      <c r="H32" s="985"/>
      <c r="I32" s="985"/>
      <c r="J32" s="985"/>
      <c r="K32" s="985"/>
      <c r="L32" s="985"/>
      <c r="M32" s="985"/>
      <c r="N32" s="985"/>
      <c r="O32" s="985"/>
      <c r="P32" s="985"/>
      <c r="Q32" s="985"/>
      <c r="R32" s="209"/>
      <c r="S32" s="2986"/>
    </row>
    <row r="33" ht="18" customHeight="1" x14ac:dyDescent="0.2">
      <c r="B33" s="2642" t="s">
        <v>2183</v>
      </c>
      <c r="C33" s="985"/>
      <c r="D33" s="985"/>
      <c r="E33" s="985"/>
      <c r="F33" s="985"/>
      <c r="G33" s="985"/>
      <c r="H33" s="985"/>
      <c r="I33" s="985"/>
      <c r="J33" s="985"/>
      <c r="K33" s="985"/>
      <c r="L33" s="985"/>
      <c r="M33" s="985"/>
      <c r="N33" s="985"/>
      <c r="O33" s="985"/>
      <c r="P33" s="985"/>
      <c r="Q33" s="985"/>
      <c r="R33" s="209"/>
      <c r="S33" s="2986"/>
    </row>
    <row r="34" ht="18" customHeight="1" x14ac:dyDescent="0.2">
      <c r="B34" s="2642" t="s">
        <v>2184</v>
      </c>
      <c r="C34" s="985"/>
      <c r="D34" s="985"/>
      <c r="E34" s="985"/>
      <c r="F34" s="985"/>
      <c r="G34" s="985"/>
      <c r="H34" s="985"/>
      <c r="I34" s="985"/>
      <c r="J34" s="985"/>
      <c r="K34" s="985"/>
      <c r="L34" s="985"/>
      <c r="M34" s="985"/>
      <c r="N34" s="985"/>
      <c r="O34" s="985"/>
      <c r="P34" s="985"/>
      <c r="Q34" s="985"/>
      <c r="R34" s="209"/>
      <c r="S34" s="2986"/>
    </row>
    <row r="35" ht="18" customHeight="1" x14ac:dyDescent="0.2">
      <c r="B35" s="2642" t="s">
        <v>2185</v>
      </c>
      <c r="C35" s="985"/>
      <c r="D35" s="985"/>
      <c r="E35" s="985"/>
      <c r="F35" s="985"/>
      <c r="G35" s="985"/>
      <c r="H35" s="985"/>
      <c r="I35" s="985"/>
      <c r="J35" s="985"/>
      <c r="K35" s="985"/>
      <c r="L35" s="985"/>
      <c r="M35" s="985"/>
      <c r="N35" s="985"/>
      <c r="O35" s="985"/>
      <c r="P35" s="985"/>
      <c r="Q35" s="985"/>
      <c r="R35" s="209"/>
      <c r="S35" s="2986"/>
    </row>
    <row r="36" ht="18" customHeight="1" x14ac:dyDescent="0.2">
      <c r="B36" s="2642" t="s">
        <v>2186</v>
      </c>
      <c r="C36" s="985"/>
      <c r="D36" s="985"/>
      <c r="E36" s="985"/>
      <c r="F36" s="985"/>
      <c r="G36" s="985"/>
      <c r="H36" s="985"/>
      <c r="I36" s="985"/>
      <c r="J36" s="985"/>
      <c r="K36" s="985"/>
      <c r="L36" s="985"/>
      <c r="M36" s="985"/>
      <c r="N36" s="985"/>
      <c r="O36" s="985"/>
      <c r="P36" s="985"/>
      <c r="Q36" s="985"/>
      <c r="R36" s="209"/>
      <c r="S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4">
        <v>-30.4964944546686</v>
      </c>
      <c r="S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4">
        <v>-81.49657430710235</v>
      </c>
      <c r="S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4" t="s">
        <v>2479</v>
      </c>
      <c r="S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4" t="s">
        <v>2479</v>
      </c>
      <c r="S40" s="2986"/>
    </row>
    <row r="41" ht="18" customHeight="1" x14ac:dyDescent="0.2">
      <c r="B41" s="3191" t="s">
        <v>2677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6">
        <v>7.33687056747596</v>
      </c>
      <c r="S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1">
        <v>12.010772924191283</v>
      </c>
      <c r="S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1">
        <v>52.71537991210088</v>
      </c>
      <c r="S43" s="2986"/>
    </row>
    <row r="44" ht="18" customHeight="1" x14ac:dyDescent="0.2">
      <c r="B44" s="2642" t="s">
        <v>2665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1">
        <v>-18.229514178515814</v>
      </c>
      <c r="S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1">
        <v>43.56721608952063</v>
      </c>
      <c r="S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1">
        <v>64.78926030748879</v>
      </c>
      <c r="S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1" t="s">
        <v>2479</v>
      </c>
      <c r="S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4">
        <v>54.140374474226725</v>
      </c>
      <c r="S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8" t="s">
        <v>2479</v>
      </c>
      <c r="S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9" t="s">
        <v>2479</v>
      </c>
      <c r="S50" s="2986"/>
    </row>
    <row r="51" ht="18" customHeight="1" x14ac:dyDescent="0.2">
      <c r="B51" s="2642" t="s">
        <v>2667</v>
      </c>
      <c r="C51" s="985"/>
      <c r="D51" s="985"/>
      <c r="E51" s="985"/>
      <c r="F51" s="985"/>
      <c r="G51" s="985"/>
      <c r="H51" s="985"/>
      <c r="I51" s="985"/>
      <c r="J51" s="985"/>
      <c r="K51" s="985"/>
      <c r="L51" s="985"/>
      <c r="M51" s="985"/>
      <c r="N51" s="985"/>
      <c r="O51" s="985"/>
      <c r="P51" s="985"/>
      <c r="Q51" s="985"/>
      <c r="R51" s="209"/>
      <c r="S51" s="2986"/>
    </row>
    <row r="52" ht="18" customHeight="1" x14ac:dyDescent="0.2">
      <c r="B52" s="2642" t="s">
        <v>2240</v>
      </c>
      <c r="C52" s="985"/>
      <c r="D52" s="985"/>
      <c r="E52" s="985"/>
      <c r="F52" s="985"/>
      <c r="G52" s="985"/>
      <c r="H52" s="985"/>
      <c r="I52" s="985"/>
      <c r="J52" s="985"/>
      <c r="K52" s="985"/>
      <c r="L52" s="985"/>
      <c r="M52" s="985"/>
      <c r="N52" s="985"/>
      <c r="O52" s="985"/>
      <c r="P52" s="985"/>
      <c r="Q52" s="985"/>
      <c r="R52" s="209"/>
      <c r="S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1" t="s">
        <v>2479</v>
      </c>
      <c r="S53" s="2986"/>
    </row>
    <row r="54" ht="18" customHeight="1" x14ac:dyDescent="0.2">
      <c r="B54" s="2642" t="s">
        <v>2202</v>
      </c>
      <c r="C54" s="985"/>
      <c r="D54" s="985"/>
      <c r="E54" s="985"/>
      <c r="F54" s="985"/>
      <c r="G54" s="985"/>
      <c r="H54" s="985"/>
      <c r="I54" s="985"/>
      <c r="J54" s="985"/>
      <c r="K54" s="985"/>
      <c r="L54" s="985"/>
      <c r="M54" s="985"/>
      <c r="N54" s="985"/>
      <c r="O54" s="985"/>
      <c r="P54" s="985"/>
      <c r="Q54" s="985"/>
      <c r="R54" s="209"/>
      <c r="S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4" t="s">
        <v>2479</v>
      </c>
      <c r="S55" s="2986"/>
    </row>
    <row r="56" ht="18" customHeight="1" x14ac:dyDescent="0.25">
      <c r="B56" s="3170" t="s">
        <v>2678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2" t="s">
        <v>2479</v>
      </c>
      <c r="S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135"/>
    </row>
    <row r="58" ht="18" customHeight="1" x14ac:dyDescent="0.2">
      <c r="B58" s="2731" t="s">
        <v>2669</v>
      </c>
      <c r="C58" s="1014"/>
      <c r="D58" s="1014"/>
      <c r="E58" s="1014"/>
      <c r="F58" s="1014"/>
      <c r="G58" s="1014"/>
      <c r="H58" s="1014"/>
      <c r="I58" s="1014"/>
      <c r="J58" s="1014"/>
      <c r="K58" s="1014"/>
      <c r="L58" s="1014"/>
      <c r="M58" s="1014"/>
      <c r="N58" s="1014"/>
      <c r="O58" s="1014"/>
      <c r="P58" s="1014"/>
      <c r="Q58" s="1014"/>
      <c r="R58" s="3192"/>
      <c r="S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1">
        <v>10.811575102559482</v>
      </c>
      <c r="S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1">
        <v>6.929714966441004</v>
      </c>
      <c r="S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1">
        <v>12.946878688106633</v>
      </c>
      <c r="S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1" t="s">
        <v>2479</v>
      </c>
      <c r="S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1">
        <v>60.219509940204155</v>
      </c>
      <c r="S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1" t="s">
        <v>2479</v>
      </c>
      <c r="S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4">
        <v>28.540894147242646</v>
      </c>
      <c r="S65" s="135"/>
    </row>
    <row r="66" ht="18" customHeight="1" x14ac:dyDescent="0.25">
      <c r="B66" s="3179" t="s">
        <v>2679</v>
      </c>
      <c r="C66" s="3193"/>
      <c r="D66" s="3193"/>
      <c r="E66" s="3193"/>
      <c r="F66" s="3193"/>
      <c r="G66" s="3193"/>
      <c r="H66" s="3193"/>
      <c r="I66" s="3193"/>
      <c r="J66" s="3193"/>
      <c r="K66" s="3193"/>
      <c r="L66" s="3193"/>
      <c r="M66" s="3193"/>
      <c r="N66" s="3193"/>
      <c r="O66" s="3193"/>
      <c r="P66" s="3193"/>
      <c r="Q66" s="3193"/>
      <c r="R66" s="212"/>
    </row>
    <row r="67" ht="18" customHeight="1" x14ac:dyDescent="0.25">
      <c r="C67" s="2741"/>
      <c r="D67" s="2741"/>
      <c r="E67" s="2741"/>
      <c r="F67" s="2741"/>
      <c r="G67" s="2741"/>
      <c r="H67" s="2741"/>
      <c r="I67" s="2741"/>
      <c r="J67" s="2741"/>
      <c r="K67" s="2741"/>
      <c r="L67" s="2741"/>
      <c r="M67" s="2741"/>
      <c r="N67" s="2741"/>
      <c r="O67" s="2741"/>
      <c r="P67" s="2741"/>
      <c r="Q67" s="2741"/>
      <c r="R67" s="2741"/>
    </row>
    <row r="68" ht="18" customHeight="1" x14ac:dyDescent="0.25">
      <c r="B68" s="2754" t="s">
        <v>2680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1">
        <v>-41.41888366962399</v>
      </c>
    </row>
    <row r="69" ht="18" customHeight="1" x14ac:dyDescent="0.25">
      <c r="C69" s="2741"/>
      <c r="D69" s="2741"/>
      <c r="E69" s="2741"/>
      <c r="F69" s="2741"/>
      <c r="G69" s="2741"/>
      <c r="H69" s="2741"/>
      <c r="I69" s="2741"/>
      <c r="J69" s="2741"/>
      <c r="K69" s="2741"/>
      <c r="L69" s="2741"/>
      <c r="M69" s="2741"/>
      <c r="N69" s="2741"/>
      <c r="O69" s="2741"/>
      <c r="P69" s="2741"/>
      <c r="Q69" s="2741"/>
      <c r="R69" s="3194"/>
    </row>
    <row r="70" ht="18" customHeight="1" x14ac:dyDescent="0.2">
      <c r="B70" s="2731" t="s">
        <v>2681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4">
        <v>14.277840410422543</v>
      </c>
    </row>
    <row r="71" ht="18" customHeight="1" x14ac:dyDescent="0.2">
      <c r="B71" s="3185" t="s">
        <v>2682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1">
        <v>23.14608573245977</v>
      </c>
    </row>
    <row r="72" ht="18" customHeight="1" x14ac:dyDescent="0.2">
      <c r="B72" s="3185" t="s">
        <v>2683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1">
        <v>14.117857340495155</v>
      </c>
    </row>
    <row r="73" ht="18" customHeight="1" x14ac:dyDescent="0.25">
      <c r="B73" s="3186" t="s">
        <v>2673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8">
        <v>22.72522292431251</v>
      </c>
    </row>
    <row r="74" ht="14.1" customHeight="1" x14ac:dyDescent="0.2">
      <c r="B74" s="152" t="s">
        <v>138</v>
      </c>
    </row>
    <row r="75" ht="14.1" customHeight="1" x14ac:dyDescent="0.2">
      <c r="B75" s="152" t="s">
        <v>2674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2654</v>
      </c>
      <c r="R1" s="100" t="s">
        <v>62</v>
      </c>
    </row>
    <row r="2" ht="18.95" customHeight="1" x14ac:dyDescent="0.2">
      <c r="B2" s="5" t="s">
        <v>2684</v>
      </c>
      <c r="R2" s="100" t="s">
        <v>64</v>
      </c>
    </row>
    <row r="3" ht="18.95" customHeight="1" x14ac:dyDescent="0.2">
      <c r="B3" s="5" t="s">
        <v>2685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c r="S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4" t="s">
        <v>910</v>
      </c>
      <c r="S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9">
        <v>12.325092680928632</v>
      </c>
      <c r="S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1">
        <v>-4.643533473278445</v>
      </c>
      <c r="S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1">
        <v>194.19516833688772</v>
      </c>
      <c r="S12" s="2986"/>
    </row>
    <row r="13" ht="18" customHeight="1" x14ac:dyDescent="0.2">
      <c r="B13" s="2604" t="s">
        <v>2662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1">
        <v>6.658178443423038</v>
      </c>
      <c r="S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1">
        <v>-56.535398662338686</v>
      </c>
      <c r="S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1">
        <v>17.814965771990465</v>
      </c>
      <c r="S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1">
        <v>7.825073243912074</v>
      </c>
      <c r="S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1">
        <v>488.39322187893873</v>
      </c>
      <c r="S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1" t="s">
        <v>2479</v>
      </c>
      <c r="S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1">
        <v>488.39322187893873</v>
      </c>
      <c r="S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8"/>
      <c r="S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6">
        <v>-11.868584885910574</v>
      </c>
      <c r="S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1" t="s">
        <v>2479</v>
      </c>
      <c r="S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1">
        <v>-10.326086956521733</v>
      </c>
      <c r="S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1">
        <v>87.26899383983573</v>
      </c>
      <c r="S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1">
        <v>-37.36749116607774</v>
      </c>
      <c r="S25" s="2986"/>
    </row>
    <row r="26" ht="18" customHeight="1" x14ac:dyDescent="0.2">
      <c r="B26" s="2599" t="s">
        <v>2177</v>
      </c>
      <c r="C26" s="985"/>
      <c r="D26" s="985"/>
      <c r="E26" s="985"/>
      <c r="F26" s="985"/>
      <c r="G26" s="985"/>
      <c r="H26" s="985"/>
      <c r="I26" s="985"/>
      <c r="J26" s="985"/>
      <c r="K26" s="985"/>
      <c r="L26" s="985"/>
      <c r="M26" s="985"/>
      <c r="N26" s="985"/>
      <c r="O26" s="985"/>
      <c r="P26" s="985"/>
      <c r="Q26" s="985"/>
      <c r="R26" s="209"/>
      <c r="S26" s="2986"/>
    </row>
    <row r="27" ht="18" customHeight="1" x14ac:dyDescent="0.2">
      <c r="B27" s="2599" t="s">
        <v>2178</v>
      </c>
      <c r="C27" s="985"/>
      <c r="D27" s="985"/>
      <c r="E27" s="985"/>
      <c r="F27" s="985"/>
      <c r="G27" s="985"/>
      <c r="H27" s="985"/>
      <c r="I27" s="985"/>
      <c r="J27" s="985"/>
      <c r="K27" s="985"/>
      <c r="L27" s="985"/>
      <c r="M27" s="985"/>
      <c r="N27" s="985"/>
      <c r="O27" s="985"/>
      <c r="P27" s="985"/>
      <c r="Q27" s="985"/>
      <c r="R27" s="209"/>
      <c r="S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1" t="s">
        <v>2479</v>
      </c>
      <c r="S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8" t="s">
        <v>2479</v>
      </c>
      <c r="S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9">
        <v>-12.024904492523339</v>
      </c>
      <c r="S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1">
        <v>-15.056621687182496</v>
      </c>
      <c r="S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1">
        <v>3.6077384320229062</v>
      </c>
      <c r="S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1" t="s">
        <v>2479</v>
      </c>
      <c r="S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1" t="s">
        <v>2479</v>
      </c>
      <c r="S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1" t="s">
        <v>2479</v>
      </c>
      <c r="S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1">
        <v>-19.119644932432298</v>
      </c>
      <c r="S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8"/>
      <c r="S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8"/>
      <c r="S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8"/>
      <c r="S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4" t="s">
        <v>2479</v>
      </c>
      <c r="S40" s="2986"/>
    </row>
    <row r="41" ht="18" customHeight="1" x14ac:dyDescent="0.2">
      <c r="B41" s="3191" t="s">
        <v>2664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6">
        <v>-22.653103199127845</v>
      </c>
      <c r="S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1">
        <v>-26.45844118022208</v>
      </c>
      <c r="S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1" t="s">
        <v>2479</v>
      </c>
      <c r="S43" s="2986"/>
    </row>
    <row r="44" ht="18" customHeight="1" x14ac:dyDescent="0.2">
      <c r="B44" s="2642" t="s">
        <v>2665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1">
        <v>-64.69929025028016</v>
      </c>
      <c r="S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1">
        <v>-2.4900057581738957</v>
      </c>
      <c r="S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1">
        <v>-29.239766081871355</v>
      </c>
      <c r="S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1" t="s">
        <v>2479</v>
      </c>
      <c r="S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8"/>
      <c r="S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8" t="s">
        <v>2479</v>
      </c>
      <c r="S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9">
        <v>-27.90853146277416</v>
      </c>
      <c r="S50" s="2986"/>
    </row>
    <row r="51" ht="18" customHeight="1" x14ac:dyDescent="0.2">
      <c r="B51" s="2642" t="s">
        <v>2667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1">
        <v>-29.578234046457986</v>
      </c>
      <c r="S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1">
        <v>146.80976616027564</v>
      </c>
      <c r="S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1" t="s">
        <v>2479</v>
      </c>
      <c r="S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1">
        <v>-15.567903914388777</v>
      </c>
      <c r="S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4" t="s">
        <v>2479</v>
      </c>
      <c r="S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2" t="s">
        <v>2479</v>
      </c>
      <c r="S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135"/>
    </row>
    <row r="58" ht="18" customHeight="1" x14ac:dyDescent="0.25">
      <c r="B58" s="3188" t="s">
        <v>2688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3">
        <v>-20.360850607790937</v>
      </c>
      <c r="S58" s="2986"/>
    </row>
    <row r="59" ht="18" customHeight="1" x14ac:dyDescent="0.25">
      <c r="B59" s="3204" t="s">
        <v>2689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3">
        <v>-20.711541088393766</v>
      </c>
      <c r="S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3192"/>
      <c r="S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1">
        <v>15.190590902649864</v>
      </c>
      <c r="S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1">
        <v>36.36363636363637</v>
      </c>
      <c r="S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1">
        <v>14.33205544087291</v>
      </c>
      <c r="S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1" t="s">
        <v>2479</v>
      </c>
      <c r="S65" s="2986"/>
    </row>
    <row r="66" ht="18" customHeight="1" x14ac:dyDescent="0.2">
      <c r="B66" s="2686" t="s">
        <v>131</v>
      </c>
      <c r="C66" s="985"/>
      <c r="D66" s="985"/>
      <c r="E66" s="985"/>
      <c r="F66" s="985"/>
      <c r="G66" s="985"/>
      <c r="H66" s="985"/>
      <c r="I66" s="985"/>
      <c r="J66" s="985"/>
      <c r="K66" s="985"/>
      <c r="L66" s="985"/>
      <c r="M66" s="985"/>
      <c r="N66" s="985"/>
      <c r="O66" s="985"/>
      <c r="P66" s="985"/>
      <c r="Q66" s="985"/>
      <c r="R66" s="209"/>
      <c r="S66" s="2986"/>
    </row>
    <row r="67" ht="18" customHeight="1" x14ac:dyDescent="0.2">
      <c r="B67" s="2686" t="s">
        <v>2207</v>
      </c>
      <c r="C67" s="985"/>
      <c r="D67" s="985"/>
      <c r="E67" s="985"/>
      <c r="F67" s="985"/>
      <c r="G67" s="985"/>
      <c r="H67" s="985"/>
      <c r="I67" s="985"/>
      <c r="J67" s="985"/>
      <c r="K67" s="985"/>
      <c r="L67" s="985"/>
      <c r="M67" s="985"/>
      <c r="N67" s="985"/>
      <c r="O67" s="985"/>
      <c r="P67" s="985"/>
      <c r="Q67" s="985"/>
      <c r="R67" s="209"/>
      <c r="S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8"/>
      <c r="S68" s="135"/>
    </row>
    <row r="69" ht="18" customHeight="1" x14ac:dyDescent="0.25">
      <c r="B69" s="3179" t="s">
        <v>2679</v>
      </c>
      <c r="C69" s="3193"/>
      <c r="D69" s="3193"/>
      <c r="E69" s="3193"/>
      <c r="F69" s="3193"/>
      <c r="G69" s="3193"/>
      <c r="H69" s="3193"/>
      <c r="I69" s="3193"/>
      <c r="J69" s="3193"/>
      <c r="K69" s="3193"/>
      <c r="L69" s="3193"/>
      <c r="M69" s="3193"/>
      <c r="N69" s="3193"/>
      <c r="O69" s="3193"/>
      <c r="P69" s="3193"/>
      <c r="Q69" s="3193"/>
      <c r="R69" s="212"/>
    </row>
    <row r="70" ht="18" customHeight="1" x14ac:dyDescent="0.25">
      <c r="C70" s="2741"/>
      <c r="D70" s="2741"/>
      <c r="E70" s="2741"/>
      <c r="F70" s="2741"/>
      <c r="G70" s="2741"/>
      <c r="H70" s="2741"/>
      <c r="I70" s="2741"/>
      <c r="J70" s="2741"/>
      <c r="K70" s="2741"/>
      <c r="L70" s="2741"/>
      <c r="M70" s="2741"/>
      <c r="N70" s="2741"/>
      <c r="O70" s="2741"/>
      <c r="P70" s="2741"/>
      <c r="Q70" s="2741"/>
      <c r="R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6"/>
    </row>
    <row r="72" ht="14.1" customHeight="1" x14ac:dyDescent="0.2">
      <c r="B72" s="152" t="s">
        <v>138</v>
      </c>
      <c r="G72" s="135"/>
    </row>
    <row r="73" ht="14.1" customHeight="1" x14ac:dyDescent="0.2">
      <c r="B73" s="152" t="s">
        <v>2674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2654</v>
      </c>
      <c r="R1" s="100" t="s">
        <v>62</v>
      </c>
    </row>
    <row r="2" ht="18.95" customHeight="1" x14ac:dyDescent="0.2">
      <c r="B2" s="5" t="s">
        <v>2691</v>
      </c>
      <c r="R2" s="100" t="s">
        <v>64</v>
      </c>
    </row>
    <row r="3" ht="18.95" customHeight="1" x14ac:dyDescent="0.2">
      <c r="B3" s="5" t="s">
        <v>2692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c r="S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4" t="s">
        <v>910</v>
      </c>
      <c r="S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9">
        <v>21.101833937959306</v>
      </c>
      <c r="S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1">
        <v>21.24496355724195</v>
      </c>
      <c r="S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1">
        <v>143.11738157060321</v>
      </c>
      <c r="S12" s="2986"/>
    </row>
    <row r="13" ht="18" customHeight="1" x14ac:dyDescent="0.2">
      <c r="B13" s="2604" t="s">
        <v>2662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1">
        <v>-0.07221905519092121</v>
      </c>
      <c r="S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1">
        <v>-27.49303740864928</v>
      </c>
      <c r="S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1">
        <v>-10.94053423424223</v>
      </c>
      <c r="S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1">
        <v>20.66817530505889</v>
      </c>
      <c r="S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1">
        <v>-43.94979979200475</v>
      </c>
      <c r="S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1" t="s">
        <v>2479</v>
      </c>
      <c r="S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1">
        <v>-43.94979979200475</v>
      </c>
      <c r="S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8"/>
      <c r="S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6">
        <v>-19.71551585600462</v>
      </c>
      <c r="S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1" t="s">
        <v>2479</v>
      </c>
      <c r="S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1">
        <v>-19.403233462678124</v>
      </c>
      <c r="S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1" t="s">
        <v>2479</v>
      </c>
      <c r="S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1">
        <v>-37.38515901060071</v>
      </c>
      <c r="S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1" t="s">
        <v>2479</v>
      </c>
      <c r="S26" s="2986"/>
    </row>
    <row r="27" ht="18" customHeight="1" x14ac:dyDescent="0.2">
      <c r="B27" s="2599" t="s">
        <v>2178</v>
      </c>
      <c r="C27" s="985"/>
      <c r="D27" s="985"/>
      <c r="E27" s="985"/>
      <c r="F27" s="985"/>
      <c r="G27" s="985"/>
      <c r="H27" s="985"/>
      <c r="I27" s="985"/>
      <c r="J27" s="985"/>
      <c r="K27" s="985"/>
      <c r="L27" s="985"/>
      <c r="M27" s="985"/>
      <c r="N27" s="985"/>
      <c r="O27" s="985"/>
      <c r="P27" s="985"/>
      <c r="Q27" s="985"/>
      <c r="R27" s="209"/>
      <c r="S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1">
        <v>-26.962293075305176</v>
      </c>
      <c r="S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8" t="s">
        <v>2479</v>
      </c>
      <c r="S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9">
        <v>-11.862438475616768</v>
      </c>
      <c r="S30" s="2986"/>
    </row>
    <row r="31" ht="18" customHeight="1" x14ac:dyDescent="0.2">
      <c r="B31" s="2642" t="s">
        <v>2181</v>
      </c>
      <c r="C31" s="985"/>
      <c r="D31" s="985"/>
      <c r="E31" s="985"/>
      <c r="F31" s="985"/>
      <c r="G31" s="985"/>
      <c r="H31" s="985"/>
      <c r="I31" s="985"/>
      <c r="J31" s="985"/>
      <c r="K31" s="985"/>
      <c r="L31" s="985"/>
      <c r="M31" s="985"/>
      <c r="N31" s="985"/>
      <c r="O31" s="985"/>
      <c r="P31" s="985"/>
      <c r="Q31" s="985"/>
      <c r="R31" s="209"/>
      <c r="S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1">
        <v>-7.900496791165214</v>
      </c>
      <c r="S32" s="2986"/>
    </row>
    <row r="33" ht="18" customHeight="1" x14ac:dyDescent="0.2">
      <c r="B33" s="2642" t="s">
        <v>2183</v>
      </c>
      <c r="C33" s="985"/>
      <c r="D33" s="985"/>
      <c r="E33" s="985"/>
      <c r="F33" s="985"/>
      <c r="G33" s="985"/>
      <c r="H33" s="985"/>
      <c r="I33" s="985"/>
      <c r="J33" s="985"/>
      <c r="K33" s="985"/>
      <c r="L33" s="985"/>
      <c r="M33" s="985"/>
      <c r="N33" s="985"/>
      <c r="O33" s="985"/>
      <c r="P33" s="985"/>
      <c r="Q33" s="985"/>
      <c r="R33" s="209"/>
      <c r="S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1">
        <v>-12.285419382101672</v>
      </c>
      <c r="S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1" t="s">
        <v>2479</v>
      </c>
      <c r="S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1">
        <v>-19.120106691770616</v>
      </c>
      <c r="S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8"/>
      <c r="S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8"/>
      <c r="S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8"/>
      <c r="S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4" t="s">
        <v>2479</v>
      </c>
      <c r="S40" s="2986"/>
    </row>
    <row r="41" ht="18" customHeight="1" x14ac:dyDescent="0.2">
      <c r="B41" s="3191" t="s">
        <v>2664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6">
        <v>21.520878455077845</v>
      </c>
      <c r="S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1">
        <v>21.396839091134733</v>
      </c>
      <c r="S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1">
        <v>6.09756097560974</v>
      </c>
      <c r="S43" s="2986"/>
    </row>
    <row r="44" ht="18" customHeight="1" x14ac:dyDescent="0.2">
      <c r="B44" s="2642" t="s">
        <v>2665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1">
        <v>29.21745969327565</v>
      </c>
      <c r="S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1">
        <v>21.40255319148935</v>
      </c>
      <c r="S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1">
        <v>33.30468414267298</v>
      </c>
      <c r="S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1" t="s">
        <v>2479</v>
      </c>
      <c r="S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8"/>
      <c r="S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8" t="s">
        <v>2479</v>
      </c>
      <c r="S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9">
        <v>12.489672682396643</v>
      </c>
      <c r="S50" s="2986"/>
    </row>
    <row r="51" ht="18" customHeight="1" x14ac:dyDescent="0.2">
      <c r="B51" s="2642" t="s">
        <v>2667</v>
      </c>
      <c r="C51" s="985"/>
      <c r="D51" s="985"/>
      <c r="E51" s="985"/>
      <c r="F51" s="985"/>
      <c r="G51" s="985"/>
      <c r="H51" s="985"/>
      <c r="I51" s="985"/>
      <c r="J51" s="985"/>
      <c r="K51" s="985"/>
      <c r="L51" s="985"/>
      <c r="M51" s="985"/>
      <c r="N51" s="985"/>
      <c r="O51" s="985"/>
      <c r="P51" s="985"/>
      <c r="Q51" s="985"/>
      <c r="R51" s="209"/>
      <c r="S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1">
        <v>142.47667636239916</v>
      </c>
      <c r="S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1" t="s">
        <v>2479</v>
      </c>
      <c r="S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1">
        <v>-18.76242066871268</v>
      </c>
      <c r="S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4" t="s">
        <v>2479</v>
      </c>
      <c r="S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2" t="s">
        <v>2479</v>
      </c>
      <c r="S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135"/>
    </row>
    <row r="58" ht="18" customHeight="1" x14ac:dyDescent="0.25">
      <c r="B58" s="3188" t="s">
        <v>2693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10">
        <v>-10.806006653324832</v>
      </c>
      <c r="S58" s="2986"/>
    </row>
    <row r="59" ht="18" customHeight="1" x14ac:dyDescent="0.25">
      <c r="B59" s="3211" t="s">
        <v>2694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10">
        <v>-4.243579668564712</v>
      </c>
      <c r="S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3192"/>
      <c r="S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1">
        <v>9.029790500390426</v>
      </c>
      <c r="S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1">
        <v>6.937885942608071</v>
      </c>
      <c r="S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1">
        <v>10.228810559846767</v>
      </c>
      <c r="S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1" t="s">
        <v>2479</v>
      </c>
      <c r="S65" s="2986"/>
    </row>
    <row r="66" ht="18" customHeight="1" x14ac:dyDescent="0.2">
      <c r="B66" s="2686" t="s">
        <v>131</v>
      </c>
      <c r="C66" s="985"/>
      <c r="D66" s="985"/>
      <c r="E66" s="985"/>
      <c r="F66" s="985"/>
      <c r="G66" s="985"/>
      <c r="H66" s="985"/>
      <c r="I66" s="985"/>
      <c r="J66" s="985"/>
      <c r="K66" s="985"/>
      <c r="L66" s="985"/>
      <c r="M66" s="985"/>
      <c r="N66" s="985"/>
      <c r="O66" s="985"/>
      <c r="P66" s="985"/>
      <c r="Q66" s="985"/>
      <c r="R66" s="209"/>
      <c r="S66" s="2986"/>
    </row>
    <row r="67" ht="18" customHeight="1" x14ac:dyDescent="0.2">
      <c r="B67" s="2686" t="s">
        <v>2207</v>
      </c>
      <c r="C67" s="985"/>
      <c r="D67" s="985"/>
      <c r="E67" s="985"/>
      <c r="F67" s="985"/>
      <c r="G67" s="985"/>
      <c r="H67" s="985"/>
      <c r="I67" s="985"/>
      <c r="J67" s="985"/>
      <c r="K67" s="985"/>
      <c r="L67" s="985"/>
      <c r="M67" s="985"/>
      <c r="N67" s="985"/>
      <c r="O67" s="985"/>
      <c r="P67" s="985"/>
      <c r="Q67" s="985"/>
      <c r="R67" s="209"/>
      <c r="S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8"/>
      <c r="S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8">
        <v>-20.627575868465932</v>
      </c>
    </row>
    <row r="70" ht="18" customHeight="1" x14ac:dyDescent="0.25">
      <c r="C70" s="2741"/>
      <c r="D70" s="2741"/>
      <c r="E70" s="2741"/>
      <c r="F70" s="2741"/>
      <c r="G70" s="2741"/>
      <c r="H70" s="2741"/>
      <c r="I70" s="2741"/>
      <c r="J70" s="2741"/>
      <c r="K70" s="2741"/>
      <c r="L70" s="2741"/>
      <c r="M70" s="2741"/>
      <c r="N70" s="2741"/>
      <c r="O70" s="2741"/>
      <c r="P70" s="2741"/>
      <c r="Q70" s="2741"/>
      <c r="R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6"/>
    </row>
    <row r="72" ht="14.1" customHeight="1" x14ac:dyDescent="0.2">
      <c r="B72" s="152" t="s">
        <v>138</v>
      </c>
      <c r="C72" s="531"/>
      <c r="D72" s="531"/>
      <c r="E72" s="531"/>
      <c r="F72" s="531"/>
    </row>
    <row r="73" ht="14.1" customHeight="1" x14ac:dyDescent="0.2">
      <c r="B73" s="152" t="s">
        <v>2674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2654</v>
      </c>
      <c r="R1" s="100" t="s">
        <v>62</v>
      </c>
    </row>
    <row r="2" ht="18.95" customHeight="1" x14ac:dyDescent="0.2">
      <c r="B2" s="5" t="s">
        <v>2695</v>
      </c>
      <c r="R2" s="100" t="s">
        <v>64</v>
      </c>
    </row>
    <row r="3" ht="18.95" customHeight="1" x14ac:dyDescent="0.2">
      <c r="B3" s="5" t="s">
        <v>2696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212"/>
    </row>
    <row r="8" ht="60" customHeight="1" x14ac:dyDescent="0.2">
      <c r="B8" s="3213"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c r="S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215" t="s">
        <v>910</v>
      </c>
      <c r="S9" s="135"/>
    </row>
    <row r="10" ht="18" customHeight="1" x14ac:dyDescent="0.25">
      <c r="B10" s="3216" t="s">
        <v>2697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8">
        <v>7304004.733492949</v>
      </c>
      <c r="S10" s="135"/>
    </row>
    <row r="11" ht="18" customHeight="1" x14ac:dyDescent="0.2">
      <c r="B11" s="3219" t="s">
        <v>2698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2">
        <v>7287058.025557377</v>
      </c>
      <c r="S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5" t="s">
        <v>2479</v>
      </c>
      <c r="S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5" t="s">
        <v>2479</v>
      </c>
      <c r="S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5" t="s">
        <v>2479</v>
      </c>
      <c r="S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5" t="s">
        <v>2479</v>
      </c>
      <c r="S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5" t="s">
        <v>2479</v>
      </c>
      <c r="S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5" t="s">
        <v>2479</v>
      </c>
      <c r="S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5" t="s">
        <v>2479</v>
      </c>
      <c r="S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5" t="s">
        <v>2479</v>
      </c>
      <c r="S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5" t="s">
        <v>2479</v>
      </c>
      <c r="S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5" t="s">
        <v>2479</v>
      </c>
      <c r="S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5">
        <v>2210.510482945995</v>
      </c>
      <c r="S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5" t="s">
        <v>2479</v>
      </c>
      <c r="S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5" t="s">
        <v>2479</v>
      </c>
      <c r="S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5" t="s">
        <v>2479</v>
      </c>
      <c r="S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5" t="s">
        <v>2479</v>
      </c>
      <c r="S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5" t="s">
        <v>2479</v>
      </c>
      <c r="S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5" t="s">
        <v>2479</v>
      </c>
      <c r="S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5" t="s">
        <v>2479</v>
      </c>
      <c r="S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5" t="s">
        <v>2479</v>
      </c>
      <c r="S30" s="135"/>
    </row>
    <row r="31" ht="18" customHeight="1" x14ac:dyDescent="0.25">
      <c r="B31" s="3226" t="s">
        <v>2699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8" t="s">
        <v>2479</v>
      </c>
      <c r="S31" s="135"/>
    </row>
    <row r="32" ht="18" customHeight="1" x14ac:dyDescent="0.25">
      <c r="B32" s="3229"/>
      <c r="C32" s="3230"/>
      <c r="D32" s="3230"/>
      <c r="E32" s="3230"/>
      <c r="F32" s="3230"/>
      <c r="G32" s="3230"/>
      <c r="H32" s="3230"/>
      <c r="I32" s="3230"/>
      <c r="J32" s="3230"/>
      <c r="K32" s="3230"/>
      <c r="L32" s="3230"/>
      <c r="M32" s="3230"/>
      <c r="N32" s="3230"/>
      <c r="O32" s="3230"/>
      <c r="P32" s="3230"/>
      <c r="Q32" s="3230"/>
      <c r="R32" s="3231"/>
      <c r="S32" s="135"/>
    </row>
    <row r="33" ht="18" customHeight="1" x14ac:dyDescent="0.2">
      <c r="B33" s="3232" t="s">
        <v>2700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5" t="s">
        <v>2479</v>
      </c>
      <c r="S33" s="135"/>
    </row>
    <row r="34" ht="18" customHeight="1" x14ac:dyDescent="0.2">
      <c r="B34" s="3223" t="s">
        <v>2701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5" t="s">
        <v>2479</v>
      </c>
      <c r="S34" s="135"/>
    </row>
    <row r="35" ht="18" customHeight="1" x14ac:dyDescent="0.2">
      <c r="B35" s="3223" t="s">
        <v>2702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5" t="s">
        <v>2479</v>
      </c>
      <c r="S35" s="135"/>
    </row>
    <row r="36" ht="18" customHeight="1" x14ac:dyDescent="0.2">
      <c r="B36" s="3223" t="s">
        <v>2703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5" t="s">
        <v>2479</v>
      </c>
      <c r="S36" s="135"/>
    </row>
    <row r="37" ht="18" customHeight="1" x14ac:dyDescent="0.2">
      <c r="B37" s="3223" t="s">
        <v>2704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5" t="s">
        <v>2479</v>
      </c>
      <c r="S37" s="135"/>
    </row>
    <row r="38" ht="18" customHeight="1" x14ac:dyDescent="0.2">
      <c r="B38" s="3223" t="s">
        <v>2705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5" t="s">
        <v>2479</v>
      </c>
      <c r="S38" s="135"/>
    </row>
    <row r="39" ht="18" customHeight="1" x14ac:dyDescent="0.2">
      <c r="B39" s="3223" t="s">
        <v>2706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5" t="s">
        <v>2479</v>
      </c>
      <c r="S39" s="135"/>
    </row>
    <row r="40" ht="18" customHeight="1" x14ac:dyDescent="0.2">
      <c r="B40" s="3223" t="s">
        <v>2707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5" t="s">
        <v>2479</v>
      </c>
      <c r="S40" s="135"/>
    </row>
    <row r="41" ht="18" customHeight="1" x14ac:dyDescent="0.2">
      <c r="B41" s="3223" t="s">
        <v>2708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5" t="s">
        <v>2479</v>
      </c>
      <c r="S41" s="135"/>
    </row>
    <row r="42" ht="18" customHeight="1" x14ac:dyDescent="0.2">
      <c r="B42" s="3223" t="s">
        <v>2709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5" t="s">
        <v>2479</v>
      </c>
      <c r="S42" s="135"/>
    </row>
    <row r="43" ht="18" customHeight="1" x14ac:dyDescent="0.25">
      <c r="B43" s="3226" t="s">
        <v>2710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8" t="s">
        <v>2479</v>
      </c>
      <c r="S43" s="135"/>
    </row>
    <row r="44" ht="18" customHeight="1" x14ac:dyDescent="0.25">
      <c r="B44" s="3236"/>
      <c r="C44" s="3230"/>
      <c r="D44" s="3230"/>
      <c r="E44" s="3230"/>
      <c r="F44" s="3230"/>
      <c r="G44" s="3230"/>
      <c r="H44" s="3230"/>
      <c r="I44" s="3230"/>
      <c r="J44" s="3230"/>
      <c r="K44" s="3230"/>
      <c r="L44" s="3230"/>
      <c r="M44" s="3230"/>
      <c r="N44" s="3230"/>
      <c r="O44" s="3230"/>
      <c r="P44" s="3230"/>
      <c r="Q44" s="3230"/>
      <c r="R44" s="3231"/>
      <c r="S44" s="135"/>
    </row>
    <row r="45" ht="18" customHeight="1" x14ac:dyDescent="0.25">
      <c r="B45" s="3237" t="s">
        <v>2711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9" t="s">
        <v>2479</v>
      </c>
      <c r="S45" s="135"/>
    </row>
    <row r="46" ht="18" customHeight="1" x14ac:dyDescent="0.25">
      <c r="B46" s="3236"/>
      <c r="C46" s="3230"/>
      <c r="D46" s="3230"/>
      <c r="E46" s="3230"/>
      <c r="F46" s="3230"/>
      <c r="G46" s="3230"/>
      <c r="H46" s="3230"/>
      <c r="I46" s="3230"/>
      <c r="J46" s="3230"/>
      <c r="K46" s="3230"/>
      <c r="L46" s="3230"/>
      <c r="M46" s="3230"/>
      <c r="N46" s="3230"/>
      <c r="O46" s="3230"/>
      <c r="P46" s="3230"/>
      <c r="Q46" s="3230"/>
      <c r="R46" s="3231"/>
      <c r="S46" s="135"/>
    </row>
    <row r="47" ht="18" customHeight="1" x14ac:dyDescent="0.2">
      <c r="B47" s="3240" t="s">
        <v>2712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3">
        <v>-82.00579425959575</v>
      </c>
      <c r="S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7">
        <v>-82.00579425959575</v>
      </c>
      <c r="S48" s="135"/>
    </row>
    <row r="49" ht="18" customHeight="1" x14ac:dyDescent="0.25">
      <c r="B49" s="3236"/>
      <c r="C49" s="3248"/>
      <c r="D49" s="3248"/>
      <c r="E49" s="3248"/>
      <c r="F49" s="3248"/>
      <c r="G49" s="3248"/>
      <c r="H49" s="3248"/>
      <c r="I49" s="3248"/>
      <c r="J49" s="3248"/>
      <c r="K49" s="3248"/>
      <c r="L49" s="3248"/>
      <c r="M49" s="3248"/>
      <c r="N49" s="3248"/>
      <c r="O49" s="3248"/>
      <c r="P49" s="3248"/>
      <c r="Q49" s="3248"/>
      <c r="R49" s="3249"/>
      <c r="S49" s="135"/>
    </row>
    <row r="50" ht="18" customHeight="1" x14ac:dyDescent="0.2">
      <c r="B50" s="3250" t="s">
        <v>2713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3" t="s">
        <v>2479</v>
      </c>
      <c r="S50" s="135"/>
    </row>
    <row r="51" ht="18" customHeight="1" x14ac:dyDescent="0.25">
      <c r="B51" s="3251" t="s">
        <v>2714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7" t="s">
        <v>2479</v>
      </c>
      <c r="S51" s="135"/>
    </row>
    <row r="52" ht="14.1" customHeight="1" x14ac:dyDescent="0.2">
      <c r="B52" s="152" t="s">
        <v>138</v>
      </c>
      <c r="C52" s="3252"/>
      <c r="D52" s="3252"/>
      <c r="E52" s="3252"/>
      <c r="F52" s="3253"/>
      <c r="G52" s="135"/>
    </row>
    <row r="53" ht="14.1" customHeight="1" x14ac:dyDescent="0.2">
      <c r="B53" s="152" t="s">
        <v>2674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2715</v>
      </c>
      <c r="C1" s="182"/>
      <c r="D1" s="182"/>
      <c r="E1" s="182"/>
      <c r="F1" s="182"/>
      <c r="G1" s="182"/>
      <c r="H1" s="182"/>
      <c r="I1" s="182"/>
      <c r="J1" s="182"/>
      <c r="K1" s="182"/>
      <c r="L1" s="182"/>
      <c r="M1" s="182"/>
      <c r="N1" s="182"/>
      <c r="O1" s="182"/>
      <c r="P1" s="182"/>
      <c r="Q1" s="182"/>
      <c r="R1" s="100" t="s">
        <v>62</v>
      </c>
    </row>
    <row r="2" ht="18.95" customHeight="1" x14ac:dyDescent="0.2">
      <c r="B2" s="5" t="s">
        <v>2716</v>
      </c>
      <c r="C2" s="182"/>
      <c r="D2" s="182"/>
      <c r="E2" s="182"/>
      <c r="F2" s="182"/>
      <c r="G2" s="182"/>
      <c r="H2" s="182"/>
      <c r="I2" s="182"/>
      <c r="J2" s="182"/>
      <c r="K2" s="182"/>
      <c r="L2" s="182"/>
      <c r="M2" s="182"/>
      <c r="N2" s="182"/>
      <c r="O2" s="182"/>
      <c r="P2" s="182"/>
      <c r="Q2" s="182"/>
      <c r="R2" s="100" t="s">
        <v>64</v>
      </c>
    </row>
    <row r="3" ht="18.95" customHeight="1" x14ac:dyDescent="0.2">
      <c r="B3" s="5" t="s">
        <v>2717</v>
      </c>
      <c r="C3" s="182"/>
      <c r="D3" s="182"/>
      <c r="E3" s="182"/>
      <c r="F3" s="182"/>
      <c r="G3" s="182"/>
      <c r="H3" s="182"/>
      <c r="I3" s="182"/>
      <c r="J3" s="182"/>
      <c r="K3" s="182"/>
      <c r="L3" s="182"/>
      <c r="M3" s="182"/>
      <c r="N3" s="182"/>
      <c r="O3" s="182"/>
      <c r="P3" s="182"/>
      <c r="Q3" s="182"/>
      <c r="R3" s="100" t="s">
        <v>65</v>
      </c>
    </row>
    <row r="4" hidden="1" ht="15.75" customHeight="1" x14ac:dyDescent="0.2">
      <c r="B4" s="5"/>
      <c r="C4" s="182"/>
      <c r="D4" s="182"/>
      <c r="E4" s="182"/>
      <c r="F4" s="182"/>
      <c r="G4" s="182"/>
      <c r="H4" s="182"/>
      <c r="I4" s="182"/>
      <c r="J4" s="182"/>
      <c r="K4" s="182"/>
      <c r="L4" s="182"/>
      <c r="M4" s="182"/>
      <c r="N4" s="182"/>
      <c r="O4" s="182"/>
      <c r="P4" s="182"/>
      <c r="Q4" s="182"/>
      <c r="R4" s="100"/>
    </row>
    <row r="5" hidden="1" ht="15.75" customHeight="1" x14ac:dyDescent="0.2">
      <c r="B5" s="5"/>
      <c r="C5" s="182"/>
      <c r="D5" s="182"/>
      <c r="E5" s="182"/>
      <c r="F5" s="182"/>
      <c r="G5" s="182"/>
      <c r="H5" s="182"/>
      <c r="I5" s="182"/>
      <c r="J5" s="182"/>
      <c r="K5" s="182"/>
      <c r="L5" s="182"/>
      <c r="M5" s="182"/>
      <c r="N5" s="182"/>
      <c r="O5" s="182"/>
      <c r="P5" s="182"/>
      <c r="Q5" s="182"/>
      <c r="R5" s="100"/>
    </row>
    <row r="6" hidden="1" ht="15.75" customHeight="1" x14ac:dyDescent="0.2">
      <c r="B6" s="5"/>
      <c r="C6" s="182"/>
      <c r="D6" s="182"/>
      <c r="E6" s="182"/>
      <c r="F6" s="182"/>
      <c r="G6" s="182"/>
      <c r="H6" s="182"/>
      <c r="I6" s="182"/>
      <c r="J6" s="182"/>
      <c r="K6" s="182"/>
      <c r="L6" s="182"/>
      <c r="M6" s="182"/>
      <c r="N6" s="182"/>
      <c r="O6" s="182"/>
      <c r="P6" s="182"/>
      <c r="Q6" s="182"/>
      <c r="R6" s="100"/>
    </row>
    <row r="7" ht="13.5" customHeight="1" x14ac:dyDescent="0.25">
      <c r="B7" s="6" t="s">
        <v>66</v>
      </c>
      <c r="C7" s="182"/>
      <c r="D7" s="182"/>
      <c r="E7" s="3254"/>
      <c r="F7" s="3254"/>
      <c r="G7" s="3254"/>
      <c r="H7" s="3254"/>
      <c r="I7" s="3254"/>
      <c r="J7" s="3254"/>
      <c r="K7" s="3254"/>
      <c r="L7" s="3254"/>
      <c r="M7" s="3254"/>
      <c r="N7" s="3254"/>
      <c r="O7" s="3254"/>
      <c r="P7" s="3254"/>
      <c r="Q7" s="3254"/>
      <c r="R7" s="182"/>
    </row>
    <row r="8" ht="60" customHeight="1" x14ac:dyDescent="0.2">
      <c r="B8" s="3255" t="s">
        <v>2311</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62</v>
      </c>
      <c r="R8" s="3150" t="s">
        <v>2659</v>
      </c>
      <c r="S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4" t="s">
        <v>366</v>
      </c>
      <c r="S9" s="135"/>
    </row>
    <row r="10" ht="18" customHeight="1" x14ac:dyDescent="0.2">
      <c r="B10" s="3257" t="s">
        <v>2718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25">
        <v>14.277840410422543</v>
      </c>
      <c r="S10" s="135"/>
    </row>
    <row r="11" ht="18" customHeight="1" x14ac:dyDescent="0.2">
      <c r="B11" s="3257" t="s">
        <v>2719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25">
        <v>23.14608573245977</v>
      </c>
      <c r="S11" s="135"/>
    </row>
    <row r="12" ht="18" customHeight="1" x14ac:dyDescent="0.2">
      <c r="B12" s="3257" t="s">
        <v>2720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25">
        <v>-20.36085060779093</v>
      </c>
      <c r="S12" s="135"/>
    </row>
    <row r="13" ht="18" customHeight="1" x14ac:dyDescent="0.2">
      <c r="B13" s="3259" t="s">
        <v>2721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25">
        <v>-20.71154108839377</v>
      </c>
      <c r="S13" s="135"/>
    </row>
    <row r="14" ht="18" customHeight="1" x14ac:dyDescent="0.2">
      <c r="B14" s="3259" t="s">
        <v>2722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25">
        <v>-10.806006653324816</v>
      </c>
      <c r="S14" s="135"/>
    </row>
    <row r="15" ht="18" customHeight="1" x14ac:dyDescent="0.2">
      <c r="B15" s="3259" t="s">
        <v>2723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25">
        <v>-4.243579668564693</v>
      </c>
      <c r="S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25">
        <v>7287058.025557377</v>
      </c>
      <c r="S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25" t="s">
        <v>2479</v>
      </c>
      <c r="S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25" t="s">
        <v>2479</v>
      </c>
      <c r="S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25">
        <v>-82.00579425959575</v>
      </c>
      <c r="S19" s="135"/>
    </row>
    <row r="20" ht="18" customHeight="1" x14ac:dyDescent="0.25">
      <c r="B20" s="3259" t="s">
        <v>2714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25" t="s">
        <v>2479</v>
      </c>
      <c r="S20" s="135"/>
    </row>
    <row r="21" ht="18" customHeight="1" x14ac:dyDescent="0.2">
      <c r="B21" s="3260" t="s">
        <v>2724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3">
        <v>9.103325675948708</v>
      </c>
      <c r="S21" s="135"/>
    </row>
    <row r="22" ht="18" customHeight="1" x14ac:dyDescent="0.2">
      <c r="B22" s="3264" t="s">
        <v>2725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6">
        <v>9.692538525611457</v>
      </c>
      <c r="S22" s="135"/>
    </row>
    <row r="23" ht="18" customHeight="1" x14ac:dyDescent="0.2">
      <c r="B23" s="3264" t="s">
        <v>2726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6">
        <v>8.988003284490652</v>
      </c>
      <c r="S23" s="135"/>
    </row>
    <row r="24" ht="18" customHeight="1" x14ac:dyDescent="0.25">
      <c r="B24" s="3267" t="s">
        <v>2727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70">
        <v>9.497651346685954</v>
      </c>
      <c r="S24" s="135"/>
    </row>
    <row r="25" ht="18" customHeight="1" x14ac:dyDescent="0.2">
      <c r="B25" s="531"/>
      <c r="C25" s="531"/>
      <c r="D25" s="531"/>
      <c r="E25" s="531"/>
      <c r="F25" s="531"/>
      <c r="G25" s="531"/>
      <c r="H25" s="531"/>
      <c r="I25" s="531"/>
      <c r="J25" s="531"/>
      <c r="K25" s="531"/>
      <c r="L25" s="531"/>
      <c r="M25" s="531"/>
      <c r="N25" s="531"/>
      <c r="O25" s="531"/>
      <c r="P25" s="531"/>
      <c r="Q25" s="531"/>
      <c r="R25" s="3271"/>
      <c r="S25" s="135"/>
    </row>
    <row r="26" ht="18" customHeight="1" x14ac:dyDescent="0.25">
      <c r="B26" s="531"/>
      <c r="C26" s="531"/>
      <c r="D26" s="531"/>
      <c r="E26" s="531"/>
      <c r="F26" s="531"/>
      <c r="G26" s="531"/>
      <c r="H26" s="531"/>
      <c r="I26" s="531"/>
      <c r="J26" s="531"/>
      <c r="K26" s="531"/>
      <c r="L26" s="531"/>
      <c r="M26" s="531"/>
      <c r="N26" s="531"/>
      <c r="O26" s="531"/>
      <c r="P26" s="531"/>
      <c r="Q26" s="531"/>
      <c r="R26" s="531"/>
    </row>
    <row r="27" ht="60" customHeight="1" x14ac:dyDescent="0.2">
      <c r="B27" s="3255" t="s">
        <v>67</v>
      </c>
      <c r="C27" s="3148" t="s">
        <v>2686</v>
      </c>
      <c r="D27" s="3148" t="s">
        <v>2658</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62</v>
      </c>
      <c r="R27" s="3150" t="s">
        <v>2659</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4" t="s">
        <v>366</v>
      </c>
      <c r="S28" s="135"/>
    </row>
    <row r="29" ht="18" customHeight="1" x14ac:dyDescent="0.2">
      <c r="B29" s="3259" t="s">
        <v>2728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25">
        <v>15.473363794932485</v>
      </c>
      <c r="S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25">
        <v>14.114581315085733</v>
      </c>
      <c r="S30" s="135"/>
    </row>
    <row r="31" ht="18" customHeight="1" x14ac:dyDescent="0.2">
      <c r="B31" s="3259" t="s">
        <v>2729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25">
        <v>-13.505645570443237</v>
      </c>
      <c r="S31" s="135"/>
    </row>
    <row r="32" ht="18" customHeight="1" x14ac:dyDescent="0.2">
      <c r="B32" s="3259" t="s">
        <v>2730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25">
        <v>8.227847343211463</v>
      </c>
      <c r="S32" s="135"/>
    </row>
    <row r="33" ht="18" customHeight="1" x14ac:dyDescent="0.2">
      <c r="B33" s="3259" t="s">
        <v>2731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25">
        <v>-27.25538173999473</v>
      </c>
      <c r="S33" s="135"/>
    </row>
    <row r="34" ht="18" customHeight="1" x14ac:dyDescent="0.2">
      <c r="B34" s="3272" t="s">
        <v>2732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5" t="s">
        <v>2479</v>
      </c>
      <c r="S34" s="135"/>
    </row>
    <row r="35" ht="18" customHeight="1" x14ac:dyDescent="0.25">
      <c r="B35" s="3267" t="s">
        <v>2733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70">
        <v>9.692538525611457</v>
      </c>
      <c r="S35" s="135"/>
    </row>
    <row r="36" ht="14.1" customHeight="1" x14ac:dyDescent="0.2">
      <c r="B36" s="224" t="s">
        <v>2734</v>
      </c>
      <c r="C36" s="531"/>
      <c r="D36" s="531"/>
      <c r="E36" s="531"/>
      <c r="F36" s="3271"/>
      <c r="G36" s="135"/>
    </row>
    <row r="37" ht="14.1" customHeight="1" x14ac:dyDescent="0.2">
      <c r="B37" s="224" t="s">
        <v>2735</v>
      </c>
      <c r="C37" s="531"/>
      <c r="D37" s="531"/>
      <c r="E37" s="531"/>
      <c r="F37" s="531"/>
    </row>
    <row r="38" ht="14.1" customHeight="1" x14ac:dyDescent="0.25">
      <c r="B38" s="224" t="s">
        <v>2736</v>
      </c>
      <c r="C38" s="531"/>
      <c r="D38" s="531"/>
      <c r="E38" s="531"/>
      <c r="F38" s="531"/>
    </row>
    <row r="39" ht="14.1" customHeight="1" x14ac:dyDescent="0.2">
      <c r="B39" s="224" t="s">
        <v>2737</v>
      </c>
      <c r="C39" s="1518"/>
      <c r="D39" s="1518"/>
      <c r="E39" s="1518"/>
      <c r="F39" s="1518"/>
    </row>
    <row r="40" ht="14.1" customHeight="1" x14ac:dyDescent="0.25">
      <c r="B40" s="224" t="s">
        <v>2738</v>
      </c>
      <c r="C40" s="190"/>
      <c r="D40" s="190"/>
      <c r="E40" s="190"/>
      <c r="F40" s="190"/>
    </row>
    <row r="41" ht="14.1" customHeight="1" x14ac:dyDescent="0.25">
      <c r="B41" s="224" t="s">
        <v>2739</v>
      </c>
      <c r="C41" s="190"/>
      <c r="D41" s="190"/>
      <c r="E41" s="190"/>
      <c r="F41" s="190"/>
    </row>
    <row r="42" ht="14.1" customHeight="1" x14ac:dyDescent="0.25">
      <c r="B42" s="224" t="s">
        <v>2740</v>
      </c>
      <c r="C42" s="190"/>
      <c r="D42" s="190"/>
      <c r="E42" s="190"/>
      <c r="F42" s="190"/>
    </row>
    <row r="43" ht="14.1" customHeight="1" x14ac:dyDescent="0.25">
      <c r="B43" s="224" t="s">
        <v>2741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2742</v>
      </c>
      <c r="C48" s="3281"/>
      <c r="D48" s="3281"/>
      <c r="E48" s="3281"/>
    </row>
    <row r="49" ht="14.1" customHeight="1" x14ac:dyDescent="0.25">
      <c r="B49" s="3282" t="s">
        <v>2743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2745</v>
      </c>
      <c r="C9" s="3291" t="s">
        <v>2746</v>
      </c>
      <c r="D9" s="3291" t="s">
        <v>2747</v>
      </c>
      <c r="E9" s="3291" t="s">
        <v>2748</v>
      </c>
      <c r="F9" s="3291" t="s">
        <v>2749</v>
      </c>
      <c r="G9" s="3291" t="s">
        <v>2750</v>
      </c>
      <c r="H9" s="3291" t="s">
        <v>2751</v>
      </c>
      <c r="I9" s="3292" t="s">
        <v>2752</v>
      </c>
      <c r="J9" s="3292" t="s">
        <v>2753</v>
      </c>
    </row>
    <row r="10" x14ac:dyDescent="0.25">
      <c r="B10" s="358" t="s">
        <v>2754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